
<file path=[Content_Types].xml><?xml version="1.0" encoding="utf-8"?>
<Types xmlns="http://schemas.openxmlformats.org/package/2006/content-types"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pplier No. List" sheetId="1" state="visible" r:id="rId2"/>
    <sheet name="Cammthane" sheetId="2" state="visible" r:id="rId3"/>
    <sheet name="OrafolMitchellsAGS" sheetId="3" state="visible" r:id="rId4"/>
    <sheet name="B&amp;M Plastics" sheetId="4" state="visible" r:id="rId5"/>
    <sheet name="MULFOLDS" sheetId="5" state="visible" r:id="rId6"/>
    <sheet name="Display Components" sheetId="6" state="visible" r:id="rId7"/>
    <sheet name="HVG Decorative" sheetId="7" state="visible" r:id="rId8"/>
    <sheet name="Total Stone" sheetId="8" state="visible" r:id="rId9"/>
    <sheet name="Laminex" sheetId="9" state="visible" r:id="rId10"/>
    <sheet name="Plasteral" sheetId="10" state="visible" r:id="rId11"/>
    <sheet name="EPOL" sheetId="11" state="visible" r:id="rId12"/>
    <sheet name="AST" sheetId="12" state="visible" r:id="rId13"/>
  </sheets>
  <definedNames>
    <definedName function="false" hidden="true" localSheetId="11" name="_xlnm._FilterDatabase" vbProcedure="false">AST!$A$1:$AH$1168</definedName>
    <definedName function="false" hidden="true" localSheetId="1" name="_xlnm._FilterDatabase" vbProcedure="false">Cammthane!$A$1:$AI$868</definedName>
    <definedName function="false" hidden="true" localSheetId="5" name="_xlnm._FilterDatabase" vbProcedure="false">'Display Components'!$A$1:$AJ$1405</definedName>
    <definedName function="false" hidden="true" localSheetId="10" name="_xlnm._FilterDatabase" vbProcedure="false">EPOL!$A$1:$AH$999</definedName>
    <definedName function="false" hidden="true" localSheetId="6" name="_xlnm._FilterDatabase" vbProcedure="false">'HVG Decorative'!$A$1:$AI$33</definedName>
    <definedName function="false" hidden="true" localSheetId="8" name="_xlnm._FilterDatabase" vbProcedure="false">Laminex!$A$1:$AJ$998</definedName>
    <definedName function="false" hidden="true" localSheetId="4" name="_xlnm._FilterDatabase" vbProcedure="false">MULFOLDS!$A$1:$AH$1030</definedName>
    <definedName function="false" hidden="true" localSheetId="2" name="_xlnm._FilterDatabase" vbProcedure="false">OrafolMitchellsAGS!$A$1:$AG$868</definedName>
    <definedName function="false" hidden="true" localSheetId="9" name="_xlnm._FilterDatabase" vbProcedure="false">Plasteral!$B$1:$AI$997</definedName>
    <definedName function="false" hidden="true" localSheetId="7" name="_xlnm._FilterDatabase" vbProcedure="false">'Total Stone'!$A$1:$AG$26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<sst xmlns="http://schemas.openxmlformats.org/spreadsheetml/2006/main" count="33601" uniqueCount="8808">
  <si>
    <t xml:space="preserve">Supplier/Vendor</t>
  </si>
  <si>
    <t xml:space="preserve">Reference No.</t>
  </si>
  <si>
    <t xml:space="preserve">AGS/ORAFOL</t>
  </si>
  <si>
    <t xml:space="preserve">11</t>
  </si>
  <si>
    <t xml:space="preserve">B Plastics</t>
  </si>
  <si>
    <t xml:space="preserve">12</t>
  </si>
  <si>
    <t xml:space="preserve">B&amp;M Plastics</t>
  </si>
  <si>
    <t xml:space="preserve">13</t>
  </si>
  <si>
    <t xml:space="preserve">Barvan</t>
  </si>
  <si>
    <t xml:space="preserve">14</t>
  </si>
  <si>
    <t xml:space="preserve">Cammthane</t>
  </si>
  <si>
    <t xml:space="preserve">15</t>
  </si>
  <si>
    <t xml:space="preserve">Corona Group</t>
  </si>
  <si>
    <t xml:space="preserve">16</t>
  </si>
  <si>
    <t xml:space="preserve">Design Flows</t>
  </si>
  <si>
    <t xml:space="preserve">17</t>
  </si>
  <si>
    <t xml:space="preserve">Display Components</t>
  </si>
  <si>
    <t xml:space="preserve">18</t>
  </si>
  <si>
    <t xml:space="preserve">Dotmar</t>
  </si>
  <si>
    <t xml:space="preserve">19</t>
  </si>
  <si>
    <t xml:space="preserve">E-Plas</t>
  </si>
  <si>
    <t xml:space="preserve">20</t>
  </si>
  <si>
    <t xml:space="preserve">Epol</t>
  </si>
  <si>
    <t xml:space="preserve">21</t>
  </si>
  <si>
    <t xml:space="preserve">HVG Decorative</t>
  </si>
  <si>
    <t xml:space="preserve">22</t>
  </si>
  <si>
    <t xml:space="preserve">Laminex</t>
  </si>
  <si>
    <t xml:space="preserve">23</t>
  </si>
  <si>
    <t xml:space="preserve">Mitchell Plastics</t>
  </si>
  <si>
    <t xml:space="preserve">24</t>
  </si>
  <si>
    <t xml:space="preserve">Mulford Plastics</t>
  </si>
  <si>
    <t xml:space="preserve">25</t>
  </si>
  <si>
    <t xml:space="preserve">National Plastics &amp; Rubber</t>
  </si>
  <si>
    <t xml:space="preserve">26</t>
  </si>
  <si>
    <t xml:space="preserve">Plasteral</t>
  </si>
  <si>
    <t xml:space="preserve">27</t>
  </si>
  <si>
    <t xml:space="preserve">PR Polymers</t>
  </si>
  <si>
    <t xml:space="preserve">28</t>
  </si>
  <si>
    <t xml:space="preserve">Thermotech</t>
  </si>
  <si>
    <t xml:space="preserve">29</t>
  </si>
  <si>
    <t xml:space="preserve">Total Stone</t>
  </si>
  <si>
    <t xml:space="preserve">30</t>
  </si>
  <si>
    <t xml:space="preserve">Sceetech</t>
  </si>
  <si>
    <t xml:space="preserve">31</t>
  </si>
  <si>
    <t xml:space="preserve">AST</t>
  </si>
  <si>
    <t xml:space="preserve">32</t>
  </si>
  <si>
    <t xml:space="preserve">APE code</t>
  </si>
  <si>
    <t xml:space="preserve">Barcode</t>
  </si>
  <si>
    <t xml:space="preserve">Name</t>
  </si>
  <si>
    <t xml:space="preserve">Product Type</t>
  </si>
  <si>
    <t xml:space="preserve">Can be Sold</t>
  </si>
  <si>
    <t xml:space="preserve">Can be Purchased</t>
  </si>
  <si>
    <t xml:space="preserve">COST excl GST</t>
  </si>
  <si>
    <t xml:space="preserve">AP DISCOUNT %</t>
  </si>
  <si>
    <t xml:space="preserve">MARK UP%</t>
  </si>
  <si>
    <t xml:space="preserve">Description</t>
  </si>
  <si>
    <t xml:space="preserve">Invoicing Policy</t>
  </si>
  <si>
    <t xml:space="preserve">Control Purchase Bills</t>
  </si>
  <si>
    <t xml:space="preserve">Vendors/ID</t>
  </si>
  <si>
    <t xml:space="preserve">Vendors/Price</t>
  </si>
  <si>
    <t xml:space="preserve">Routes/ID</t>
  </si>
  <si>
    <t xml:space="preserve">Internal Category/ID</t>
  </si>
  <si>
    <t xml:space="preserve">Purchase Unit of Measure/ID</t>
  </si>
  <si>
    <t xml:space="preserve">Unit of Measure/ID</t>
  </si>
  <si>
    <t xml:space="preserve">Attributes/Attribute/ID</t>
  </si>
  <si>
    <t xml:space="preserve">Attributes/Value</t>
  </si>
  <si>
    <t xml:space="preserve">SALE TOTAL P/S ex GST/DEL/Other</t>
  </si>
  <si>
    <t xml:space="preserve">Length</t>
  </si>
  <si>
    <t xml:space="preserve">Width (or OD)</t>
  </si>
  <si>
    <t xml:space="preserve">Thickness (or ID)</t>
  </si>
  <si>
    <t xml:space="preserve">Wall Thickness</t>
  </si>
  <si>
    <t xml:space="preserve">Form</t>
  </si>
  <si>
    <t xml:space="preserve">Color Code</t>
  </si>
  <si>
    <t xml:space="preserve">Warranty</t>
  </si>
  <si>
    <t xml:space="preserve">Customer Lead Time</t>
  </si>
  <si>
    <t xml:space="preserve">Manufacturing Lead Time</t>
  </si>
  <si>
    <t xml:space="preserve">Income Account</t>
  </si>
  <si>
    <t xml:space="preserve">Expense Account</t>
  </si>
  <si>
    <t xml:space="preserve">Price Difference Account</t>
  </si>
  <si>
    <t xml:space="preserve">1500001</t>
  </si>
  <si>
    <t xml:space="preserve">Standard Polyurethane Rod 90/95 ShA - Red 7mm </t>
  </si>
  <si>
    <t xml:space="preserve">Polyurethane Rod</t>
  </si>
  <si>
    <t xml:space="preserve">Rod</t>
  </si>
  <si>
    <t xml:space="preserve">Each</t>
  </si>
  <si>
    <t xml:space="preserve">7mm </t>
  </si>
  <si>
    <t xml:space="preserve">Red</t>
  </si>
  <si>
    <t xml:space="preserve">1500002</t>
  </si>
  <si>
    <t xml:space="preserve">Standard Polyurethane Rod 90/95 ShA - Yellow 7mm </t>
  </si>
  <si>
    <t xml:space="preserve">Yellow</t>
  </si>
  <si>
    <t xml:space="preserve">1500003</t>
  </si>
  <si>
    <t xml:space="preserve">Standard Polyurethane Rod 90/95 ShA - Orange 7mm </t>
  </si>
  <si>
    <t xml:space="preserve">Orange</t>
  </si>
  <si>
    <t xml:space="preserve">1500004</t>
  </si>
  <si>
    <t xml:space="preserve">Standard Polyurethane Rod 90/95 ShA - Green 7mm </t>
  </si>
  <si>
    <t xml:space="preserve">Green</t>
  </si>
  <si>
    <t xml:space="preserve">1500005</t>
  </si>
  <si>
    <t xml:space="preserve">Standard Polyurethane Rod 90/95 ShA - Dark Blue 7mm </t>
  </si>
  <si>
    <t xml:space="preserve">Dark Blue</t>
  </si>
  <si>
    <t xml:space="preserve">1500006</t>
  </si>
  <si>
    <t xml:space="preserve">Standard Polyurethane Rod 90/95 ShA - Sky Blue 7mm </t>
  </si>
  <si>
    <t xml:space="preserve">Sky Blue</t>
  </si>
  <si>
    <t xml:space="preserve">1500007</t>
  </si>
  <si>
    <t xml:space="preserve">Standard Polyurethane Rod 90/95 ShA - Black 7mm </t>
  </si>
  <si>
    <t xml:space="preserve">Black</t>
  </si>
  <si>
    <t xml:space="preserve">1500008</t>
  </si>
  <si>
    <t xml:space="preserve">Standard Polyurethane Rod 90/95 ShA with FRAS - Red 7mm </t>
  </si>
  <si>
    <t xml:space="preserve">1500009</t>
  </si>
  <si>
    <t xml:space="preserve">Standard Polyurethane Rod 90/95 ShA with FRAS - Yellow 7mm </t>
  </si>
  <si>
    <t xml:space="preserve">1500010</t>
  </si>
  <si>
    <t xml:space="preserve">Standard Polyurethane Rod Other ShA - Red 7mm </t>
  </si>
  <si>
    <t xml:space="preserve">1500011</t>
  </si>
  <si>
    <t xml:space="preserve">Standard Polyurethane Rod Other ShA  - Yellow 7mm </t>
  </si>
  <si>
    <t xml:space="preserve">1500012</t>
  </si>
  <si>
    <t xml:space="preserve">Standard Polyurethane Rod Other ShA - Orange 7mm </t>
  </si>
  <si>
    <t xml:space="preserve">1500013</t>
  </si>
  <si>
    <t xml:space="preserve">Standard Polyurethane Rod  Other ShA - Green 7mm </t>
  </si>
  <si>
    <t xml:space="preserve">1500014</t>
  </si>
  <si>
    <t xml:space="preserve">Standard Polyurethane Rod  Other ShA  - Dark Blue 7mm </t>
  </si>
  <si>
    <t xml:space="preserve">1500015</t>
  </si>
  <si>
    <t xml:space="preserve">Standard Polyurethane Rod  Other ShA - Sky Blue 7mm </t>
  </si>
  <si>
    <t xml:space="preserve">1500016</t>
  </si>
  <si>
    <t xml:space="preserve">Standard Polyurethane Rod  Other ShA - Black 7mm </t>
  </si>
  <si>
    <t xml:space="preserve">1500017</t>
  </si>
  <si>
    <t xml:space="preserve">Standard Polyurethane Rod Other ShA with FRAS - Red 7mm </t>
  </si>
  <si>
    <t xml:space="preserve">1500018</t>
  </si>
  <si>
    <t xml:space="preserve">Standard Polyurethane Rod Other ShA with FRAS  - Yellow 7mm </t>
  </si>
  <si>
    <t xml:space="preserve">1500019</t>
  </si>
  <si>
    <t xml:space="preserve">Standard Polyurethane Rod Other ShA with FRAS - Orange 7mm </t>
  </si>
  <si>
    <t xml:space="preserve">1500020</t>
  </si>
  <si>
    <t xml:space="preserve">Standard Polyurethane Rod  Other ShA with FRAS - Green 7mm </t>
  </si>
  <si>
    <t xml:space="preserve">1500021</t>
  </si>
  <si>
    <t xml:space="preserve">Standard Polyurethane Rod  Other ShA with FRAS  - Dark Blue 7mm </t>
  </si>
  <si>
    <t xml:space="preserve">1500022</t>
  </si>
  <si>
    <t xml:space="preserve">Standard Polyurethane Rod  Other ShA with FRAS - Sky Blue 7mm </t>
  </si>
  <si>
    <t xml:space="preserve">1500023</t>
  </si>
  <si>
    <t xml:space="preserve">Standard Polyurethane Rod  Other ShA with FRAS - Black 7mm </t>
  </si>
  <si>
    <t xml:space="preserve">1500024</t>
  </si>
  <si>
    <t xml:space="preserve">Standard Polyurethane Rod 90/95 ShA - Red 12mm </t>
  </si>
  <si>
    <t xml:space="preserve">1500025</t>
  </si>
  <si>
    <t xml:space="preserve">Standard Polyurethane Rod 90/95 ShA - Yellow 12mm </t>
  </si>
  <si>
    <t xml:space="preserve">12mm </t>
  </si>
  <si>
    <t xml:space="preserve">1500026</t>
  </si>
  <si>
    <t xml:space="preserve">Standard Polyurethane Rod 90/95 ShA - Orange 12mm </t>
  </si>
  <si>
    <t xml:space="preserve">1500027</t>
  </si>
  <si>
    <t xml:space="preserve">Standard Polyurethane Rod 90/95 ShA - Green 12mm </t>
  </si>
  <si>
    <t xml:space="preserve">1500028</t>
  </si>
  <si>
    <t xml:space="preserve">Standard Polyurethane Rod 90/95 ShA - Dark Blue 12mm </t>
  </si>
  <si>
    <t xml:space="preserve">1500029</t>
  </si>
  <si>
    <t xml:space="preserve">Standard Polyurethane Rod 90/95 ShA - Sky Blue 12mm </t>
  </si>
  <si>
    <t xml:space="preserve">1500030</t>
  </si>
  <si>
    <t xml:space="preserve">Standard Polyurethane Rod 90/95 ShA - Black 12mm </t>
  </si>
  <si>
    <t xml:space="preserve">1500031</t>
  </si>
  <si>
    <t xml:space="preserve">Standard Polyurethane Rod 90/95 ShA with FRAS - Red 12mm </t>
  </si>
  <si>
    <t xml:space="preserve">1500032</t>
  </si>
  <si>
    <t xml:space="preserve">Standard Polyurethane Rod Other ShA - Red 12mm </t>
  </si>
  <si>
    <t xml:space="preserve">1500033</t>
  </si>
  <si>
    <t xml:space="preserve">Standard Polyurethane Rod 90/95 ShA with FRAS - Yellow 12mm </t>
  </si>
  <si>
    <t xml:space="preserve">1500034</t>
  </si>
  <si>
    <t xml:space="preserve">Standard Polyurethane Rod Other ShA  - Yellow 12mm </t>
  </si>
  <si>
    <t xml:space="preserve">1500035</t>
  </si>
  <si>
    <t xml:space="preserve">Standard Polyurethane Rod Other ShA - Orange 12mm </t>
  </si>
  <si>
    <t xml:space="preserve">1500036</t>
  </si>
  <si>
    <t xml:space="preserve">Standard Polyurethane Rod  Other ShA - Green 12mm </t>
  </si>
  <si>
    <t xml:space="preserve">1500037</t>
  </si>
  <si>
    <t xml:space="preserve">Standard Polyurethane Rod  Other ShA  - Dark Blue 12mm </t>
  </si>
  <si>
    <t xml:space="preserve">1500038</t>
  </si>
  <si>
    <t xml:space="preserve">Standard Polyurethane Rod  Other ShA - Sky Blue 12mm </t>
  </si>
  <si>
    <t xml:space="preserve">1500039</t>
  </si>
  <si>
    <t xml:space="preserve">Standard Polyurethane Rod  Other ShA - Black 12mm </t>
  </si>
  <si>
    <t xml:space="preserve">1500040</t>
  </si>
  <si>
    <t xml:space="preserve">Standard Polyurethane Rod Other ShA with FRAS - Red 12mm </t>
  </si>
  <si>
    <t xml:space="preserve">1500041</t>
  </si>
  <si>
    <t xml:space="preserve">Standard Polyurethane Rod Other ShA with FRAS  - Yellow 12mm </t>
  </si>
  <si>
    <t xml:space="preserve">1500042</t>
  </si>
  <si>
    <t xml:space="preserve">Standard Polyurethane Rod Other ShA with FRAS - Orange 12mm </t>
  </si>
  <si>
    <t xml:space="preserve">1500043</t>
  </si>
  <si>
    <t xml:space="preserve">Standard Polyurethane Rod  Other ShA with FRAS - Green 12mm </t>
  </si>
  <si>
    <t xml:space="preserve">1500044</t>
  </si>
  <si>
    <t xml:space="preserve">Standard Polyurethane Rod  Other ShA with FRAS  - Dark Blue 12mm </t>
  </si>
  <si>
    <t xml:space="preserve">1500045</t>
  </si>
  <si>
    <t xml:space="preserve">Standard Polyurethane Rod  Other ShA with FRAS - Sky Blue 12mm </t>
  </si>
  <si>
    <t xml:space="preserve">1500046</t>
  </si>
  <si>
    <t xml:space="preserve">Standard Polyurethane Rod  Other ShA with FRAS - Black 12mm </t>
  </si>
  <si>
    <t xml:space="preserve">1500047</t>
  </si>
  <si>
    <t xml:space="preserve">Standard Polyurethane Rod 90/95 ShA - Red 14mm </t>
  </si>
  <si>
    <t xml:space="preserve">1500048</t>
  </si>
  <si>
    <t xml:space="preserve">Standard Polyurethane Rod 90/95 ShA - Yellow 14mm </t>
  </si>
  <si>
    <t xml:space="preserve">14mm </t>
  </si>
  <si>
    <t xml:space="preserve">1500049</t>
  </si>
  <si>
    <t xml:space="preserve">Standard Polyurethane Rod 90/95 ShA - Orange 14mm </t>
  </si>
  <si>
    <t xml:space="preserve">1500050</t>
  </si>
  <si>
    <t xml:space="preserve">Standard Polyurethane Rod 90/95 ShA - Green 14mm </t>
  </si>
  <si>
    <t xml:space="preserve">1500051</t>
  </si>
  <si>
    <t xml:space="preserve">Standard Polyurethane Rod 90/95 ShA - Dark Blue 14mm </t>
  </si>
  <si>
    <t xml:space="preserve">1500052</t>
  </si>
  <si>
    <t xml:space="preserve">Standard Polyurethane Rod 90/95 ShA - Sky Blue 14mm </t>
  </si>
  <si>
    <t xml:space="preserve">1500053</t>
  </si>
  <si>
    <t xml:space="preserve">Standard Polyurethane Rod 90/95 ShA - Black 14mm </t>
  </si>
  <si>
    <t xml:space="preserve">1500054</t>
  </si>
  <si>
    <t xml:space="preserve">Standard Polyurethane Rod 90/95 ShA with FRAS - Red 14mm </t>
  </si>
  <si>
    <t xml:space="preserve">1500055</t>
  </si>
  <si>
    <t xml:space="preserve">Standard Polyurethane Rod 90/95 ShA with FRAS - Yellow 14mm </t>
  </si>
  <si>
    <t xml:space="preserve">1500056</t>
  </si>
  <si>
    <t xml:space="preserve">Standard Polyurethane Rod Other ShA - Red 14mm </t>
  </si>
  <si>
    <t xml:space="preserve">1500057</t>
  </si>
  <si>
    <t xml:space="preserve">Standard Polyurethane Rod Other ShA  - Yellow 14mm </t>
  </si>
  <si>
    <t xml:space="preserve">1500058</t>
  </si>
  <si>
    <t xml:space="preserve">Standard Polyurethane Rod Other ShA - Orange 14mm </t>
  </si>
  <si>
    <t xml:space="preserve">1500059</t>
  </si>
  <si>
    <t xml:space="preserve">Standard Polyurethane Rod  Other ShA - Green 14mm </t>
  </si>
  <si>
    <t xml:space="preserve">1500060</t>
  </si>
  <si>
    <t xml:space="preserve">Standard Polyurethane Rod  Other ShA  - Dark Blue 14mm </t>
  </si>
  <si>
    <t xml:space="preserve">1500061</t>
  </si>
  <si>
    <t xml:space="preserve">Standard Polyurethane Rod  Other ShA - Sky Blue 14mm </t>
  </si>
  <si>
    <t xml:space="preserve">1500062</t>
  </si>
  <si>
    <t xml:space="preserve">Standard Polyurethane Rod  Other ShA - Black 14mm </t>
  </si>
  <si>
    <t xml:space="preserve">1500063</t>
  </si>
  <si>
    <t xml:space="preserve">Standard Polyurethane Rod Other ShA with FRAS - Red 14mm </t>
  </si>
  <si>
    <t xml:space="preserve">1500064</t>
  </si>
  <si>
    <t xml:space="preserve">Standard Polyurethane Rod Other ShA with FRAS  - Yellow 14mm </t>
  </si>
  <si>
    <t xml:space="preserve">1500065</t>
  </si>
  <si>
    <t xml:space="preserve">Standard Polyurethane Rod Other ShA with FRAS - Orange 14mm </t>
  </si>
  <si>
    <t xml:space="preserve">1500066</t>
  </si>
  <si>
    <t xml:space="preserve">Standard Polyurethane Rod  Other ShA with FRAS - Green 14mm </t>
  </si>
  <si>
    <t xml:space="preserve">1500067</t>
  </si>
  <si>
    <t xml:space="preserve">Standard Polyurethane Rod  Other ShA with FRAS  - Dark Blue 14mm </t>
  </si>
  <si>
    <t xml:space="preserve">1500068</t>
  </si>
  <si>
    <t xml:space="preserve">Standard Polyurethane Rod  Other ShA with FRAS - Sky Blue 14mm </t>
  </si>
  <si>
    <t xml:space="preserve">1500069</t>
  </si>
  <si>
    <t xml:space="preserve">Standard Polyurethane Rod  Other ShA with FRAS - Black 14mm </t>
  </si>
  <si>
    <t xml:space="preserve">1500070</t>
  </si>
  <si>
    <t xml:space="preserve">Standard Polyurethane Rod 90/95 ShA - Red 19mm </t>
  </si>
  <si>
    <t xml:space="preserve">1500071</t>
  </si>
  <si>
    <t xml:space="preserve">Standard Polyurethane Rod 90/95 ShA - Yellow 19mm </t>
  </si>
  <si>
    <t xml:space="preserve">19mm </t>
  </si>
  <si>
    <t xml:space="preserve">1500072</t>
  </si>
  <si>
    <t xml:space="preserve">Standard Polyurethane Rod 90/95 ShA - Orange 19mm </t>
  </si>
  <si>
    <t xml:space="preserve">1500073</t>
  </si>
  <si>
    <t xml:space="preserve">Standard Polyurethane Rod 90/95 ShA - Green 19mm </t>
  </si>
  <si>
    <t xml:space="preserve">1500074</t>
  </si>
  <si>
    <t xml:space="preserve">Standard Polyurethane Rod 90/95 ShA - Dark Blue 19mm </t>
  </si>
  <si>
    <t xml:space="preserve">1500075</t>
  </si>
  <si>
    <t xml:space="preserve">Standard Polyurethane Rod 90/95 ShA - Sky Blue 19mm </t>
  </si>
  <si>
    <t xml:space="preserve">1500076</t>
  </si>
  <si>
    <t xml:space="preserve">Standard Polyurethane Rod 90/95 ShA - Black 19mm </t>
  </si>
  <si>
    <t xml:space="preserve">1500077</t>
  </si>
  <si>
    <t xml:space="preserve">Standard Polyurethane Rod 90/95 ShA with FRAS - Red 19mm </t>
  </si>
  <si>
    <t xml:space="preserve">1500078</t>
  </si>
  <si>
    <t xml:space="preserve">Standard Polyurethane Rod 90/95 ShA with FRAS - Yellow 19mm </t>
  </si>
  <si>
    <t xml:space="preserve">1500079</t>
  </si>
  <si>
    <t xml:space="preserve">Standard Polyurethane Rod Other ShA - Red 19mm </t>
  </si>
  <si>
    <t xml:space="preserve">1500080</t>
  </si>
  <si>
    <t xml:space="preserve">Standard Polyurethane Rod Other ShA  - Yellow 19mm </t>
  </si>
  <si>
    <t xml:space="preserve">1500081</t>
  </si>
  <si>
    <t xml:space="preserve">Standard Polyurethane Rod Other ShA - Orange 19mm </t>
  </si>
  <si>
    <t xml:space="preserve">1500082</t>
  </si>
  <si>
    <t xml:space="preserve">Standard Polyurethane Rod  Other ShA - Green 19mm </t>
  </si>
  <si>
    <t xml:space="preserve">1500083</t>
  </si>
  <si>
    <t xml:space="preserve">Standard Polyurethane Rod  Other ShA  - Dark Blue 19mm </t>
  </si>
  <si>
    <t xml:space="preserve">1500084</t>
  </si>
  <si>
    <t xml:space="preserve">Standard Polyurethane Rod  Other ShA - Sky Blue 19mm </t>
  </si>
  <si>
    <t xml:space="preserve">1500085</t>
  </si>
  <si>
    <t xml:space="preserve">Standard Polyurethane Rod  Other ShA - Black 19mm </t>
  </si>
  <si>
    <t xml:space="preserve">1500086</t>
  </si>
  <si>
    <t xml:space="preserve">Standard Polyurethane Rod Other ShA with FRAS - Red 19mm </t>
  </si>
  <si>
    <t xml:space="preserve">1500087</t>
  </si>
  <si>
    <t xml:space="preserve">Standard Polyurethane Rod Other ShA with FRAS  - Yellow 19mm </t>
  </si>
  <si>
    <t xml:space="preserve">1500088</t>
  </si>
  <si>
    <t xml:space="preserve">Standard Polyurethane Rod Other ShA with FRAS - Orange 19mm </t>
  </si>
  <si>
    <t xml:space="preserve">1500089</t>
  </si>
  <si>
    <t xml:space="preserve">Standard Polyurethane Rod  Other ShA with FRAS - Green 19mm </t>
  </si>
  <si>
    <t xml:space="preserve">1500090</t>
  </si>
  <si>
    <t xml:space="preserve">Standard Polyurethane Rod  Other ShA with FRAS  - Dark Blue 19mm </t>
  </si>
  <si>
    <t xml:space="preserve">1500091</t>
  </si>
  <si>
    <t xml:space="preserve">Standard Polyurethane Rod  Other ShA with FRAS - Sky Blue 19mm </t>
  </si>
  <si>
    <t xml:space="preserve">1500092</t>
  </si>
  <si>
    <t xml:space="preserve">Standard Polyurethane Rod  Other ShA with FRAS - Black 19mm </t>
  </si>
  <si>
    <t xml:space="preserve">1500093</t>
  </si>
  <si>
    <t xml:space="preserve">Standard Polyurethane Rod 90/95 ShA - Red 22mm </t>
  </si>
  <si>
    <t xml:space="preserve">1500094</t>
  </si>
  <si>
    <t xml:space="preserve">Standard Polyurethane Rod 90/95 ShA - Yellow 22mm </t>
  </si>
  <si>
    <t xml:space="preserve">22mm </t>
  </si>
  <si>
    <t xml:space="preserve">1500095</t>
  </si>
  <si>
    <t xml:space="preserve">Standard Polyurethane Rod 90/95 ShA - Orange 22mm </t>
  </si>
  <si>
    <t xml:space="preserve">1500096</t>
  </si>
  <si>
    <t xml:space="preserve">Standard Polyurethane Rod 90/95 ShA - Green 22mm </t>
  </si>
  <si>
    <t xml:space="preserve">1500097</t>
  </si>
  <si>
    <t xml:space="preserve">Standard Polyurethane Rod 90/95 ShA - Dark Blue 22mm </t>
  </si>
  <si>
    <t xml:space="preserve">1500098</t>
  </si>
  <si>
    <t xml:space="preserve">Standard Polyurethane Rod 90/95 ShA - Sky Blue 22mm </t>
  </si>
  <si>
    <t xml:space="preserve">1500099</t>
  </si>
  <si>
    <t xml:space="preserve">Standard Polyurethane Rod 90/95 ShA - Black 22mm </t>
  </si>
  <si>
    <t xml:space="preserve">1500100</t>
  </si>
  <si>
    <t xml:space="preserve">Standard Polyurethane Rod 90/95 ShA with FRAS - Red 22mm </t>
  </si>
  <si>
    <t xml:space="preserve">1500101</t>
  </si>
  <si>
    <t xml:space="preserve">Standard Polyurethane Rod 90/95 ShA with FRAS - Yellow 22mm </t>
  </si>
  <si>
    <t xml:space="preserve">1500102</t>
  </si>
  <si>
    <t xml:space="preserve">Standard Polyurethane Rod Other ShA - Red 22mm </t>
  </si>
  <si>
    <t xml:space="preserve">1500103</t>
  </si>
  <si>
    <t xml:space="preserve">Standard Polyurethane Rod Other ShA  - Yellow 22mm </t>
  </si>
  <si>
    <t xml:space="preserve">1500104</t>
  </si>
  <si>
    <t xml:space="preserve">Standard Polyurethane Rod Other ShA - Orange 22mm </t>
  </si>
  <si>
    <t xml:space="preserve">1500105</t>
  </si>
  <si>
    <t xml:space="preserve">Standard Polyurethane Rod  Other ShA - Green 22mm </t>
  </si>
  <si>
    <t xml:space="preserve">1500106</t>
  </si>
  <si>
    <t xml:space="preserve">Standard Polyurethane Rod  Other ShA  - Dark Blue 22mm </t>
  </si>
  <si>
    <t xml:space="preserve">1500107</t>
  </si>
  <si>
    <t xml:space="preserve">Standard Polyurethane Rod  Other ShA - Sky Blue 22mm </t>
  </si>
  <si>
    <t xml:space="preserve">1500108</t>
  </si>
  <si>
    <t xml:space="preserve">Standard Polyurethane Rod  Other ShA - Black 22mm </t>
  </si>
  <si>
    <t xml:space="preserve">1500109</t>
  </si>
  <si>
    <t xml:space="preserve">Standard Polyurethane Rod Other ShA with FRAS - Red 22mm </t>
  </si>
  <si>
    <t xml:space="preserve">1500110</t>
  </si>
  <si>
    <t xml:space="preserve">Standard Polyurethane Rod Other ShA with FRAS  - Yellow 22mm </t>
  </si>
  <si>
    <t xml:space="preserve">1500111</t>
  </si>
  <si>
    <t xml:space="preserve">Standard Polyurethane Rod Other ShA with FRAS - Orange 22mm </t>
  </si>
  <si>
    <t xml:space="preserve">1500112</t>
  </si>
  <si>
    <t xml:space="preserve">Standard Polyurethane Rod  Other ShA with FRAS - Green 22mm </t>
  </si>
  <si>
    <t xml:space="preserve">1500113</t>
  </si>
  <si>
    <t xml:space="preserve">Standard Polyurethane Rod  Other ShA with FRAS  - Dark Blue 22mm </t>
  </si>
  <si>
    <t xml:space="preserve">1500114</t>
  </si>
  <si>
    <t xml:space="preserve">Standard Polyurethane Rod  Other ShA with FRAS - Sky Blue 22mm </t>
  </si>
  <si>
    <t xml:space="preserve">1500115</t>
  </si>
  <si>
    <t xml:space="preserve">Standard Polyurethane Rod  Other ShA with FRAS - Black 22mm </t>
  </si>
  <si>
    <t xml:space="preserve">1500116</t>
  </si>
  <si>
    <t xml:space="preserve">Standard Polyurethane Rod 90/95 ShA - Red 25mm </t>
  </si>
  <si>
    <t xml:space="preserve">1500117</t>
  </si>
  <si>
    <t xml:space="preserve">Standard Polyurethane Rod 90/95 ShA - Yellow 25mm </t>
  </si>
  <si>
    <t xml:space="preserve">25mm </t>
  </si>
  <si>
    <t xml:space="preserve">1500118</t>
  </si>
  <si>
    <t xml:space="preserve">Standard Polyurethane Rod 90/95 ShA - Orange 25mm </t>
  </si>
  <si>
    <t xml:space="preserve">1500119</t>
  </si>
  <si>
    <t xml:space="preserve">Standard Polyurethane Rod 90/95 ShA - Green 25mm </t>
  </si>
  <si>
    <t xml:space="preserve">1500120</t>
  </si>
  <si>
    <t xml:space="preserve">Standard Polyurethane Rod 90/95 ShA - Dark Blue 25mm </t>
  </si>
  <si>
    <t xml:space="preserve">1500121</t>
  </si>
  <si>
    <t xml:space="preserve">Standard Polyurethane Rod 90/95 ShA - Sky Blue 25mm </t>
  </si>
  <si>
    <t xml:space="preserve">1500122</t>
  </si>
  <si>
    <t xml:space="preserve">Standard Polyurethane Rod 90/95 ShA - Black 25mm </t>
  </si>
  <si>
    <t xml:space="preserve">1500123</t>
  </si>
  <si>
    <t xml:space="preserve">Standard Polyurethane Rod 90/95 ShA with FRAS - Red 25mm </t>
  </si>
  <si>
    <t xml:space="preserve">1500124</t>
  </si>
  <si>
    <t xml:space="preserve">Standard Polyurethane Rod 90/95 ShA with FRAS - Yellow 25mm </t>
  </si>
  <si>
    <t xml:space="preserve">1500125</t>
  </si>
  <si>
    <t xml:space="preserve">Standard Polyurethane Rod Other ShA - Red 25mm </t>
  </si>
  <si>
    <t xml:space="preserve">1500126</t>
  </si>
  <si>
    <t xml:space="preserve">Standard Polyurethane Rod Other ShA  - Yellow 25mm </t>
  </si>
  <si>
    <t xml:space="preserve">1500127</t>
  </si>
  <si>
    <t xml:space="preserve">Standard Polyurethane Rod Other ShA - Orange 25mm </t>
  </si>
  <si>
    <t xml:space="preserve">1500128</t>
  </si>
  <si>
    <t xml:space="preserve">Standard Polyurethane Rod  Other ShA - Green 25mm </t>
  </si>
  <si>
    <t xml:space="preserve">1500129</t>
  </si>
  <si>
    <t xml:space="preserve">Standard Polyurethane Rod  Other ShA  - Dark Blue 25mm </t>
  </si>
  <si>
    <t xml:space="preserve">1500130</t>
  </si>
  <si>
    <t xml:space="preserve">Standard Polyurethane Rod  Other ShA - Sky Blue 25mm </t>
  </si>
  <si>
    <t xml:space="preserve">1500131</t>
  </si>
  <si>
    <t xml:space="preserve">Standard Polyurethane Rod  Other ShA - Black 25mm </t>
  </si>
  <si>
    <t xml:space="preserve">1500132</t>
  </si>
  <si>
    <t xml:space="preserve">Standard Polyurethane Rod Other ShA with FRAS - Red 25mm </t>
  </si>
  <si>
    <t xml:space="preserve">1500133</t>
  </si>
  <si>
    <t xml:space="preserve">Standard Polyurethane Rod Other ShA with FRAS  - Yellow 25mm </t>
  </si>
  <si>
    <t xml:space="preserve">1500134</t>
  </si>
  <si>
    <t xml:space="preserve">Standard Polyurethane Rod Other ShA with FRAS - Orange 25mm </t>
  </si>
  <si>
    <t xml:space="preserve">1500135</t>
  </si>
  <si>
    <t xml:space="preserve">Standard Polyurethane Rod  Other ShA with FRAS - Green 25mm </t>
  </si>
  <si>
    <t xml:space="preserve">1500136</t>
  </si>
  <si>
    <t xml:space="preserve">Standard Polyurethane Rod  Other ShA with FRAS  - Dark Blue 25mm </t>
  </si>
  <si>
    <t xml:space="preserve">1500137</t>
  </si>
  <si>
    <t xml:space="preserve">Standard Polyurethane Rod  Other ShA with FRAS - Sky Blue 25mm </t>
  </si>
  <si>
    <t xml:space="preserve">1500138</t>
  </si>
  <si>
    <t xml:space="preserve">Standard Polyurethane Rod  Other ShA with FRAS - Black 25mm </t>
  </si>
  <si>
    <t xml:space="preserve">1500139</t>
  </si>
  <si>
    <t xml:space="preserve">Standard Polyurethane Rod 90/95 ShA - Red 31mm </t>
  </si>
  <si>
    <t xml:space="preserve">1500140</t>
  </si>
  <si>
    <t xml:space="preserve">Standard Polyurethane Rod 90/95 ShA - Yellow 31mm </t>
  </si>
  <si>
    <t xml:space="preserve">31mm </t>
  </si>
  <si>
    <t xml:space="preserve">1500141</t>
  </si>
  <si>
    <t xml:space="preserve">Standard Polyurethane Rod 90/95 ShA - Orange 31mm </t>
  </si>
  <si>
    <t xml:space="preserve">1500142</t>
  </si>
  <si>
    <t xml:space="preserve">Standard Polyurethane Rod 90/95 ShA - Green 31mm </t>
  </si>
  <si>
    <t xml:space="preserve">1500143</t>
  </si>
  <si>
    <t xml:space="preserve">Standard Polyurethane Rod 90/95 ShA - Dark Blue 31mm </t>
  </si>
  <si>
    <t xml:space="preserve">1500144</t>
  </si>
  <si>
    <t xml:space="preserve">Standard Polyurethane Rod 90/95 ShA - Sky Blue 31mm </t>
  </si>
  <si>
    <t xml:space="preserve">1500145</t>
  </si>
  <si>
    <t xml:space="preserve">Standard Polyurethane Rod 90/95 ShA - Black 31mm </t>
  </si>
  <si>
    <t xml:space="preserve">1500146</t>
  </si>
  <si>
    <t xml:space="preserve">Standard Polyurethane Rod 90/95 ShA with FRAS - Red 31mm </t>
  </si>
  <si>
    <t xml:space="preserve">1500147</t>
  </si>
  <si>
    <t xml:space="preserve">Standard Polyurethane Rod 90/95 ShA with FRAS - Yellow 31mm </t>
  </si>
  <si>
    <t xml:space="preserve">1500148</t>
  </si>
  <si>
    <t xml:space="preserve">Standard Polyurethane Rod Other ShA - Red 31mm </t>
  </si>
  <si>
    <t xml:space="preserve">1500149</t>
  </si>
  <si>
    <t xml:space="preserve">Standard Polyurethane Rod Other ShA  - Yellow 31mm </t>
  </si>
  <si>
    <t xml:space="preserve">1500150</t>
  </si>
  <si>
    <t xml:space="preserve">Standard Polyurethane Rod Other ShA - Orange 31mm </t>
  </si>
  <si>
    <t xml:space="preserve">1500151</t>
  </si>
  <si>
    <t xml:space="preserve">Standard Polyurethane Rod  Other ShA - Green 31mm </t>
  </si>
  <si>
    <t xml:space="preserve">1500152</t>
  </si>
  <si>
    <t xml:space="preserve">Standard Polyurethane Rod  Other ShA  - Dark Blue 31mm </t>
  </si>
  <si>
    <t xml:space="preserve">1500153</t>
  </si>
  <si>
    <t xml:space="preserve">Standard Polyurethane Rod  Other ShA - Sky Blue 31mm </t>
  </si>
  <si>
    <t xml:space="preserve">1500154</t>
  </si>
  <si>
    <t xml:space="preserve">Standard Polyurethane Rod  Other ShA - Black 31mm </t>
  </si>
  <si>
    <t xml:space="preserve">1500155</t>
  </si>
  <si>
    <t xml:space="preserve">Standard Polyurethane Rod Other ShA with FRAS - Red 31mm </t>
  </si>
  <si>
    <t xml:space="preserve">1500156</t>
  </si>
  <si>
    <t xml:space="preserve">Standard Polyurethane Rod Other ShA with FRAS  - Yellow 31mm </t>
  </si>
  <si>
    <t xml:space="preserve">1500157</t>
  </si>
  <si>
    <t xml:space="preserve">Standard Polyurethane Rod Other ShA with FRAS - Orange 31mm </t>
  </si>
  <si>
    <t xml:space="preserve">1500158</t>
  </si>
  <si>
    <t xml:space="preserve">Standard Polyurethane Rod  Other ShA with FRAS - Green 31mm </t>
  </si>
  <si>
    <t xml:space="preserve">1500159</t>
  </si>
  <si>
    <t xml:space="preserve">Standard Polyurethane Rod  Other ShA with FRAS  - Dark Blue 31mm </t>
  </si>
  <si>
    <t xml:space="preserve">1500160</t>
  </si>
  <si>
    <t xml:space="preserve">Standard Polyurethane Rod  Other ShA with FRAS - Sky Blue 31mm </t>
  </si>
  <si>
    <t xml:space="preserve">1500161</t>
  </si>
  <si>
    <t xml:space="preserve">Standard Polyurethane Rod  Other ShA with FRAS - Black 31mm </t>
  </si>
  <si>
    <t xml:space="preserve">1500162</t>
  </si>
  <si>
    <t xml:space="preserve">Standard Polyurethane Rod 90/95 ShA - Red 34mm </t>
  </si>
  <si>
    <t xml:space="preserve">1500163</t>
  </si>
  <si>
    <t xml:space="preserve">Standard Polyurethane Rod 90/95 ShA - Yellow 34mm </t>
  </si>
  <si>
    <t xml:space="preserve">34mm </t>
  </si>
  <si>
    <t xml:space="preserve">1500164</t>
  </si>
  <si>
    <t xml:space="preserve">Standard Polyurethane Rod 90/95 ShA - Orange 34mm </t>
  </si>
  <si>
    <t xml:space="preserve">1500165</t>
  </si>
  <si>
    <t xml:space="preserve">Standard Polyurethane Rod 90/95 ShA - Green 34mm </t>
  </si>
  <si>
    <t xml:space="preserve">1500166</t>
  </si>
  <si>
    <t xml:space="preserve">Standard Polyurethane Rod 90/95 ShA - Dark Blue 34mm </t>
  </si>
  <si>
    <t xml:space="preserve">1500167</t>
  </si>
  <si>
    <t xml:space="preserve">Standard Polyurethane Rod 90/95 ShA - Sky Blue 34mm </t>
  </si>
  <si>
    <t xml:space="preserve">1500168</t>
  </si>
  <si>
    <t xml:space="preserve">Standard Polyurethane Rod 90/95 ShA - Black 34mm </t>
  </si>
  <si>
    <t xml:space="preserve">1500169</t>
  </si>
  <si>
    <t xml:space="preserve">Standard Polyurethane Rod 90/95 ShA with FRAS - Red 34mm </t>
  </si>
  <si>
    <t xml:space="preserve">1500170</t>
  </si>
  <si>
    <t xml:space="preserve">Standard Polyurethane Rod 90/95 ShA with FRAS - Yellow 34mm </t>
  </si>
  <si>
    <t xml:space="preserve">1500171</t>
  </si>
  <si>
    <t xml:space="preserve">Standard Polyurethane Rod Other ShA - Red 34mm </t>
  </si>
  <si>
    <t xml:space="preserve">1500172</t>
  </si>
  <si>
    <t xml:space="preserve">Standard Polyurethane Rod Other ShA  - Yellow 34mm </t>
  </si>
  <si>
    <t xml:space="preserve">1500173</t>
  </si>
  <si>
    <t xml:space="preserve">Standard Polyurethane Rod Other ShA - Orange 34mm </t>
  </si>
  <si>
    <t xml:space="preserve">1500174</t>
  </si>
  <si>
    <t xml:space="preserve">Standard Polyurethane Rod  Other ShA - Green 34mm </t>
  </si>
  <si>
    <t xml:space="preserve">1500175</t>
  </si>
  <si>
    <t xml:space="preserve">Standard Polyurethane Rod  Other ShA  - Dark Blue 34mm </t>
  </si>
  <si>
    <t xml:space="preserve">1500176</t>
  </si>
  <si>
    <t xml:space="preserve">Standard Polyurethane Rod  Other ShA - Sky Blue 34mm </t>
  </si>
  <si>
    <t xml:space="preserve">1500177</t>
  </si>
  <si>
    <t xml:space="preserve">Standard Polyurethane Rod  Other ShA - Black 34mm </t>
  </si>
  <si>
    <t xml:space="preserve">1500178</t>
  </si>
  <si>
    <t xml:space="preserve">Standard Polyurethane Rod Other ShA with FRAS - Red 34mm </t>
  </si>
  <si>
    <t xml:space="preserve">1500179</t>
  </si>
  <si>
    <t xml:space="preserve">Standard Polyurethane Rod Other ShA with FRAS  - Yellow 34mm </t>
  </si>
  <si>
    <t xml:space="preserve">1500180</t>
  </si>
  <si>
    <t xml:space="preserve">Standard Polyurethane Rod Other ShA with FRAS - Orange 34mm </t>
  </si>
  <si>
    <t xml:space="preserve">1500181</t>
  </si>
  <si>
    <t xml:space="preserve">Standard Polyurethane Rod  Other ShA with FRAS - Green 34mm </t>
  </si>
  <si>
    <t xml:space="preserve">1500182</t>
  </si>
  <si>
    <t xml:space="preserve">Standard Polyurethane Rod  Other ShA with FRAS  - Dark Blue 34mm </t>
  </si>
  <si>
    <t xml:space="preserve">1500183</t>
  </si>
  <si>
    <t xml:space="preserve">Standard Polyurethane Rod  Other ShA with FRAS - Sky Blue 34mm </t>
  </si>
  <si>
    <t xml:space="preserve">1500184</t>
  </si>
  <si>
    <t xml:space="preserve">Standard Polyurethane Rod  Other ShA with FRAS - Black 34mm </t>
  </si>
  <si>
    <t xml:space="preserve">1500185</t>
  </si>
  <si>
    <t xml:space="preserve">Standard Polyurethane Rod 90/95 ShA - Red 40mm </t>
  </si>
  <si>
    <t xml:space="preserve">1500186</t>
  </si>
  <si>
    <t xml:space="preserve">Standard Polyurethane Rod 90/95 ShA - Yellow 40mm </t>
  </si>
  <si>
    <t xml:space="preserve">40mm </t>
  </si>
  <si>
    <t xml:space="preserve">1500187</t>
  </si>
  <si>
    <t xml:space="preserve">Standard Polyurethane Rod 90/95 ShA - Orange 40mm </t>
  </si>
  <si>
    <t xml:space="preserve">1500188</t>
  </si>
  <si>
    <t xml:space="preserve">Standard Polyurethane Rod 90/95 ShA - Green 40mm </t>
  </si>
  <si>
    <t xml:space="preserve">1500189</t>
  </si>
  <si>
    <t xml:space="preserve">Standard Polyurethane Rod 90/95 ShA - Dark Blue 40mm </t>
  </si>
  <si>
    <t xml:space="preserve">1500190</t>
  </si>
  <si>
    <t xml:space="preserve">Standard Polyurethane Rod 90/95 ShA - Sky Blue 40mm </t>
  </si>
  <si>
    <t xml:space="preserve">1500191</t>
  </si>
  <si>
    <t xml:space="preserve">Standard Polyurethane Rod 90/95 ShA - Black 40mm </t>
  </si>
  <si>
    <t xml:space="preserve">1500192</t>
  </si>
  <si>
    <t xml:space="preserve">Standard Polyurethane Rod 90/95 ShA with FRAS - Red 40mm </t>
  </si>
  <si>
    <t xml:space="preserve">1500193</t>
  </si>
  <si>
    <t xml:space="preserve">Standard Polyurethane Rod 90/95 ShA with FRAS - Yellow 40mm </t>
  </si>
  <si>
    <t xml:space="preserve">1500194</t>
  </si>
  <si>
    <t xml:space="preserve">Standard Polyurethane Rod Other ShA - Red 40mm </t>
  </si>
  <si>
    <t xml:space="preserve">1500195</t>
  </si>
  <si>
    <t xml:space="preserve">Standard Polyurethane Rod Other ShA  - Yellow 40mm </t>
  </si>
  <si>
    <t xml:space="preserve">1500196</t>
  </si>
  <si>
    <t xml:space="preserve">Standard Polyurethane Rod Other ShA - Orange 40mm </t>
  </si>
  <si>
    <t xml:space="preserve">1500197</t>
  </si>
  <si>
    <t xml:space="preserve">Standard Polyurethane Rod  Other ShA - Green 40mm </t>
  </si>
  <si>
    <t xml:space="preserve">1500198</t>
  </si>
  <si>
    <t xml:space="preserve">Standard Polyurethane Rod  Other ShA  - Dark Blue 40mm </t>
  </si>
  <si>
    <t xml:space="preserve">1500199</t>
  </si>
  <si>
    <t xml:space="preserve">Standard Polyurethane Rod  Other ShA - Sky Blue 40mm </t>
  </si>
  <si>
    <t xml:space="preserve">1500200</t>
  </si>
  <si>
    <t xml:space="preserve">Standard Polyurethane Rod  Other ShA - Black 40mm </t>
  </si>
  <si>
    <t xml:space="preserve">1500201</t>
  </si>
  <si>
    <t xml:space="preserve">Standard Polyurethane Rod Other ShA with FRAS - Red 40mm </t>
  </si>
  <si>
    <t xml:space="preserve">1500202</t>
  </si>
  <si>
    <t xml:space="preserve">Standard Polyurethane Rod Other ShA with FRAS  - Yellow 40mm </t>
  </si>
  <si>
    <t xml:space="preserve">1500203</t>
  </si>
  <si>
    <t xml:space="preserve">Standard Polyurethane Rod Other ShA with FRAS - Orange 40mm </t>
  </si>
  <si>
    <t xml:space="preserve">1500204</t>
  </si>
  <si>
    <t xml:space="preserve">Standard Polyurethane Rod  Other ShA with FRAS - Green 40mm </t>
  </si>
  <si>
    <t xml:space="preserve">1500205</t>
  </si>
  <si>
    <t xml:space="preserve">Standard Polyurethane Rod  Other ShA with FRAS  - Dark Blue 40mm </t>
  </si>
  <si>
    <t xml:space="preserve">1500206</t>
  </si>
  <si>
    <t xml:space="preserve">Standard Polyurethane Rod  Other ShA with FRAS - Sky Blue 40mm </t>
  </si>
  <si>
    <t xml:space="preserve">1500207</t>
  </si>
  <si>
    <t xml:space="preserve">Standard Polyurethane Rod  Other ShA with FRAS - Black 40mm </t>
  </si>
  <si>
    <t xml:space="preserve">1500208</t>
  </si>
  <si>
    <t xml:space="preserve">Standard Polyurethane Rod 90/95 ShA - Red 44mm </t>
  </si>
  <si>
    <t xml:space="preserve">1500209</t>
  </si>
  <si>
    <t xml:space="preserve">Standard Polyurethane Rod 90/95 ShA - Yellow 44mm </t>
  </si>
  <si>
    <t xml:space="preserve">44mm </t>
  </si>
  <si>
    <t xml:space="preserve">1500210</t>
  </si>
  <si>
    <t xml:space="preserve">Standard Polyurethane Rod 90/95 ShA - Orange 44mm </t>
  </si>
  <si>
    <t xml:space="preserve">1500211</t>
  </si>
  <si>
    <t xml:space="preserve">Standard Polyurethane Rod 90/95 ShA - Green 44mm </t>
  </si>
  <si>
    <t xml:space="preserve">1500212</t>
  </si>
  <si>
    <t xml:space="preserve">Standard Polyurethane Rod 90/95 ShA - Dark Blue 44mm </t>
  </si>
  <si>
    <t xml:space="preserve">1500213</t>
  </si>
  <si>
    <t xml:space="preserve">Standard Polyurethane Rod 90/95 ShA - Sky Blue 44mm </t>
  </si>
  <si>
    <t xml:space="preserve">1500214</t>
  </si>
  <si>
    <t xml:space="preserve">Standard Polyurethane Rod 90/95 ShA - Black 44mm </t>
  </si>
  <si>
    <t xml:space="preserve">1500215</t>
  </si>
  <si>
    <t xml:space="preserve">Standard Polyurethane Rod 90/95 ShA with FRAS - Red 44mm </t>
  </si>
  <si>
    <t xml:space="preserve">1500216</t>
  </si>
  <si>
    <t xml:space="preserve">Standard Polyurethane Rod 90/95 ShA with FRAS - Yellow 44mm </t>
  </si>
  <si>
    <t xml:space="preserve">1500217</t>
  </si>
  <si>
    <t xml:space="preserve">Standard Polyurethane Rod Other ShA - Red 44mm </t>
  </si>
  <si>
    <t xml:space="preserve">1500218</t>
  </si>
  <si>
    <t xml:space="preserve">Standard Polyurethane Rod Other ShA  - Yellow 44mm </t>
  </si>
  <si>
    <t xml:space="preserve">1500219</t>
  </si>
  <si>
    <t xml:space="preserve">Standard Polyurethane Rod Other ShA - Orange 44mm </t>
  </si>
  <si>
    <t xml:space="preserve">1500220</t>
  </si>
  <si>
    <t xml:space="preserve">Standard Polyurethane Rod  Other ShA - Green 44mm </t>
  </si>
  <si>
    <t xml:space="preserve">1500221</t>
  </si>
  <si>
    <t xml:space="preserve">Standard Polyurethane Rod  Other ShA  - Dark Blue 44mm </t>
  </si>
  <si>
    <t xml:space="preserve">1500222</t>
  </si>
  <si>
    <t xml:space="preserve">Standard Polyurethane Rod  Other ShA - Sky Blue 44mm </t>
  </si>
  <si>
    <t xml:space="preserve">1500223</t>
  </si>
  <si>
    <t xml:space="preserve">Standard Polyurethane Rod  Other ShA - Black 44mm </t>
  </si>
  <si>
    <t xml:space="preserve">1500224</t>
  </si>
  <si>
    <t xml:space="preserve">Standard Polyurethane Rod Other ShA with FRAS - Red 44mm </t>
  </si>
  <si>
    <t xml:space="preserve">1500225</t>
  </si>
  <si>
    <t xml:space="preserve">Standard Polyurethane Rod Other ShA with FRAS  - Yellow 44mm </t>
  </si>
  <si>
    <t xml:space="preserve">1500226</t>
  </si>
  <si>
    <t xml:space="preserve">Standard Polyurethane Rod Other ShA with FRAS - Orange 44mm </t>
  </si>
  <si>
    <t xml:space="preserve">1500227</t>
  </si>
  <si>
    <t xml:space="preserve">Standard Polyurethane Rod  Other ShA with FRAS - Green 44mm </t>
  </si>
  <si>
    <t xml:space="preserve">1500228</t>
  </si>
  <si>
    <t xml:space="preserve">Standard Polyurethane Rod  Other ShA with FRAS  - Dark Blue 44mm </t>
  </si>
  <si>
    <t xml:space="preserve">1500229</t>
  </si>
  <si>
    <t xml:space="preserve">Standard Polyurethane Rod  Other ShA with FRAS - Sky Blue 44mm </t>
  </si>
  <si>
    <t xml:space="preserve">1500230</t>
  </si>
  <si>
    <t xml:space="preserve">Standard Polyurethane Rod  Other ShA with FRAS - Black 44mm </t>
  </si>
  <si>
    <t xml:space="preserve">1500231</t>
  </si>
  <si>
    <t xml:space="preserve">Standard Polyurethane Rod 90/95 ShA - Red 50mm </t>
  </si>
  <si>
    <t xml:space="preserve">1500232</t>
  </si>
  <si>
    <t xml:space="preserve">Standard Polyurethane Rod 90/95 ShA - Yellow 50mm </t>
  </si>
  <si>
    <t xml:space="preserve">50mm </t>
  </si>
  <si>
    <t xml:space="preserve">1500233</t>
  </si>
  <si>
    <t xml:space="preserve">Standard Polyurethane Rod 90/95 ShA - Orange 50mm </t>
  </si>
  <si>
    <t xml:space="preserve">1500234</t>
  </si>
  <si>
    <t xml:space="preserve">Standard Polyurethane Rod 90/95 ShA - Green 50mm </t>
  </si>
  <si>
    <t xml:space="preserve">1500235</t>
  </si>
  <si>
    <t xml:space="preserve">Standard Polyurethane Rod 90/95 ShA - Dark Blue 50mm </t>
  </si>
  <si>
    <t xml:space="preserve">1500236</t>
  </si>
  <si>
    <t xml:space="preserve">Standard Polyurethane Rod 90/95 ShA - Sky Blue 50mm </t>
  </si>
  <si>
    <t xml:space="preserve">1500237</t>
  </si>
  <si>
    <t xml:space="preserve">Standard Polyurethane Rod 90/95 ShA - Black 50mm </t>
  </si>
  <si>
    <t xml:space="preserve">1500238</t>
  </si>
  <si>
    <t xml:space="preserve">Standard Polyurethane Rod 90/95 ShA with FRAS - Red 50mm </t>
  </si>
  <si>
    <t xml:space="preserve">1500239</t>
  </si>
  <si>
    <t xml:space="preserve">Standard Polyurethane Rod 90/95 ShA with FRAS - Yellow 50mm </t>
  </si>
  <si>
    <t xml:space="preserve">1500240</t>
  </si>
  <si>
    <t xml:space="preserve">Standard Polyurethane Rod Other ShA - Red 50mm </t>
  </si>
  <si>
    <t xml:space="preserve">1500241</t>
  </si>
  <si>
    <t xml:space="preserve">Standard Polyurethane Rod Other ShA  - Yellow 50mm </t>
  </si>
  <si>
    <t xml:space="preserve">1500242</t>
  </si>
  <si>
    <t xml:space="preserve">Standard Polyurethane Rod Other ShA - Orange 50mm </t>
  </si>
  <si>
    <t xml:space="preserve">1500243</t>
  </si>
  <si>
    <t xml:space="preserve">Standard Polyurethane Rod  Other ShA - Green 50mm </t>
  </si>
  <si>
    <t xml:space="preserve">1500244</t>
  </si>
  <si>
    <t xml:space="preserve">Standard Polyurethane Rod  Other ShA  - Dark Blue 50mm </t>
  </si>
  <si>
    <t xml:space="preserve">1500245</t>
  </si>
  <si>
    <t xml:space="preserve">Standard Polyurethane Rod  Other ShA - Sky Blue 50mm </t>
  </si>
  <si>
    <t xml:space="preserve">1500246</t>
  </si>
  <si>
    <t xml:space="preserve">Standard Polyurethane Rod  Other ShA - Black 50mm </t>
  </si>
  <si>
    <t xml:space="preserve">1500247</t>
  </si>
  <si>
    <t xml:space="preserve">Standard Polyurethane Rod Other ShA with FRAS - Red 50mm </t>
  </si>
  <si>
    <t xml:space="preserve">1500248</t>
  </si>
  <si>
    <t xml:space="preserve">Standard Polyurethane Rod Other ShA with FRAS  - Yellow 50mm </t>
  </si>
  <si>
    <t xml:space="preserve">1500249</t>
  </si>
  <si>
    <t xml:space="preserve">Standard Polyurethane Rod Other ShA with FRAS - Orange 50mm </t>
  </si>
  <si>
    <t xml:space="preserve">1500250</t>
  </si>
  <si>
    <t xml:space="preserve">Standard Polyurethane Rod  Other ShA with FRAS - Green 50mm </t>
  </si>
  <si>
    <t xml:space="preserve">1500251</t>
  </si>
  <si>
    <t xml:space="preserve">Standard Polyurethane Rod  Other ShA with FRAS  - Dark Blue 50mm </t>
  </si>
  <si>
    <t xml:space="preserve">1500252</t>
  </si>
  <si>
    <t xml:space="preserve">Standard Polyurethane Rod  Other ShA with FRAS - Sky Blue 50mm </t>
  </si>
  <si>
    <t xml:space="preserve">1500253</t>
  </si>
  <si>
    <t xml:space="preserve">Standard Polyurethane Rod  Other ShA with FRAS - Black 50mm </t>
  </si>
  <si>
    <t xml:space="preserve">1500254</t>
  </si>
  <si>
    <t xml:space="preserve">Standard Polyurethane Rod 90/95 ShA - Red 60mm </t>
  </si>
  <si>
    <t xml:space="preserve">1500255</t>
  </si>
  <si>
    <t xml:space="preserve">Standard Polyurethane Rod 90/95 ShA - Yellow 60mm </t>
  </si>
  <si>
    <t xml:space="preserve">60mm </t>
  </si>
  <si>
    <t xml:space="preserve">1500256</t>
  </si>
  <si>
    <t xml:space="preserve">Standard Polyurethane Rod 90/95 ShA - Orange 60mm </t>
  </si>
  <si>
    <t xml:space="preserve">1500257</t>
  </si>
  <si>
    <t xml:space="preserve">Standard Polyurethane Rod 90/95 ShA - Green 60mm </t>
  </si>
  <si>
    <t xml:space="preserve">1500258</t>
  </si>
  <si>
    <t xml:space="preserve">Standard Polyurethane Rod 90/95 ShA - Dark Blue 60mm </t>
  </si>
  <si>
    <t xml:space="preserve">1500259</t>
  </si>
  <si>
    <t xml:space="preserve">Standard Polyurethane Rod 90/95 ShA - Sky Blue 60mm </t>
  </si>
  <si>
    <t xml:space="preserve">1500260</t>
  </si>
  <si>
    <t xml:space="preserve">Standard Polyurethane Rod 90/95 ShA - Black 60mm </t>
  </si>
  <si>
    <t xml:space="preserve">1500261</t>
  </si>
  <si>
    <t xml:space="preserve">Standard Polyurethane Rod 90/95 ShA with FRAS - Red 60mm </t>
  </si>
  <si>
    <t xml:space="preserve">1500262</t>
  </si>
  <si>
    <t xml:space="preserve">Standard Polyurethane Rod Other ShA - Red 60mm </t>
  </si>
  <si>
    <t xml:space="preserve">1500263</t>
  </si>
  <si>
    <t xml:space="preserve">Standard Polyurethane Rod 90/95 ShA with FRAS - Yellow 60mm </t>
  </si>
  <si>
    <t xml:space="preserve">1500264</t>
  </si>
  <si>
    <t xml:space="preserve">Standard Polyurethane Rod Other ShA  - Yellow 60mm </t>
  </si>
  <si>
    <t xml:space="preserve">1500265</t>
  </si>
  <si>
    <t xml:space="preserve">Standard Polyurethane Rod Other ShA - Orange 60mm </t>
  </si>
  <si>
    <t xml:space="preserve">1500266</t>
  </si>
  <si>
    <t xml:space="preserve">Standard Polyurethane Rod  Other ShA - Green 60mm </t>
  </si>
  <si>
    <t xml:space="preserve">1500267</t>
  </si>
  <si>
    <t xml:space="preserve">Standard Polyurethane Rod  Other ShA  - Dark Blue 60mm </t>
  </si>
  <si>
    <t xml:space="preserve">1500268</t>
  </si>
  <si>
    <t xml:space="preserve">Standard Polyurethane Rod  Other ShA - Sky Blue 60mm </t>
  </si>
  <si>
    <t xml:space="preserve">1500269</t>
  </si>
  <si>
    <t xml:space="preserve">Standard Polyurethane Rod  Other ShA - Black 60mm </t>
  </si>
  <si>
    <t xml:space="preserve">1500270</t>
  </si>
  <si>
    <t xml:space="preserve">Standard Polyurethane Rod Other ShA with FRAS - Red 60mm </t>
  </si>
  <si>
    <t xml:space="preserve">1500271</t>
  </si>
  <si>
    <t xml:space="preserve">Standard Polyurethane Rod Other ShA with FRAS  - Yellow 60mm </t>
  </si>
  <si>
    <t xml:space="preserve">1500272</t>
  </si>
  <si>
    <t xml:space="preserve">Standard Polyurethane Rod Other ShA with FRAS - Orange 60mm </t>
  </si>
  <si>
    <t xml:space="preserve">1500273</t>
  </si>
  <si>
    <t xml:space="preserve">Standard Polyurethane Rod  Other ShA with FRAS - Green 60mm </t>
  </si>
  <si>
    <t xml:space="preserve">1500274</t>
  </si>
  <si>
    <t xml:space="preserve">Standard Polyurethane Rod  Other ShA with FRAS  - Dark Blue 60mm </t>
  </si>
  <si>
    <t xml:space="preserve">1500275</t>
  </si>
  <si>
    <t xml:space="preserve">Standard Polyurethane Rod  Other ShA with FRAS - Sky Blue 60mm </t>
  </si>
  <si>
    <t xml:space="preserve">1500276</t>
  </si>
  <si>
    <t xml:space="preserve">Standard Polyurethane Rod  Other ShA with FRAS - Black 60mm </t>
  </si>
  <si>
    <t xml:space="preserve">1500277</t>
  </si>
  <si>
    <t xml:space="preserve">Standard Polyurethane Rod 90/95 ShA - Red 70mm </t>
  </si>
  <si>
    <t xml:space="preserve">1500278</t>
  </si>
  <si>
    <t xml:space="preserve">Standard Polyurethane Rod 90/95 ShA - Yellow 70mm </t>
  </si>
  <si>
    <t xml:space="preserve">70mm </t>
  </si>
  <si>
    <t xml:space="preserve">1500279</t>
  </si>
  <si>
    <t xml:space="preserve">Standard Polyurethane Rod 90/95 ShA - Orange 70mm </t>
  </si>
  <si>
    <t xml:space="preserve">1500280</t>
  </si>
  <si>
    <t xml:space="preserve">Standard Polyurethane Rod 90/95 ShA - Green 70mm </t>
  </si>
  <si>
    <t xml:space="preserve">1500281</t>
  </si>
  <si>
    <t xml:space="preserve">Standard Polyurethane Rod 90/95 ShA - Dark Blue 70mm </t>
  </si>
  <si>
    <t xml:space="preserve">1500282</t>
  </si>
  <si>
    <t xml:space="preserve">Standard Polyurethane Rod 90/95 ShA - Sky Blue 70mm </t>
  </si>
  <si>
    <t xml:space="preserve">1500283</t>
  </si>
  <si>
    <t xml:space="preserve">Standard Polyurethane Rod 90/95 ShA - Black 70mm </t>
  </si>
  <si>
    <t xml:space="preserve">1500284</t>
  </si>
  <si>
    <t xml:space="preserve">Standard Polyurethane Rod 90/95 ShA with FRAS - Red 70mm </t>
  </si>
  <si>
    <t xml:space="preserve">1500285</t>
  </si>
  <si>
    <t xml:space="preserve">Standard Polyurethane Rod 90/95 ShA with FRAS - Yellow 70mm </t>
  </si>
  <si>
    <t xml:space="preserve">1500286</t>
  </si>
  <si>
    <t xml:space="preserve">Standard Polyurethane Rod Other ShA - Red 70mm </t>
  </si>
  <si>
    <t xml:space="preserve">1500287</t>
  </si>
  <si>
    <t xml:space="preserve">Standard Polyurethane Rod Other ShA  - Yellow 70mm </t>
  </si>
  <si>
    <t xml:space="preserve">1500288</t>
  </si>
  <si>
    <t xml:space="preserve">Standard Polyurethane Rod Other ShA - Orange 70mm </t>
  </si>
  <si>
    <t xml:space="preserve">1500289</t>
  </si>
  <si>
    <t xml:space="preserve">Standard Polyurethane Rod  Other ShA - Green 70mm </t>
  </si>
  <si>
    <t xml:space="preserve">1500290</t>
  </si>
  <si>
    <t xml:space="preserve">Standard Polyurethane Rod  Other ShA  - Dark Blue 70mm </t>
  </si>
  <si>
    <t xml:space="preserve">1500291</t>
  </si>
  <si>
    <t xml:space="preserve">Standard Polyurethane Rod  Other ShA - Sky Blue 70mm </t>
  </si>
  <si>
    <t xml:space="preserve">1500292</t>
  </si>
  <si>
    <t xml:space="preserve">Standard Polyurethane Rod  Other ShA - Black 70mm </t>
  </si>
  <si>
    <t xml:space="preserve">1500293</t>
  </si>
  <si>
    <t xml:space="preserve">Standard Polyurethane Rod Other ShA with FRAS - Red 70mm </t>
  </si>
  <si>
    <t xml:space="preserve">1500294</t>
  </si>
  <si>
    <t xml:space="preserve">Standard Polyurethane Rod Other ShA with FRAS  - Yellow 70mm </t>
  </si>
  <si>
    <t xml:space="preserve">1500295</t>
  </si>
  <si>
    <t xml:space="preserve">Standard Polyurethane Rod Other ShA with FRAS - Orange 70mm </t>
  </si>
  <si>
    <t xml:space="preserve">1500296</t>
  </si>
  <si>
    <t xml:space="preserve">Standard Polyurethane Rod  Other ShA with FRAS - Green 70mm </t>
  </si>
  <si>
    <t xml:space="preserve">1500297</t>
  </si>
  <si>
    <t xml:space="preserve">Standard Polyurethane Rod  Other ShA with FRAS  - Dark Blue 70mm </t>
  </si>
  <si>
    <t xml:space="preserve">1500298</t>
  </si>
  <si>
    <t xml:space="preserve">Standard Polyurethane Rod  Other ShA with FRAS - Sky Blue 70mm </t>
  </si>
  <si>
    <t xml:space="preserve">1500299</t>
  </si>
  <si>
    <t xml:space="preserve">Standard Polyurethane Rod  Other ShA with FRAS - Black 70mm </t>
  </si>
  <si>
    <t xml:space="preserve">1500300</t>
  </si>
  <si>
    <t xml:space="preserve">Standard Polyurethane Rod 90/95 ShA - Red 80mm </t>
  </si>
  <si>
    <t xml:space="preserve">1500301</t>
  </si>
  <si>
    <t xml:space="preserve">Standard Polyurethane Rod 90/95 ShA - Yellow 80mm </t>
  </si>
  <si>
    <t xml:space="preserve">80mm </t>
  </si>
  <si>
    <t xml:space="preserve">1500302</t>
  </si>
  <si>
    <t xml:space="preserve">Standard Polyurethane Rod 90/95 ShA - Orange 80mm </t>
  </si>
  <si>
    <t xml:space="preserve">1500303</t>
  </si>
  <si>
    <t xml:space="preserve">Standard Polyurethane Rod 90/95 ShA - Green 80mm </t>
  </si>
  <si>
    <t xml:space="preserve">1500304</t>
  </si>
  <si>
    <t xml:space="preserve">Standard Polyurethane Rod 90/95 ShA - Dark Blue 80mm </t>
  </si>
  <si>
    <t xml:space="preserve">1500305</t>
  </si>
  <si>
    <t xml:space="preserve">Standard Polyurethane Rod 90/95 ShA - Sky Blue 80mm </t>
  </si>
  <si>
    <t xml:space="preserve">1500306</t>
  </si>
  <si>
    <t xml:space="preserve">Standard Polyurethane Rod 90/95 ShA - Black 80mm </t>
  </si>
  <si>
    <t xml:space="preserve">1500307</t>
  </si>
  <si>
    <t xml:space="preserve">Standard Polyurethane Rod 90/95 ShA with FRAS - Red 80mm </t>
  </si>
  <si>
    <t xml:space="preserve">1500308</t>
  </si>
  <si>
    <t xml:space="preserve">Standard Polyurethane Rod 90/95 ShA with FRAS - Yellow 80mm </t>
  </si>
  <si>
    <t xml:space="preserve">1500309</t>
  </si>
  <si>
    <t xml:space="preserve">Standard Polyurethane Rod Other ShA - Red 80mm </t>
  </si>
  <si>
    <t xml:space="preserve">1500310</t>
  </si>
  <si>
    <t xml:space="preserve">Standard Polyurethane Rod Other ShA  - Yellow 80mm </t>
  </si>
  <si>
    <t xml:space="preserve">1500311</t>
  </si>
  <si>
    <t xml:space="preserve">Standard Polyurethane Rod Other ShA - Orange 80mm </t>
  </si>
  <si>
    <t xml:space="preserve">1500312</t>
  </si>
  <si>
    <t xml:space="preserve">Standard Polyurethane Rod  Other ShA - Green 80mm </t>
  </si>
  <si>
    <t xml:space="preserve">1500313</t>
  </si>
  <si>
    <t xml:space="preserve">Standard Polyurethane Rod  Other ShA  - Dark Blue 80mm </t>
  </si>
  <si>
    <t xml:space="preserve">1500314</t>
  </si>
  <si>
    <t xml:space="preserve">Standard Polyurethane Rod  Other ShA - Sky Blue 80mm </t>
  </si>
  <si>
    <t xml:space="preserve">1500315</t>
  </si>
  <si>
    <t xml:space="preserve">Standard Polyurethane Rod  Other ShA - Black 80mm </t>
  </si>
  <si>
    <t xml:space="preserve">1500316</t>
  </si>
  <si>
    <t xml:space="preserve">Standard Polyurethane Rod Other ShA with FRAS - Red 80mm </t>
  </si>
  <si>
    <t xml:space="preserve">1500317</t>
  </si>
  <si>
    <t xml:space="preserve">Standard Polyurethane Rod Other ShA with FRAS  - Yellow 80mm </t>
  </si>
  <si>
    <t xml:space="preserve">1500318</t>
  </si>
  <si>
    <t xml:space="preserve">Standard Polyurethane Rod Other ShA with FRAS - Orange 80mm </t>
  </si>
  <si>
    <t xml:space="preserve">1500319</t>
  </si>
  <si>
    <t xml:space="preserve">Standard Polyurethane Rod  Other ShA with FRAS - Green 80mm </t>
  </si>
  <si>
    <t xml:space="preserve">1500320</t>
  </si>
  <si>
    <t xml:space="preserve">Standard Polyurethane Rod  Other ShA with FRAS  - Dark Blue 80mm </t>
  </si>
  <si>
    <t xml:space="preserve">1500321</t>
  </si>
  <si>
    <t xml:space="preserve">Standard Polyurethane Rod  Other ShA with FRAS - Sky Blue 80mm </t>
  </si>
  <si>
    <t xml:space="preserve">1500322</t>
  </si>
  <si>
    <t xml:space="preserve">Standard Polyurethane Rod  Other ShA with FRAS - Black 80mm </t>
  </si>
  <si>
    <t xml:space="preserve">1500323</t>
  </si>
  <si>
    <t xml:space="preserve">Standard Polyurethane Rod 90/95 ShA - Red 94mm </t>
  </si>
  <si>
    <t xml:space="preserve">1500324</t>
  </si>
  <si>
    <t xml:space="preserve">Standard Polyurethane Rod 90/95 ShA - Yellow 100mm </t>
  </si>
  <si>
    <t xml:space="preserve">94mm </t>
  </si>
  <si>
    <t xml:space="preserve">1500325</t>
  </si>
  <si>
    <t xml:space="preserve">Standard Polyurethane Rod 90/95 ShA - Orange 94mm </t>
  </si>
  <si>
    <t xml:space="preserve">1500326</t>
  </si>
  <si>
    <t xml:space="preserve">Standard Polyurethane Rod 90/95 ShA - Green 94mm </t>
  </si>
  <si>
    <t xml:space="preserve">1500327</t>
  </si>
  <si>
    <t xml:space="preserve">Standard Polyurethane Rod 90/95 ShA - Dark Blue 94mm </t>
  </si>
  <si>
    <t xml:space="preserve">1500328</t>
  </si>
  <si>
    <t xml:space="preserve">Standard Polyurethane Rod 90/95 ShA - Sky Blue 94mm </t>
  </si>
  <si>
    <t xml:space="preserve">1500329</t>
  </si>
  <si>
    <t xml:space="preserve">Standard Polyurethane Rod 90/95 ShA - Black 94mm </t>
  </si>
  <si>
    <t xml:space="preserve">1500330</t>
  </si>
  <si>
    <t xml:space="preserve">Standard Polyurethane Rod 90/95 ShA with FRAS - Red 94mm </t>
  </si>
  <si>
    <t xml:space="preserve">1500331</t>
  </si>
  <si>
    <t xml:space="preserve">Standard Polyurethane Rod 90/95 ShA with FRAS - Yellow 94mm </t>
  </si>
  <si>
    <t xml:space="preserve">1500332</t>
  </si>
  <si>
    <t xml:space="preserve">Standard Polyurethane Rod Other ShA - Red 94mm </t>
  </si>
  <si>
    <t xml:space="preserve">1500333</t>
  </si>
  <si>
    <t xml:space="preserve">Standard Polyurethane Rod Other ShA  - Yellow 94mm </t>
  </si>
  <si>
    <t xml:space="preserve">1500334</t>
  </si>
  <si>
    <t xml:space="preserve">Standard Polyurethane Rod Other ShA - Orange 94mm </t>
  </si>
  <si>
    <t xml:space="preserve">1500335</t>
  </si>
  <si>
    <t xml:space="preserve">Standard Polyurethane Rod  Other ShA - Green 94mm </t>
  </si>
  <si>
    <t xml:space="preserve">1500336</t>
  </si>
  <si>
    <t xml:space="preserve">Standard Polyurethane Rod  Other ShA  - Dark Blue 94mm </t>
  </si>
  <si>
    <t xml:space="preserve">1500337</t>
  </si>
  <si>
    <t xml:space="preserve">Standard Polyurethane Rod  Other ShA - Sky Blue 94mm </t>
  </si>
  <si>
    <t xml:space="preserve">1500338</t>
  </si>
  <si>
    <t xml:space="preserve">Standard Polyurethane Rod  Other ShA - Black 94mm </t>
  </si>
  <si>
    <t xml:space="preserve">1500339</t>
  </si>
  <si>
    <t xml:space="preserve">Standard Polyurethane Rod Other ShA with FRAS - Red 94mm </t>
  </si>
  <si>
    <t xml:space="preserve">1500340</t>
  </si>
  <si>
    <t xml:space="preserve">Standard Polyurethane Rod Other ShA with FRAS  - Yellow 94mm </t>
  </si>
  <si>
    <t xml:space="preserve">1500341</t>
  </si>
  <si>
    <t xml:space="preserve">Standard Polyurethane Rod Other ShA with FRAS - Orange 94mm </t>
  </si>
  <si>
    <t xml:space="preserve">1500342</t>
  </si>
  <si>
    <t xml:space="preserve">Standard Polyurethane Rod  Other ShA with FRAS - Green 94mm </t>
  </si>
  <si>
    <t xml:space="preserve">1500343</t>
  </si>
  <si>
    <t xml:space="preserve">Standard Polyurethane Rod  Other ShA with FRAS  - Dark Blue 94mm </t>
  </si>
  <si>
    <t xml:space="preserve">1500344</t>
  </si>
  <si>
    <t xml:space="preserve">Standard Polyurethane Rod  Other ShA with FRAS - Sky Blue 94mm </t>
  </si>
  <si>
    <t xml:space="preserve">1500345</t>
  </si>
  <si>
    <t xml:space="preserve">Standard Polyurethane Rod  Other ShA with FRAS - Black 94mm </t>
  </si>
  <si>
    <t xml:space="preserve">1500346</t>
  </si>
  <si>
    <t xml:space="preserve">Standard Polyurethane Rod 90/95 ShA - Red 100mm </t>
  </si>
  <si>
    <t xml:space="preserve">1500347</t>
  </si>
  <si>
    <t xml:space="preserve">100mm </t>
  </si>
  <si>
    <t xml:space="preserve">1500348</t>
  </si>
  <si>
    <t xml:space="preserve">Standard Polyurethane Rod 90/95 ShA - Orange 100mm </t>
  </si>
  <si>
    <t xml:space="preserve">1500349</t>
  </si>
  <si>
    <t xml:space="preserve">Standard Polyurethane Rod 90/95 ShA - Green 100mm </t>
  </si>
  <si>
    <t xml:space="preserve">1500350</t>
  </si>
  <si>
    <t xml:space="preserve">Standard Polyurethane Rod 90/95 ShA - Dark Blue 100mm </t>
  </si>
  <si>
    <t xml:space="preserve">1500351</t>
  </si>
  <si>
    <t xml:space="preserve">Standard Polyurethane Rod 90/95 ShA - Sky Blue 100mm </t>
  </si>
  <si>
    <t xml:space="preserve">1500352</t>
  </si>
  <si>
    <t xml:space="preserve">Standard Polyurethane Rod 90/95 ShA - Black 100mm </t>
  </si>
  <si>
    <t xml:space="preserve">1500353</t>
  </si>
  <si>
    <t xml:space="preserve">Standard Polyurethane Rod 90/95 ShA with FRAS - Red 100mm </t>
  </si>
  <si>
    <t xml:space="preserve">1500354</t>
  </si>
  <si>
    <t xml:space="preserve">Standard Polyurethane Rod 90/95 ShA with FRAS - Yellow 100mm </t>
  </si>
  <si>
    <t xml:space="preserve">1500355</t>
  </si>
  <si>
    <t xml:space="preserve">Standard Polyurethane Rod Other ShA - Red 100mm </t>
  </si>
  <si>
    <t xml:space="preserve">1500356</t>
  </si>
  <si>
    <t xml:space="preserve">Standard Polyurethane Rod Other ShA  - Yellow 100mm </t>
  </si>
  <si>
    <t xml:space="preserve">1500357</t>
  </si>
  <si>
    <t xml:space="preserve">Standard Polyurethane Rod Other ShA - Orange 100mm </t>
  </si>
  <si>
    <t xml:space="preserve">1500358</t>
  </si>
  <si>
    <t xml:space="preserve">Standard Polyurethane Rod  Other ShA - Green 100mm </t>
  </si>
  <si>
    <t xml:space="preserve">1500359</t>
  </si>
  <si>
    <t xml:space="preserve">Standard Polyurethane Rod  Other ShA  - Dark Blue 100mm </t>
  </si>
  <si>
    <t xml:space="preserve">1500360</t>
  </si>
  <si>
    <t xml:space="preserve">Standard Polyurethane Rod  Other ShA - Sky Blue 100mm </t>
  </si>
  <si>
    <t xml:space="preserve">1500361</t>
  </si>
  <si>
    <t xml:space="preserve">Standard Polyurethane Rod  Other ShA - Black 100mm </t>
  </si>
  <si>
    <t xml:space="preserve">1500362</t>
  </si>
  <si>
    <t xml:space="preserve">Standard Polyurethane Rod Other ShA with FRAS - Red 100mm </t>
  </si>
  <si>
    <t xml:space="preserve">1500363</t>
  </si>
  <si>
    <t xml:space="preserve">Standard Polyurethane Rod Other ShA with FRAS  - Yellow 100mm </t>
  </si>
  <si>
    <t xml:space="preserve">1500364</t>
  </si>
  <si>
    <t xml:space="preserve">Standard Polyurethane Rod Other ShA with FRAS - Orange 100mm </t>
  </si>
  <si>
    <t xml:space="preserve">1500365</t>
  </si>
  <si>
    <t xml:space="preserve">Standard Polyurethane Rod  Other ShA with FRAS - Green 100mm </t>
  </si>
  <si>
    <t xml:space="preserve">1500366</t>
  </si>
  <si>
    <t xml:space="preserve">Standard Polyurethane Rod  Other ShA with FRAS  - Dark Blue 100mm </t>
  </si>
  <si>
    <t xml:space="preserve">1500367</t>
  </si>
  <si>
    <t xml:space="preserve">Standard Polyurethane Rod  Other ShA with FRAS - Sky Blue 100mm </t>
  </si>
  <si>
    <t xml:space="preserve">1500368</t>
  </si>
  <si>
    <t xml:space="preserve">Standard Polyurethane Rod  Other ShA with FRAS - Black 100mm </t>
  </si>
  <si>
    <t xml:space="preserve">1500369</t>
  </si>
  <si>
    <t xml:space="preserve">Standard Polyurethane Rod 90/95 ShA - Red 16mm </t>
  </si>
  <si>
    <t xml:space="preserve">1500370</t>
  </si>
  <si>
    <t xml:space="preserve">Standard Polyurethane Rod 90/95 ShA - Yellow 16mm </t>
  </si>
  <si>
    <t xml:space="preserve">16mm </t>
  </si>
  <si>
    <t xml:space="preserve">1500371</t>
  </si>
  <si>
    <t xml:space="preserve">Standard Polyurethane Rod 90/95 ShA - Orange 16mm </t>
  </si>
  <si>
    <t xml:space="preserve">1500372</t>
  </si>
  <si>
    <t xml:space="preserve">Standard Polyurethane Rod 90/95 ShA - Green 16mm </t>
  </si>
  <si>
    <t xml:space="preserve">1500373</t>
  </si>
  <si>
    <t xml:space="preserve">Standard Polyurethane Rod 90/95 ShA - Dark Blue 16mm </t>
  </si>
  <si>
    <t xml:space="preserve">1500374</t>
  </si>
  <si>
    <t xml:space="preserve">Standard Polyurethane Rod 90/95 ShA - Sky Blue 16mm </t>
  </si>
  <si>
    <t xml:space="preserve">1500375</t>
  </si>
  <si>
    <t xml:space="preserve">Standard Polyurethane Rod 90/95 ShA - Black 16mm </t>
  </si>
  <si>
    <t xml:space="preserve">1500376</t>
  </si>
  <si>
    <t xml:space="preserve">Standard Polyurethane Rod 90/95 ShA with FRAS - Red 16mm </t>
  </si>
  <si>
    <t xml:space="preserve">1500377</t>
  </si>
  <si>
    <t xml:space="preserve">Standard Polyurethane Rod 90/95 ShA with FRAS - Yellow 16mm </t>
  </si>
  <si>
    <t xml:space="preserve">1500378</t>
  </si>
  <si>
    <t xml:space="preserve">Standard Polyurethane Rod Other ShA - Red 16mm </t>
  </si>
  <si>
    <t xml:space="preserve">1500379</t>
  </si>
  <si>
    <t xml:space="preserve">Standard Polyurethane Rod Other ShA  - Yellow 16mm </t>
  </si>
  <si>
    <t xml:space="preserve">1500380</t>
  </si>
  <si>
    <t xml:space="preserve">Standard Polyurethane Rod Other ShA - Orange 16mm </t>
  </si>
  <si>
    <t xml:space="preserve">1500381</t>
  </si>
  <si>
    <t xml:space="preserve">Standard Polyurethane Rod  Other ShA - Green 16mm </t>
  </si>
  <si>
    <t xml:space="preserve">1500382</t>
  </si>
  <si>
    <t xml:space="preserve">Standard Polyurethane Rod  Other ShA  - Dark Blue 16mm </t>
  </si>
  <si>
    <t xml:space="preserve">1500383</t>
  </si>
  <si>
    <t xml:space="preserve">Standard Polyurethane Rod  Other ShA - Sky Blue 16mm </t>
  </si>
  <si>
    <t xml:space="preserve">1500384</t>
  </si>
  <si>
    <t xml:space="preserve">Standard Polyurethane Rod  Other ShA - Black 16mm </t>
  </si>
  <si>
    <t xml:space="preserve">1500385</t>
  </si>
  <si>
    <t xml:space="preserve">Standard Polyurethane Rod Other ShA with FRAS - Red 16mm </t>
  </si>
  <si>
    <t xml:space="preserve">1500386</t>
  </si>
  <si>
    <t xml:space="preserve">Standard Polyurethane Rod Other ShA with FRAS  - Yellow 16mm </t>
  </si>
  <si>
    <t xml:space="preserve">1500387</t>
  </si>
  <si>
    <t xml:space="preserve">Standard Polyurethane Rod Other ShA with FRAS - Orange 16mm </t>
  </si>
  <si>
    <t xml:space="preserve">1500388</t>
  </si>
  <si>
    <t xml:space="preserve">Standard Polyurethane Rod  Other ShA with FRAS - Green 16mm </t>
  </si>
  <si>
    <t xml:space="preserve">1500389</t>
  </si>
  <si>
    <t xml:space="preserve">Standard Polyurethane Rod  Other ShA with FRAS  - Dark Blue 16mm </t>
  </si>
  <si>
    <t xml:space="preserve">1500390</t>
  </si>
  <si>
    <t xml:space="preserve">Standard Polyurethane Rod  Other ShA with FRAS - Sky Blue 16mm </t>
  </si>
  <si>
    <t xml:space="preserve">1500391</t>
  </si>
  <si>
    <t xml:space="preserve">Standard Polyurethane Rod  Other ShA with FRAS - Black 16mm </t>
  </si>
  <si>
    <t xml:space="preserve">1500392</t>
  </si>
  <si>
    <t xml:space="preserve">Standard Polyurethane Rod 90/95 ShD - Red 7mm </t>
  </si>
  <si>
    <t xml:space="preserve">1500393</t>
  </si>
  <si>
    <t xml:space="preserve">Standard Polyurethane Rod 90/95 ShD - Yellow 7mm </t>
  </si>
  <si>
    <t xml:space="preserve">1500394</t>
  </si>
  <si>
    <t xml:space="preserve">Standard Polyurethane Rod 90/95 ShD - Orange 7mm </t>
  </si>
  <si>
    <t xml:space="preserve">1500395</t>
  </si>
  <si>
    <t xml:space="preserve">Standard Polyurethane Rod 90/95 ShD - Green 7mm </t>
  </si>
  <si>
    <t xml:space="preserve">1500396</t>
  </si>
  <si>
    <t xml:space="preserve">Standard Polyurethane Rod 90/95 ShD - Dark Blue 7mm </t>
  </si>
  <si>
    <t xml:space="preserve">1500397</t>
  </si>
  <si>
    <t xml:space="preserve">Standard Polyurethane Rod 90/95 ShD - Sky Blue 7mm </t>
  </si>
  <si>
    <t xml:space="preserve">1500398</t>
  </si>
  <si>
    <t xml:space="preserve">Standard Polyurethane Rod 90/95 ShD - Black 7mm </t>
  </si>
  <si>
    <t xml:space="preserve">1500399</t>
  </si>
  <si>
    <t xml:space="preserve">Standard Polyurethane Rod 90/95 ShD with FRAS - Red 7mm </t>
  </si>
  <si>
    <t xml:space="preserve">1500400</t>
  </si>
  <si>
    <t xml:space="preserve">Standard Polyurethane Rod 90/95 ShD with FRAS - Yellow 7mm </t>
  </si>
  <si>
    <t xml:space="preserve">1500401</t>
  </si>
  <si>
    <t xml:space="preserve">Standard Polyurethane Rod Other ShD - Red 7mm </t>
  </si>
  <si>
    <t xml:space="preserve">1500402</t>
  </si>
  <si>
    <t xml:space="preserve">Standard Polyurethane Rod Other ShD  - Yellow 7mm </t>
  </si>
  <si>
    <t xml:space="preserve">1500403</t>
  </si>
  <si>
    <t xml:space="preserve">Standard Polyurethane Rod Other ShD - Orange 7mm </t>
  </si>
  <si>
    <t xml:space="preserve">1500404</t>
  </si>
  <si>
    <t xml:space="preserve">Standard Polyurethane Rod  Other ShD - Green 7mm </t>
  </si>
  <si>
    <t xml:space="preserve">1500405</t>
  </si>
  <si>
    <t xml:space="preserve">Standard Polyurethane Rod  Other ShD  - Dark Blue 7mm </t>
  </si>
  <si>
    <t xml:space="preserve">1500406</t>
  </si>
  <si>
    <t xml:space="preserve">Standard Polyurethane Rod  Other ShD - Sky Blue 7mm </t>
  </si>
  <si>
    <t xml:space="preserve">1500407</t>
  </si>
  <si>
    <t xml:space="preserve">Standard Polyurethane Rod  Other ShD - Black 7mm </t>
  </si>
  <si>
    <t xml:space="preserve">1500408</t>
  </si>
  <si>
    <t xml:space="preserve">Standard Polyurethane Rod Other ShD with FRAS - Red 7mm </t>
  </si>
  <si>
    <t xml:space="preserve">1500409</t>
  </si>
  <si>
    <t xml:space="preserve">Standard Polyurethane Rod Other ShD with FRAS  - Yellow 7mm </t>
  </si>
  <si>
    <t xml:space="preserve">1500410</t>
  </si>
  <si>
    <t xml:space="preserve">Standard Polyurethane Rod Other ShD with FRAS - Orange 7mm </t>
  </si>
  <si>
    <t xml:space="preserve">1500411</t>
  </si>
  <si>
    <t xml:space="preserve">Standard Polyurethane Rod  Other ShD with FRAS - Green 7mm </t>
  </si>
  <si>
    <t xml:space="preserve">1500412</t>
  </si>
  <si>
    <t xml:space="preserve">Standard Polyurethane Rod  Other ShD with FRAS  - Dark Blue 7mm </t>
  </si>
  <si>
    <t xml:space="preserve">1500413</t>
  </si>
  <si>
    <t xml:space="preserve">Standard Polyurethane Rod  Other ShD with FRAS - Sky Blue 7mm </t>
  </si>
  <si>
    <t xml:space="preserve">1500414</t>
  </si>
  <si>
    <t xml:space="preserve">Standard Polyurethane Rod  Other ShD with FRAS - Black 7mm </t>
  </si>
  <si>
    <t xml:space="preserve">1500415</t>
  </si>
  <si>
    <t xml:space="preserve">Standard Polyurethane Rod 90/95 ShD - Red 12mm </t>
  </si>
  <si>
    <t xml:space="preserve">1500416</t>
  </si>
  <si>
    <t xml:space="preserve">Standard Polyurethane Rod 90/95 ShD - Yellow 12mm </t>
  </si>
  <si>
    <t xml:space="preserve">1500417</t>
  </si>
  <si>
    <t xml:space="preserve">Standard Polyurethane Rod 90/95 ShD - Orange 12mm </t>
  </si>
  <si>
    <t xml:space="preserve">1500418</t>
  </si>
  <si>
    <t xml:space="preserve">Standard Polyurethane Rod 90/95 ShD - Green 12mm </t>
  </si>
  <si>
    <t xml:space="preserve">1500419</t>
  </si>
  <si>
    <t xml:space="preserve">Standard Polyurethane Rod 90/95 ShD - Dark Blue 12mm </t>
  </si>
  <si>
    <t xml:space="preserve">1500420</t>
  </si>
  <si>
    <t xml:space="preserve">Standard Polyurethane Rod 90/95 ShD - Sky Blue 12mm </t>
  </si>
  <si>
    <t xml:space="preserve">1500421</t>
  </si>
  <si>
    <t xml:space="preserve">Standard Polyurethane Rod 90/95 ShD - Black 12mm </t>
  </si>
  <si>
    <t xml:space="preserve">1500422</t>
  </si>
  <si>
    <t xml:space="preserve">Standard Polyurethane Rod 90/95 ShD with FRAS - Red 12mm </t>
  </si>
  <si>
    <t xml:space="preserve">1500423</t>
  </si>
  <si>
    <t xml:space="preserve">Standard Polyurethane Rod Other ShD - Red 12mm </t>
  </si>
  <si>
    <t xml:space="preserve">1500424</t>
  </si>
  <si>
    <t xml:space="preserve">Standard Polyurethane Rod 90/95 ShD with FRAS - Yellow 12mm </t>
  </si>
  <si>
    <t xml:space="preserve">1500425</t>
  </si>
  <si>
    <t xml:space="preserve">Standard Polyurethane Rod Other ShD  - Yellow 12mm </t>
  </si>
  <si>
    <t xml:space="preserve">1500426</t>
  </si>
  <si>
    <t xml:space="preserve">Standard Polyurethane Rod Other ShD - Orange 12mm </t>
  </si>
  <si>
    <t xml:space="preserve">1500427</t>
  </si>
  <si>
    <t xml:space="preserve">Standard Polyurethane Rod  Other ShD - Green 12mm </t>
  </si>
  <si>
    <t xml:space="preserve">1500428</t>
  </si>
  <si>
    <t xml:space="preserve">Standard Polyurethane Rod  Other ShD  - Dark Blue 12mm </t>
  </si>
  <si>
    <t xml:space="preserve">1500429</t>
  </si>
  <si>
    <t xml:space="preserve">Standard Polyurethane Rod  Other ShD - Sky Blue 12mm </t>
  </si>
  <si>
    <t xml:space="preserve">1500430</t>
  </si>
  <si>
    <t xml:space="preserve">Standard Polyurethane Rod  Other ShD - Black 12mm </t>
  </si>
  <si>
    <t xml:space="preserve">1500431</t>
  </si>
  <si>
    <t xml:space="preserve">Standard Polyurethane Rod Other ShD with FRAS - Red 12mm </t>
  </si>
  <si>
    <t xml:space="preserve">1500432</t>
  </si>
  <si>
    <t xml:space="preserve">Standard Polyurethane Rod Other ShD with FRAS  - Yellow 12mm </t>
  </si>
  <si>
    <t xml:space="preserve">1500433</t>
  </si>
  <si>
    <t xml:space="preserve">Standard Polyurethane Rod Other ShD with FRAS - Orange 12mm </t>
  </si>
  <si>
    <t xml:space="preserve">1500434</t>
  </si>
  <si>
    <t xml:space="preserve">Standard Polyurethane Rod  Other ShD with FRAS - Green 12mm </t>
  </si>
  <si>
    <t xml:space="preserve">1500435</t>
  </si>
  <si>
    <t xml:space="preserve">Standard Polyurethane Rod  Other ShD with FRAS  - Dark Blue 12mm </t>
  </si>
  <si>
    <t xml:space="preserve">1500436</t>
  </si>
  <si>
    <t xml:space="preserve">Standard Polyurethane Rod  Other ShD with FRAS - Sky Blue 12mm </t>
  </si>
  <si>
    <t xml:space="preserve">1500437</t>
  </si>
  <si>
    <t xml:space="preserve">Standard Polyurethane Rod  Other ShD with FRAS - Black 12mm </t>
  </si>
  <si>
    <t xml:space="preserve">1500438</t>
  </si>
  <si>
    <t xml:space="preserve">Standard Polyurethane Rod 90/95 ShD - Red 14mm </t>
  </si>
  <si>
    <t xml:space="preserve">1500439</t>
  </si>
  <si>
    <t xml:space="preserve">Standard Polyurethane Rod 90/95 ShD - Yellow 14mm </t>
  </si>
  <si>
    <t xml:space="preserve">1500440</t>
  </si>
  <si>
    <t xml:space="preserve">Standard Polyurethane Rod 90/95 ShD - Orange 14mm </t>
  </si>
  <si>
    <t xml:space="preserve">1500441</t>
  </si>
  <si>
    <t xml:space="preserve">Standard Polyurethane Rod 90/95 ShD - Green 14mm </t>
  </si>
  <si>
    <t xml:space="preserve">1500442</t>
  </si>
  <si>
    <t xml:space="preserve">Standard Polyurethane Rod 90/95 ShD - Dark Blue 14mm </t>
  </si>
  <si>
    <t xml:space="preserve">1500443</t>
  </si>
  <si>
    <t xml:space="preserve">Standard Polyurethane Rod 90/95 ShD - Sky Blue 14mm </t>
  </si>
  <si>
    <t xml:space="preserve">1500444</t>
  </si>
  <si>
    <t xml:space="preserve">Standard Polyurethane Rod 90/95 ShD - Black 14mm </t>
  </si>
  <si>
    <t xml:space="preserve">1500445</t>
  </si>
  <si>
    <t xml:space="preserve">Standard Polyurethane Rod 90/95 ShD with FRAS - Red 14mm </t>
  </si>
  <si>
    <t xml:space="preserve">1500446</t>
  </si>
  <si>
    <t xml:space="preserve">Standard Polyurethane Rod 90/95 ShD with FRAS - Yellow 14mm </t>
  </si>
  <si>
    <t xml:space="preserve">1500447</t>
  </si>
  <si>
    <t xml:space="preserve">Standard Polyurethane Rod Other ShD - Red 14mm </t>
  </si>
  <si>
    <t xml:space="preserve">1500448</t>
  </si>
  <si>
    <t xml:space="preserve">Standard Polyurethane Rod Other ShD  - Yellow 14mm </t>
  </si>
  <si>
    <t xml:space="preserve">1500449</t>
  </si>
  <si>
    <t xml:space="preserve">Standard Polyurethane Rod Other ShD - Orange 14mm </t>
  </si>
  <si>
    <t xml:space="preserve">1500450</t>
  </si>
  <si>
    <t xml:space="preserve">Standard Polyurethane Rod  Other ShD - Green 14mm </t>
  </si>
  <si>
    <t xml:space="preserve">1500451</t>
  </si>
  <si>
    <t xml:space="preserve">Standard Polyurethane Rod  Other ShD  - Dark Blue 14mm </t>
  </si>
  <si>
    <t xml:space="preserve">1500452</t>
  </si>
  <si>
    <t xml:space="preserve">Standard Polyurethane Rod  Other ShD - Sky Blue 14mm </t>
  </si>
  <si>
    <t xml:space="preserve">1500453</t>
  </si>
  <si>
    <t xml:space="preserve">Standard Polyurethane Rod  Other ShD - Black 14mm </t>
  </si>
  <si>
    <t xml:space="preserve">1500454</t>
  </si>
  <si>
    <t xml:space="preserve">Standard Polyurethane Rod Other ShD with FRAS - Red 14mm </t>
  </si>
  <si>
    <t xml:space="preserve">1500455</t>
  </si>
  <si>
    <t xml:space="preserve">Standard Polyurethane Rod Other ShD with FRAS  - Yellow 14mm </t>
  </si>
  <si>
    <t xml:space="preserve">1500456</t>
  </si>
  <si>
    <t xml:space="preserve">Standard Polyurethane Rod Other ShD with FRAS - Orange 14mm </t>
  </si>
  <si>
    <t xml:space="preserve">1500457</t>
  </si>
  <si>
    <t xml:space="preserve">Standard Polyurethane Rod  Other ShD with FRAS - Green 14mm </t>
  </si>
  <si>
    <t xml:space="preserve">1500458</t>
  </si>
  <si>
    <t xml:space="preserve">Standard Polyurethane Rod  Other ShD with FRAS  - Dark Blue 14mm </t>
  </si>
  <si>
    <t xml:space="preserve">1500459</t>
  </si>
  <si>
    <t xml:space="preserve">Standard Polyurethane Rod  Other ShD with FRAS - Sky Blue 14mm </t>
  </si>
  <si>
    <t xml:space="preserve">1500460</t>
  </si>
  <si>
    <t xml:space="preserve">Standard Polyurethane Rod  Other ShD with FRAS - Black 14mm </t>
  </si>
  <si>
    <t xml:space="preserve">1500461</t>
  </si>
  <si>
    <t xml:space="preserve">Standard Polyurethane Rod 90/95 ShD - Red 19mm </t>
  </si>
  <si>
    <t xml:space="preserve">1500462</t>
  </si>
  <si>
    <t xml:space="preserve">Standard Polyurethane Rod 90/95 ShD - Yellow 19mm </t>
  </si>
  <si>
    <t xml:space="preserve">1500463</t>
  </si>
  <si>
    <t xml:space="preserve">Standard Polyurethane Rod 90/95 ShD - Orange 19mm </t>
  </si>
  <si>
    <t xml:space="preserve">1500464</t>
  </si>
  <si>
    <t xml:space="preserve">Standard Polyurethane Rod 90/95 ShD - Green 19mm </t>
  </si>
  <si>
    <t xml:space="preserve">1500465</t>
  </si>
  <si>
    <t xml:space="preserve">Standard Polyurethane Rod 90/95 ShD - Dark Blue 19mm </t>
  </si>
  <si>
    <t xml:space="preserve">1500466</t>
  </si>
  <si>
    <t xml:space="preserve">Standard Polyurethane Rod 90/95 ShD - Sky Blue 19mm </t>
  </si>
  <si>
    <t xml:space="preserve">1500467</t>
  </si>
  <si>
    <t xml:space="preserve">Standard Polyurethane Rod 90/95 ShD - Black 19mm </t>
  </si>
  <si>
    <t xml:space="preserve">1500468</t>
  </si>
  <si>
    <t xml:space="preserve">Standard Polyurethane Rod 90/95 ShD with FRAS - Red 19mm </t>
  </si>
  <si>
    <t xml:space="preserve">1500469</t>
  </si>
  <si>
    <t xml:space="preserve">Standard Polyurethane Rod 90/95 ShD with FRAS - Yellow 19mm </t>
  </si>
  <si>
    <t xml:space="preserve">1500470</t>
  </si>
  <si>
    <t xml:space="preserve">Standard Polyurethane Rod Other ShD - Red 19mm </t>
  </si>
  <si>
    <t xml:space="preserve">1500471</t>
  </si>
  <si>
    <t xml:space="preserve">Standard Polyurethane Rod Other ShD  - Yellow 19mm </t>
  </si>
  <si>
    <t xml:space="preserve">1500472</t>
  </si>
  <si>
    <t xml:space="preserve">Standard Polyurethane Rod Other ShD - Orange 19mm </t>
  </si>
  <si>
    <t xml:space="preserve">1500473</t>
  </si>
  <si>
    <t xml:space="preserve">Standard Polyurethane Rod  Other ShD - Green 19mm </t>
  </si>
  <si>
    <t xml:space="preserve">1500474</t>
  </si>
  <si>
    <t xml:space="preserve">Standard Polyurethane Rod  Other ShD  - Dark Blue 19mm </t>
  </si>
  <si>
    <t xml:space="preserve">1500475</t>
  </si>
  <si>
    <t xml:space="preserve">Standard Polyurethane Rod  Other ShD - Sky Blue 19mm </t>
  </si>
  <si>
    <t xml:space="preserve">1500476</t>
  </si>
  <si>
    <t xml:space="preserve">Standard Polyurethane Rod  Other ShD - Black 19mm </t>
  </si>
  <si>
    <t xml:space="preserve">1500477</t>
  </si>
  <si>
    <t xml:space="preserve">Standard Polyurethane Rod Other ShD with FRAS - Red 19mm </t>
  </si>
  <si>
    <t xml:space="preserve">1500478</t>
  </si>
  <si>
    <t xml:space="preserve">Standard Polyurethane Rod Other ShD with FRAS  - Yellow 19mm </t>
  </si>
  <si>
    <t xml:space="preserve">1500479</t>
  </si>
  <si>
    <t xml:space="preserve">Standard Polyurethane Rod Other ShD with FRAS - Orange 19mm </t>
  </si>
  <si>
    <t xml:space="preserve">1500480</t>
  </si>
  <si>
    <t xml:space="preserve">Standard Polyurethane Rod  Other ShD with FRAS - Green 19mm </t>
  </si>
  <si>
    <t xml:space="preserve">1500481</t>
  </si>
  <si>
    <t xml:space="preserve">Standard Polyurethane Rod  Other ShD with FRAS  - Dark Blue 19mm </t>
  </si>
  <si>
    <t xml:space="preserve">1500482</t>
  </si>
  <si>
    <t xml:space="preserve">Standard Polyurethane Rod  Other ShD with FRAS - Sky Blue 19mm </t>
  </si>
  <si>
    <t xml:space="preserve">1500483</t>
  </si>
  <si>
    <t xml:space="preserve">Standard Polyurethane Rod  Other ShD with FRAS - Black 19mm </t>
  </si>
  <si>
    <t xml:space="preserve">1500484</t>
  </si>
  <si>
    <t xml:space="preserve">Standard Polyurethane Rod 90/95 ShD - Red 22mm </t>
  </si>
  <si>
    <t xml:space="preserve">1500485</t>
  </si>
  <si>
    <t xml:space="preserve">Standard Polyurethane Rod 90/95 ShD - Yellow 22mm </t>
  </si>
  <si>
    <t xml:space="preserve">1500486</t>
  </si>
  <si>
    <t xml:space="preserve">Standard Polyurethane Rod 90/95 ShD - Orange 22mm </t>
  </si>
  <si>
    <t xml:space="preserve">1500487</t>
  </si>
  <si>
    <t xml:space="preserve">Standard Polyurethane Rod 90/95 ShD - Green 22mm </t>
  </si>
  <si>
    <t xml:space="preserve">1500488</t>
  </si>
  <si>
    <t xml:space="preserve">Standard Polyurethane Rod 90/95 ShD - Dark Blue 22mm </t>
  </si>
  <si>
    <t xml:space="preserve">1500489</t>
  </si>
  <si>
    <t xml:space="preserve">Standard Polyurethane Rod 90/95 ShD - Sky Blue 22mm </t>
  </si>
  <si>
    <t xml:space="preserve">1500490</t>
  </si>
  <si>
    <t xml:space="preserve">Standard Polyurethane Rod 90/95 ShD - Black 22mm </t>
  </si>
  <si>
    <t xml:space="preserve">1500491</t>
  </si>
  <si>
    <t xml:space="preserve">Standard Polyurethane Rod 90/95 ShD with FRAS - Red 22mm </t>
  </si>
  <si>
    <t xml:space="preserve">1500492</t>
  </si>
  <si>
    <t xml:space="preserve">Standard Polyurethane Rod 90/95 ShD with FRAS - Yellow 22mm </t>
  </si>
  <si>
    <t xml:space="preserve">1500493</t>
  </si>
  <si>
    <t xml:space="preserve">Standard Polyurethane Rod Other ShD - Red 22mm </t>
  </si>
  <si>
    <t xml:space="preserve">1500494</t>
  </si>
  <si>
    <t xml:space="preserve">Standard Polyurethane Rod Other ShD  - Yellow 22mm </t>
  </si>
  <si>
    <t xml:space="preserve">1500495</t>
  </si>
  <si>
    <t xml:space="preserve">Standard Polyurethane Rod Other ShD - Orange 22mm </t>
  </si>
  <si>
    <t xml:space="preserve">1500496</t>
  </si>
  <si>
    <t xml:space="preserve">Standard Polyurethane Rod  Other ShD - Green 22mm </t>
  </si>
  <si>
    <t xml:space="preserve">1500497</t>
  </si>
  <si>
    <t xml:space="preserve">Standard Polyurethane Rod  Other ShD  - Dark Blue 22mm </t>
  </si>
  <si>
    <t xml:space="preserve">1500498</t>
  </si>
  <si>
    <t xml:space="preserve">Standard Polyurethane Rod  Other ShD - Sky Blue 22mm </t>
  </si>
  <si>
    <t xml:space="preserve">1500499</t>
  </si>
  <si>
    <t xml:space="preserve">Standard Polyurethane Rod  Other ShD - Black 22mm </t>
  </si>
  <si>
    <t xml:space="preserve">1500500</t>
  </si>
  <si>
    <t xml:space="preserve">Standard Polyurethane Rod Other ShD with FRAS - Red 22mm </t>
  </si>
  <si>
    <t xml:space="preserve">1500501</t>
  </si>
  <si>
    <t xml:space="preserve">Standard Polyurethane Rod Other ShD with FRAS  - Yellow 22mm </t>
  </si>
  <si>
    <t xml:space="preserve">1500502</t>
  </si>
  <si>
    <t xml:space="preserve">Standard Polyurethane Rod Other ShD with FRAS - Orange 22mm </t>
  </si>
  <si>
    <t xml:space="preserve">1500503</t>
  </si>
  <si>
    <t xml:space="preserve">Standard Polyurethane Rod  Other ShD with FRAS - Green 22mm </t>
  </si>
  <si>
    <t xml:space="preserve">1500504</t>
  </si>
  <si>
    <t xml:space="preserve">Standard Polyurethane Rod  Other ShD with FRAS  - Dark Blue 22mm </t>
  </si>
  <si>
    <t xml:space="preserve">1500505</t>
  </si>
  <si>
    <t xml:space="preserve">Standard Polyurethane Rod  Other ShD with FRAS - Sky Blue 22mm </t>
  </si>
  <si>
    <t xml:space="preserve">1500506</t>
  </si>
  <si>
    <t xml:space="preserve">Standard Polyurethane Rod  Other ShD with FRAS - Black 22mm </t>
  </si>
  <si>
    <t xml:space="preserve">1500507</t>
  </si>
  <si>
    <t xml:space="preserve">Standard Polyurethane Rod 90/95 ShD - Red 25mm </t>
  </si>
  <si>
    <t xml:space="preserve">1500508</t>
  </si>
  <si>
    <t xml:space="preserve">Standard Polyurethane Rod 90/95 ShD - Yellow 25mm </t>
  </si>
  <si>
    <t xml:space="preserve">1500509</t>
  </si>
  <si>
    <t xml:space="preserve">Standard Polyurethane Rod 90/95 ShD - Orange 25mm </t>
  </si>
  <si>
    <t xml:space="preserve">1500510</t>
  </si>
  <si>
    <t xml:space="preserve">Standard Polyurethane Rod 90/95 ShD - Green 25mm </t>
  </si>
  <si>
    <t xml:space="preserve">1500511</t>
  </si>
  <si>
    <t xml:space="preserve">Standard Polyurethane Rod 90/95 ShD - Dark Blue 25mm </t>
  </si>
  <si>
    <t xml:space="preserve">1500512</t>
  </si>
  <si>
    <t xml:space="preserve">Standard Polyurethane Rod 90/95 ShD - Sky Blue 25mm </t>
  </si>
  <si>
    <t xml:space="preserve">1500513</t>
  </si>
  <si>
    <t xml:space="preserve">Standard Polyurethane Rod 90/95 ShD - Black 25mm </t>
  </si>
  <si>
    <t xml:space="preserve">1500514</t>
  </si>
  <si>
    <t xml:space="preserve">Standard Polyurethane Rod 90/95 ShD with FRAS - Red 25mm </t>
  </si>
  <si>
    <t xml:space="preserve">1500515</t>
  </si>
  <si>
    <t xml:space="preserve">Standard Polyurethane Rod 90/95 ShD with FRAS - Yellow 25mm </t>
  </si>
  <si>
    <t xml:space="preserve">1500516</t>
  </si>
  <si>
    <t xml:space="preserve">Standard Polyurethane Rod Other ShD - Red 25mm </t>
  </si>
  <si>
    <t xml:space="preserve">1500517</t>
  </si>
  <si>
    <t xml:space="preserve">Standard Polyurethane Rod Other ShD  - Yellow 25mm </t>
  </si>
  <si>
    <t xml:space="preserve">1500518</t>
  </si>
  <si>
    <t xml:space="preserve">Standard Polyurethane Rod Other ShD - Orange 25mm </t>
  </si>
  <si>
    <t xml:space="preserve">1500519</t>
  </si>
  <si>
    <t xml:space="preserve">Standard Polyurethane Rod  Other ShD - Green 25mm </t>
  </si>
  <si>
    <t xml:space="preserve">1500520</t>
  </si>
  <si>
    <t xml:space="preserve">Standard Polyurethane Rod  Other ShD  - Dark Blue 25mm </t>
  </si>
  <si>
    <t xml:space="preserve">1500521</t>
  </si>
  <si>
    <t xml:space="preserve">Standard Polyurethane Rod  Other ShD - Sky Blue 25mm </t>
  </si>
  <si>
    <t xml:space="preserve">1500522</t>
  </si>
  <si>
    <t xml:space="preserve">Standard Polyurethane Rod  Other ShD - Black 25mm </t>
  </si>
  <si>
    <t xml:space="preserve">1500523</t>
  </si>
  <si>
    <t xml:space="preserve">Standard Polyurethane Rod Other ShD with FRAS - Red 25mm </t>
  </si>
  <si>
    <t xml:space="preserve">1500524</t>
  </si>
  <si>
    <t xml:space="preserve">Standard Polyurethane Rod Other ShD with FRAS  - Yellow 25mm </t>
  </si>
  <si>
    <t xml:space="preserve">1500525</t>
  </si>
  <si>
    <t xml:space="preserve">Standard Polyurethane Rod Other ShD with FRAS - Orange 25mm </t>
  </si>
  <si>
    <t xml:space="preserve">1500526</t>
  </si>
  <si>
    <t xml:space="preserve">Standard Polyurethane Rod  Other ShD with FRAS - Green 25mm </t>
  </si>
  <si>
    <t xml:space="preserve">1500527</t>
  </si>
  <si>
    <t xml:space="preserve">Standard Polyurethane Rod  Other ShD with FRAS  - Dark Blue 25mm </t>
  </si>
  <si>
    <t xml:space="preserve">1500528</t>
  </si>
  <si>
    <t xml:space="preserve">Standard Polyurethane Rod  Other ShD with FRAS - Sky Blue 25mm </t>
  </si>
  <si>
    <t xml:space="preserve">1500529</t>
  </si>
  <si>
    <t xml:space="preserve">Standard Polyurethane Rod  Other ShD with FRAS - Black 25mm </t>
  </si>
  <si>
    <t xml:space="preserve">1500530</t>
  </si>
  <si>
    <t xml:space="preserve">Standard Polyurethane Rod 90/95 ShD - Red 31mm </t>
  </si>
  <si>
    <t xml:space="preserve">1500531</t>
  </si>
  <si>
    <t xml:space="preserve">Standard Polyurethane Rod 90/95 ShD - Yellow 31mm </t>
  </si>
  <si>
    <t xml:space="preserve">1500532</t>
  </si>
  <si>
    <t xml:space="preserve">Standard Polyurethane Rod 90/95 ShD - Orange 31mm </t>
  </si>
  <si>
    <t xml:space="preserve">1500533</t>
  </si>
  <si>
    <t xml:space="preserve">Standard Polyurethane Rod 90/95 ShD - Green 31mm </t>
  </si>
  <si>
    <t xml:space="preserve">1500534</t>
  </si>
  <si>
    <t xml:space="preserve">Standard Polyurethane Rod 90/95 ShD - Dark Blue 31mm </t>
  </si>
  <si>
    <t xml:space="preserve">1500535</t>
  </si>
  <si>
    <t xml:space="preserve">Standard Polyurethane Rod 90/95 ShD - Sky Blue 31mm </t>
  </si>
  <si>
    <t xml:space="preserve">1500536</t>
  </si>
  <si>
    <t xml:space="preserve">Standard Polyurethane Rod 90/95 ShD - Black 31mm </t>
  </si>
  <si>
    <t xml:space="preserve">1500537</t>
  </si>
  <si>
    <t xml:space="preserve">Standard Polyurethane Rod 90/95 ShD with FRAS - Red 31mm </t>
  </si>
  <si>
    <t xml:space="preserve">1500538</t>
  </si>
  <si>
    <t xml:space="preserve">Standard Polyurethane Rod 90/95 ShD with FRAS - Yellow 31mm </t>
  </si>
  <si>
    <t xml:space="preserve">1500539</t>
  </si>
  <si>
    <t xml:space="preserve">Standard Polyurethane Rod Other ShD - Red 31mm </t>
  </si>
  <si>
    <t xml:space="preserve">1500540</t>
  </si>
  <si>
    <t xml:space="preserve">Standard Polyurethane Rod Other ShD  - Yellow 31mm </t>
  </si>
  <si>
    <t xml:space="preserve">1500541</t>
  </si>
  <si>
    <t xml:space="preserve">Standard Polyurethane Rod Other ShD - Orange 31mm </t>
  </si>
  <si>
    <t xml:space="preserve">1500542</t>
  </si>
  <si>
    <t xml:space="preserve">Standard Polyurethane Rod  Other ShD - Green 31mm </t>
  </si>
  <si>
    <t xml:space="preserve">1500543</t>
  </si>
  <si>
    <t xml:space="preserve">Standard Polyurethane Rod  Other ShD  - Dark Blue 31mm </t>
  </si>
  <si>
    <t xml:space="preserve">1500544</t>
  </si>
  <si>
    <t xml:space="preserve">Standard Polyurethane Rod  Other ShD - Sky Blue 31mm </t>
  </si>
  <si>
    <t xml:space="preserve">1500545</t>
  </si>
  <si>
    <t xml:space="preserve">Standard Polyurethane Rod  Other ShD - Black 31mm </t>
  </si>
  <si>
    <t xml:space="preserve">1500546</t>
  </si>
  <si>
    <t xml:space="preserve">Standard Polyurethane Rod Other ShD with FRAS - Red 31mm </t>
  </si>
  <si>
    <t xml:space="preserve">1500547</t>
  </si>
  <si>
    <t xml:space="preserve">Standard Polyurethane Rod Other ShD with FRAS  - Yellow 31mm </t>
  </si>
  <si>
    <t xml:space="preserve">1500548</t>
  </si>
  <si>
    <t xml:space="preserve">Standard Polyurethane Rod Other ShD with FRAS - Orange 31mm </t>
  </si>
  <si>
    <t xml:space="preserve">1500549</t>
  </si>
  <si>
    <t xml:space="preserve">Standard Polyurethane Rod  Other ShD with FRAS - Green 31mm </t>
  </si>
  <si>
    <t xml:space="preserve">1500550</t>
  </si>
  <si>
    <t xml:space="preserve">Standard Polyurethane Rod  Other ShD with FRAS  - Dark Blue 31mm </t>
  </si>
  <si>
    <t xml:space="preserve">1500551</t>
  </si>
  <si>
    <t xml:space="preserve">Standard Polyurethane Rod  Other ShD with FRAS - Sky Blue 31mm </t>
  </si>
  <si>
    <t xml:space="preserve">1500552</t>
  </si>
  <si>
    <t xml:space="preserve">Standard Polyurethane Rod  Other ShD with FRAS - Black 31mm </t>
  </si>
  <si>
    <t xml:space="preserve">1500553</t>
  </si>
  <si>
    <t xml:space="preserve">Standard Polyurethane Rod 90/95 ShD - Red 34mm </t>
  </si>
  <si>
    <t xml:space="preserve">1500554</t>
  </si>
  <si>
    <t xml:space="preserve">Standard Polyurethane Rod 90/95 ShD - Yellow 34mm </t>
  </si>
  <si>
    <t xml:space="preserve">1500555</t>
  </si>
  <si>
    <t xml:space="preserve">Standard Polyurethane Rod 90/95 ShD - Orange 34mm </t>
  </si>
  <si>
    <t xml:space="preserve">1500556</t>
  </si>
  <si>
    <t xml:space="preserve">Standard Polyurethane Rod 90/95 ShD - Green 34mm </t>
  </si>
  <si>
    <t xml:space="preserve">1500557</t>
  </si>
  <si>
    <t xml:space="preserve">Standard Polyurethane Rod 90/95 ShD - Dark Blue 34mm </t>
  </si>
  <si>
    <t xml:space="preserve">1500558</t>
  </si>
  <si>
    <t xml:space="preserve">Standard Polyurethane Rod 90/95 ShD - Sky Blue 34mm </t>
  </si>
  <si>
    <t xml:space="preserve">1500559</t>
  </si>
  <si>
    <t xml:space="preserve">Standard Polyurethane Rod 90/95 ShD - Black 34mm </t>
  </si>
  <si>
    <t xml:space="preserve">1500560</t>
  </si>
  <si>
    <t xml:space="preserve">Standard Polyurethane Rod 90/95 ShD with FRAS - Red 34mm </t>
  </si>
  <si>
    <t xml:space="preserve">1500561</t>
  </si>
  <si>
    <t xml:space="preserve">Standard Polyurethane Rod 90/95 ShD with FRAS - Yellow 34mm </t>
  </si>
  <si>
    <t xml:space="preserve">1500562</t>
  </si>
  <si>
    <t xml:space="preserve">Standard Polyurethane Rod Other ShD - Red 34mm </t>
  </si>
  <si>
    <t xml:space="preserve">1500563</t>
  </si>
  <si>
    <t xml:space="preserve">Standard Polyurethane Rod Other ShD  - Yellow 34mm </t>
  </si>
  <si>
    <t xml:space="preserve">1500564</t>
  </si>
  <si>
    <t xml:space="preserve">Standard Polyurethane Rod Other ShD - Orange 34mm </t>
  </si>
  <si>
    <t xml:space="preserve">1500565</t>
  </si>
  <si>
    <t xml:space="preserve">Standard Polyurethane Rod  Other ShD - Green 34mm </t>
  </si>
  <si>
    <t xml:space="preserve">1500566</t>
  </si>
  <si>
    <t xml:space="preserve">Standard Polyurethane Rod  Other ShD  - Dark Blue 34mm </t>
  </si>
  <si>
    <t xml:space="preserve">1500567</t>
  </si>
  <si>
    <t xml:space="preserve">Standard Polyurethane Rod  Other ShD - Sky Blue 34mm </t>
  </si>
  <si>
    <t xml:space="preserve">1500568</t>
  </si>
  <si>
    <t xml:space="preserve">Standard Polyurethane Rod  Other ShD - Black 34mm </t>
  </si>
  <si>
    <t xml:space="preserve">1500569</t>
  </si>
  <si>
    <t xml:space="preserve">Standard Polyurethane Rod Other ShD with FRAS - Red 34mm </t>
  </si>
  <si>
    <t xml:space="preserve">1500570</t>
  </si>
  <si>
    <t xml:space="preserve">Standard Polyurethane Rod Other ShD with FRAS  - Yellow 34mm </t>
  </si>
  <si>
    <t xml:space="preserve">1500571</t>
  </si>
  <si>
    <t xml:space="preserve">Standard Polyurethane Rod Other ShD with FRAS - Orange 34mm </t>
  </si>
  <si>
    <t xml:space="preserve">1500572</t>
  </si>
  <si>
    <t xml:space="preserve">Standard Polyurethane Rod  Other ShD with FRAS - Green 34mm </t>
  </si>
  <si>
    <t xml:space="preserve">1500573</t>
  </si>
  <si>
    <t xml:space="preserve">Standard Polyurethane Rod  Other ShD with FRAS  - Dark Blue 34mm </t>
  </si>
  <si>
    <t xml:space="preserve">1500574</t>
  </si>
  <si>
    <t xml:space="preserve">Standard Polyurethane Rod  Other ShD with FRAS - Sky Blue 34mm </t>
  </si>
  <si>
    <t xml:space="preserve">1500575</t>
  </si>
  <si>
    <t xml:space="preserve">Standard Polyurethane Rod  Other ShD with FRAS - Black 34mm </t>
  </si>
  <si>
    <t xml:space="preserve">1500576</t>
  </si>
  <si>
    <t xml:space="preserve">Standard Polyurethane Rod 90/95 ShD - Red 40mm </t>
  </si>
  <si>
    <t xml:space="preserve">1500577</t>
  </si>
  <si>
    <t xml:space="preserve">Standard Polyurethane Rod 90/95 ShD - Yellow 40mm </t>
  </si>
  <si>
    <t xml:space="preserve">1500578</t>
  </si>
  <si>
    <t xml:space="preserve">Standard Polyurethane Rod 90/95 ShD - Orange 40mm </t>
  </si>
  <si>
    <t xml:space="preserve">1500579</t>
  </si>
  <si>
    <t xml:space="preserve">Standard Polyurethane Rod 90/95 ShD - Green 40mm </t>
  </si>
  <si>
    <t xml:space="preserve">1500580</t>
  </si>
  <si>
    <t xml:space="preserve">Standard Polyurethane Rod 90/95 ShD - Dark Blue 40mm </t>
  </si>
  <si>
    <t xml:space="preserve">1500581</t>
  </si>
  <si>
    <t xml:space="preserve">Standard Polyurethane Rod 90/95 ShD - Sky Blue 40mm </t>
  </si>
  <si>
    <t xml:space="preserve">1500582</t>
  </si>
  <si>
    <t xml:space="preserve">Standard Polyurethane Rod 90/95 ShD - Black 40mm </t>
  </si>
  <si>
    <t xml:space="preserve">1500583</t>
  </si>
  <si>
    <t xml:space="preserve">Standard Polyurethane Rod 90/95 ShD with FRAS - Red 40mm </t>
  </si>
  <si>
    <t xml:space="preserve">1500584</t>
  </si>
  <si>
    <t xml:space="preserve">Standard Polyurethane Rod 90/95 ShD with FRAS - Yellow 40mm </t>
  </si>
  <si>
    <t xml:space="preserve">1500585</t>
  </si>
  <si>
    <t xml:space="preserve">Standard Polyurethane Rod Other ShD - Red 40mm </t>
  </si>
  <si>
    <t xml:space="preserve">1500586</t>
  </si>
  <si>
    <t xml:space="preserve">Standard Polyurethane Rod Other ShD  - Yellow 40mm </t>
  </si>
  <si>
    <t xml:space="preserve">1500587</t>
  </si>
  <si>
    <t xml:space="preserve">Standard Polyurethane Rod Other ShD - Orange 40mm </t>
  </si>
  <si>
    <t xml:space="preserve">1500588</t>
  </si>
  <si>
    <t xml:space="preserve">Standard Polyurethane Rod  Other ShD - Green 40mm </t>
  </si>
  <si>
    <t xml:space="preserve">1500589</t>
  </si>
  <si>
    <t xml:space="preserve">Standard Polyurethane Rod  Other ShD  - Dark Blue 40mm </t>
  </si>
  <si>
    <t xml:space="preserve">1500590</t>
  </si>
  <si>
    <t xml:space="preserve">Standard Polyurethane Rod  Other ShD - Sky Blue 40mm </t>
  </si>
  <si>
    <t xml:space="preserve">1500591</t>
  </si>
  <si>
    <t xml:space="preserve">Standard Polyurethane Rod  Other ShD - Black 40mm </t>
  </si>
  <si>
    <t xml:space="preserve">1500592</t>
  </si>
  <si>
    <t xml:space="preserve">Standard Polyurethane Rod Other ShD with FRAS - Red 40mm </t>
  </si>
  <si>
    <t xml:space="preserve">1500593</t>
  </si>
  <si>
    <t xml:space="preserve">Standard Polyurethane Rod Other ShD with FRAS  - Yellow 40mm </t>
  </si>
  <si>
    <t xml:space="preserve">1500594</t>
  </si>
  <si>
    <t xml:space="preserve">Standard Polyurethane Rod Other ShD with FRAS - Orange 40mm </t>
  </si>
  <si>
    <t xml:space="preserve">1500595</t>
  </si>
  <si>
    <t xml:space="preserve">Standard Polyurethane Rod  Other ShD with FRAS - Green 40mm </t>
  </si>
  <si>
    <t xml:space="preserve">1500596</t>
  </si>
  <si>
    <t xml:space="preserve">Standard Polyurethane Rod  Other ShD with FRAS  - Dark Blue 40mm </t>
  </si>
  <si>
    <t xml:space="preserve">1500597</t>
  </si>
  <si>
    <t xml:space="preserve">Standard Polyurethane Rod  Other ShD with FRAS - Sky Blue 40mm </t>
  </si>
  <si>
    <t xml:space="preserve">1500598</t>
  </si>
  <si>
    <t xml:space="preserve">Standard Polyurethane Rod  Other ShD with FRAS - Black 40mm </t>
  </si>
  <si>
    <t xml:space="preserve">1500599</t>
  </si>
  <si>
    <t xml:space="preserve">Standard Polyurethane Rod 90/95 ShD - Red 44mm </t>
  </si>
  <si>
    <t xml:space="preserve">1500600</t>
  </si>
  <si>
    <t xml:space="preserve">Standard Polyurethane Rod 90/95 ShD - Yellow 44mm </t>
  </si>
  <si>
    <t xml:space="preserve">1500601</t>
  </si>
  <si>
    <t xml:space="preserve">Standard Polyurethane Rod 90/95 ShD - Orange 44mm </t>
  </si>
  <si>
    <t xml:space="preserve">1500602</t>
  </si>
  <si>
    <t xml:space="preserve">Standard Polyurethane Rod 90/95 ShD - Green 44mm </t>
  </si>
  <si>
    <t xml:space="preserve">1500603</t>
  </si>
  <si>
    <t xml:space="preserve">Standard Polyurethane Rod 90/95 ShD - Dark Blue 44mm </t>
  </si>
  <si>
    <t xml:space="preserve">1500604</t>
  </si>
  <si>
    <t xml:space="preserve">Standard Polyurethane Rod 90/95 ShD - Sky Blue 44mm </t>
  </si>
  <si>
    <t xml:space="preserve">1500605</t>
  </si>
  <si>
    <t xml:space="preserve">Standard Polyurethane Rod 90/95 ShD - Black 44mm </t>
  </si>
  <si>
    <t xml:space="preserve">1500606</t>
  </si>
  <si>
    <t xml:space="preserve">Standard Polyurethane Rod 90/95 ShD with FRAS - Red 44mm </t>
  </si>
  <si>
    <t xml:space="preserve">1500607</t>
  </si>
  <si>
    <t xml:space="preserve">Standard Polyurethane Rod 90/95 ShD with FRAS - Yellow 44mm </t>
  </si>
  <si>
    <t xml:space="preserve">1500608</t>
  </si>
  <si>
    <t xml:space="preserve">Standard Polyurethane Rod Other ShD - Red 44mm </t>
  </si>
  <si>
    <t xml:space="preserve">1500609</t>
  </si>
  <si>
    <t xml:space="preserve">Standard Polyurethane Rod Other ShD  - Yellow 44mm </t>
  </si>
  <si>
    <t xml:space="preserve">1500610</t>
  </si>
  <si>
    <t xml:space="preserve">Standard Polyurethane Rod Other ShD - Orange 44mm </t>
  </si>
  <si>
    <t xml:space="preserve">1500611</t>
  </si>
  <si>
    <t xml:space="preserve">Standard Polyurethane Rod  Other ShD - Green 44mm </t>
  </si>
  <si>
    <t xml:space="preserve">1500612</t>
  </si>
  <si>
    <t xml:space="preserve">Standard Polyurethane Rod  Other ShD  - Dark Blue 44mm </t>
  </si>
  <si>
    <t xml:space="preserve">1500613</t>
  </si>
  <si>
    <t xml:space="preserve">Standard Polyurethane Rod  Other ShD - Sky Blue 44mm </t>
  </si>
  <si>
    <t xml:space="preserve">1500614</t>
  </si>
  <si>
    <t xml:space="preserve">Standard Polyurethane Rod  Other ShD - Black 44mm </t>
  </si>
  <si>
    <t xml:space="preserve">1500615</t>
  </si>
  <si>
    <t xml:space="preserve">Standard Polyurethane Rod Other ShD with FRAS - Red 44mm </t>
  </si>
  <si>
    <t xml:space="preserve">1500616</t>
  </si>
  <si>
    <t xml:space="preserve">Standard Polyurethane Rod Other ShD with FRAS  - Yellow 44mm </t>
  </si>
  <si>
    <t xml:space="preserve">1500617</t>
  </si>
  <si>
    <t xml:space="preserve">Standard Polyurethane Rod Other ShD with FRAS - Orange 44mm </t>
  </si>
  <si>
    <t xml:space="preserve">1500618</t>
  </si>
  <si>
    <t xml:space="preserve">Standard Polyurethane Rod  Other ShD with FRAS - Green 44mm </t>
  </si>
  <si>
    <t xml:space="preserve">1500619</t>
  </si>
  <si>
    <t xml:space="preserve">Standard Polyurethane Rod  Other ShD with FRAS  - Dark Blue 44mm </t>
  </si>
  <si>
    <t xml:space="preserve">1500620</t>
  </si>
  <si>
    <t xml:space="preserve">Standard Polyurethane Rod  Other ShD with FRAS - Sky Blue 44mm </t>
  </si>
  <si>
    <t xml:space="preserve">1500621</t>
  </si>
  <si>
    <t xml:space="preserve">Standard Polyurethane Rod  Other ShD with FRAS - Black 44mm </t>
  </si>
  <si>
    <t xml:space="preserve">1500622</t>
  </si>
  <si>
    <t xml:space="preserve">Standard Polyurethane Rod 90/95 ShD - Red 50mm </t>
  </si>
  <si>
    <t xml:space="preserve">1500623</t>
  </si>
  <si>
    <t xml:space="preserve">Standard Polyurethane Rod 90/95 ShD - Yellow 50mm </t>
  </si>
  <si>
    <t xml:space="preserve">1500624</t>
  </si>
  <si>
    <t xml:space="preserve">Standard Polyurethane Rod 90/95 ShD - Orange 50mm </t>
  </si>
  <si>
    <t xml:space="preserve">1500625</t>
  </si>
  <si>
    <t xml:space="preserve">Standard Polyurethane Rod 90/95 ShD - Green 50mm </t>
  </si>
  <si>
    <t xml:space="preserve">1500626</t>
  </si>
  <si>
    <t xml:space="preserve">Standard Polyurethane Rod 90/95 ShD - Dark Blue 50mm </t>
  </si>
  <si>
    <t xml:space="preserve">1500627</t>
  </si>
  <si>
    <t xml:space="preserve">Standard Polyurethane Rod 90/95 ShD - Sky Blue 50mm </t>
  </si>
  <si>
    <t xml:space="preserve">1500628</t>
  </si>
  <si>
    <t xml:space="preserve">Standard Polyurethane Rod 90/95 ShD - Black 50mm </t>
  </si>
  <si>
    <t xml:space="preserve">1500629</t>
  </si>
  <si>
    <t xml:space="preserve">Standard Polyurethane Rod 90/95 ShD with FRAS - Red 50mm </t>
  </si>
  <si>
    <t xml:space="preserve">1500630</t>
  </si>
  <si>
    <t xml:space="preserve">Standard Polyurethane Rod 90/95 ShD with FRAS - Yellow 50mm </t>
  </si>
  <si>
    <t xml:space="preserve">1500631</t>
  </si>
  <si>
    <t xml:space="preserve">Standard Polyurethane Rod Other ShD - Red 50mm </t>
  </si>
  <si>
    <t xml:space="preserve">1500632</t>
  </si>
  <si>
    <t xml:space="preserve">Standard Polyurethane Rod Other ShD  - Yellow 50mm </t>
  </si>
  <si>
    <t xml:space="preserve">1500633</t>
  </si>
  <si>
    <t xml:space="preserve">Standard Polyurethane Rod Other ShD - Orange 50mm </t>
  </si>
  <si>
    <t xml:space="preserve">1500634</t>
  </si>
  <si>
    <t xml:space="preserve">Standard Polyurethane Rod  Other ShD - Green 50mm </t>
  </si>
  <si>
    <t xml:space="preserve">1500635</t>
  </si>
  <si>
    <t xml:space="preserve">Standard Polyurethane Rod  Other ShD  - Dark Blue 50mm </t>
  </si>
  <si>
    <t xml:space="preserve">1500636</t>
  </si>
  <si>
    <t xml:space="preserve">Standard Polyurethane Rod  Other ShD - Sky Blue 50mm </t>
  </si>
  <si>
    <t xml:space="preserve">1500637</t>
  </si>
  <si>
    <t xml:space="preserve">Standard Polyurethane Rod  Other ShD - Black 50mm </t>
  </si>
  <si>
    <t xml:space="preserve">1500638</t>
  </si>
  <si>
    <t xml:space="preserve">Standard Polyurethane Rod Other ShD with FRAS - Red 50mm </t>
  </si>
  <si>
    <t xml:space="preserve">1500639</t>
  </si>
  <si>
    <t xml:space="preserve">Standard Polyurethane Rod Other ShD with FRAS  - Yellow 50mm </t>
  </si>
  <si>
    <t xml:space="preserve">1500640</t>
  </si>
  <si>
    <t xml:space="preserve">Standard Polyurethane Rod Other ShD with FRAS - Orange 50mm </t>
  </si>
  <si>
    <t xml:space="preserve">1500641</t>
  </si>
  <si>
    <t xml:space="preserve">Standard Polyurethane Rod  Other ShD with FRAS - Green 50mm </t>
  </si>
  <si>
    <t xml:space="preserve">1500642</t>
  </si>
  <si>
    <t xml:space="preserve">Standard Polyurethane Rod  Other ShD with FRAS  - Dark Blue 50mm </t>
  </si>
  <si>
    <t xml:space="preserve">1500643</t>
  </si>
  <si>
    <t xml:space="preserve">Standard Polyurethane Rod  Other ShD with FRAS - Sky Blue 50mm </t>
  </si>
  <si>
    <t xml:space="preserve">1500644</t>
  </si>
  <si>
    <t xml:space="preserve">Standard Polyurethane Rod  Other ShD with FRAS - Black 50mm </t>
  </si>
  <si>
    <t xml:space="preserve">1500645</t>
  </si>
  <si>
    <t xml:space="preserve">Standard Polyurethane Rod 90/95 ShD - Red 60mm </t>
  </si>
  <si>
    <t xml:space="preserve">1500646</t>
  </si>
  <si>
    <t xml:space="preserve">Standard Polyurethane Rod 90/95 ShD - Yellow 60mm </t>
  </si>
  <si>
    <t xml:space="preserve">1500647</t>
  </si>
  <si>
    <t xml:space="preserve">Standard Polyurethane Rod 90/95 ShD - Orange 60mm </t>
  </si>
  <si>
    <t xml:space="preserve">1500648</t>
  </si>
  <si>
    <t xml:space="preserve">Standard Polyurethane Rod 90/95 ShD - Green 60mm </t>
  </si>
  <si>
    <t xml:space="preserve">1500649</t>
  </si>
  <si>
    <t xml:space="preserve">Standard Polyurethane Rod 90/95 ShD - Dark Blue 60mm </t>
  </si>
  <si>
    <t xml:space="preserve">1500650</t>
  </si>
  <si>
    <t xml:space="preserve">Standard Polyurethane Rod 90/95 ShD - Sky Blue 60mm </t>
  </si>
  <si>
    <t xml:space="preserve">1500651</t>
  </si>
  <si>
    <t xml:space="preserve">Standard Polyurethane Rod 90/95 ShD - Black 60mm </t>
  </si>
  <si>
    <t xml:space="preserve">1500652</t>
  </si>
  <si>
    <t xml:space="preserve">Standard Polyurethane Rod 90/95 ShD with FRAS - Red 60mm </t>
  </si>
  <si>
    <t xml:space="preserve">1500653</t>
  </si>
  <si>
    <t xml:space="preserve">Standard Polyurethane Rod Other ShD - Red 60mm </t>
  </si>
  <si>
    <t xml:space="preserve">1500654</t>
  </si>
  <si>
    <t xml:space="preserve">Standard Polyurethane Rod 90/95 ShD with FRAS - Yellow 60mm </t>
  </si>
  <si>
    <t xml:space="preserve">1500655</t>
  </si>
  <si>
    <t xml:space="preserve">Standard Polyurethane Rod Other ShD  - Yellow 60mm </t>
  </si>
  <si>
    <t xml:space="preserve">1500656</t>
  </si>
  <si>
    <t xml:space="preserve">Standard Polyurethane Rod Other ShD - Orange 60mm </t>
  </si>
  <si>
    <t xml:space="preserve">1500657</t>
  </si>
  <si>
    <t xml:space="preserve">Standard Polyurethane Rod  Other ShD - Green 60mm </t>
  </si>
  <si>
    <t xml:space="preserve">1500658</t>
  </si>
  <si>
    <t xml:space="preserve">Standard Polyurethane Rod  Other ShD  - Dark Blue 60mm </t>
  </si>
  <si>
    <t xml:space="preserve">1500659</t>
  </si>
  <si>
    <t xml:space="preserve">Standard Polyurethane Rod  Other ShD - Sky Blue 60mm </t>
  </si>
  <si>
    <t xml:space="preserve">1500660</t>
  </si>
  <si>
    <t xml:space="preserve">Standard Polyurethane Rod  Other ShD - Black 60mm </t>
  </si>
  <si>
    <t xml:space="preserve">1500661</t>
  </si>
  <si>
    <t xml:space="preserve">Standard Polyurethane Rod Other ShD with FRAS - Red 60mm </t>
  </si>
  <si>
    <t xml:space="preserve">1500662</t>
  </si>
  <si>
    <t xml:space="preserve">Standard Polyurethane Rod Other ShD with FRAS  - Yellow 60mm </t>
  </si>
  <si>
    <t xml:space="preserve">1500663</t>
  </si>
  <si>
    <t xml:space="preserve">Standard Polyurethane Rod Other ShD with FRAS - Orange 60mm </t>
  </si>
  <si>
    <t xml:space="preserve">1500664</t>
  </si>
  <si>
    <t xml:space="preserve">Standard Polyurethane Rod  Other ShD with FRAS - Green 60mm </t>
  </si>
  <si>
    <t xml:space="preserve">1500665</t>
  </si>
  <si>
    <t xml:space="preserve">Standard Polyurethane Rod  Other ShD with FRAS  - Dark Blue 60mm </t>
  </si>
  <si>
    <t xml:space="preserve">1500666</t>
  </si>
  <si>
    <t xml:space="preserve">Standard Polyurethane Rod  Other ShD with FRAS - Sky Blue 60mm </t>
  </si>
  <si>
    <t xml:space="preserve">1500667</t>
  </si>
  <si>
    <t xml:space="preserve">Standard Polyurethane Rod  Other ShD with FRAS - Black 60mm </t>
  </si>
  <si>
    <t xml:space="preserve">1500668</t>
  </si>
  <si>
    <t xml:space="preserve">Standard Polyurethane Rod 90/95 ShD - Red 70mm </t>
  </si>
  <si>
    <t xml:space="preserve">1500669</t>
  </si>
  <si>
    <t xml:space="preserve">Standard Polyurethane Rod 90/95 ShD - Yellow 70mm </t>
  </si>
  <si>
    <t xml:space="preserve">1500670</t>
  </si>
  <si>
    <t xml:space="preserve">Standard Polyurethane Rod 90/95 ShD - Orange 70mm </t>
  </si>
  <si>
    <t xml:space="preserve">1500671</t>
  </si>
  <si>
    <t xml:space="preserve">Standard Polyurethane Rod 90/95 ShD - Green 70mm </t>
  </si>
  <si>
    <t xml:space="preserve">1500672</t>
  </si>
  <si>
    <t xml:space="preserve">Standard Polyurethane Rod 90/95 ShD - Dark Blue 70mm </t>
  </si>
  <si>
    <t xml:space="preserve">1500673</t>
  </si>
  <si>
    <t xml:space="preserve">Standard Polyurethane Rod 90/95 ShD - Sky Blue 70mm </t>
  </si>
  <si>
    <t xml:space="preserve">1500674</t>
  </si>
  <si>
    <t xml:space="preserve">Standard Polyurethane Rod 90/95 ShD - Black 70mm </t>
  </si>
  <si>
    <t xml:space="preserve">1500675</t>
  </si>
  <si>
    <t xml:space="preserve">Standard Polyurethane Rod 90/95 ShD with FRAS - Red 70mm </t>
  </si>
  <si>
    <t xml:space="preserve">1500676</t>
  </si>
  <si>
    <t xml:space="preserve">Standard Polyurethane Rod 90/95 ShD with FRAS - Yellow 70mm </t>
  </si>
  <si>
    <t xml:space="preserve">1500677</t>
  </si>
  <si>
    <t xml:space="preserve">Standard Polyurethane Rod Other ShD - Red 70mm </t>
  </si>
  <si>
    <t xml:space="preserve">1500678</t>
  </si>
  <si>
    <t xml:space="preserve">Standard Polyurethane Rod Other ShD  - Yellow 70mm </t>
  </si>
  <si>
    <t xml:space="preserve">1500679</t>
  </si>
  <si>
    <t xml:space="preserve">Standard Polyurethane Rod Other ShD - Orange 70mm </t>
  </si>
  <si>
    <t xml:space="preserve">1500680</t>
  </si>
  <si>
    <t xml:space="preserve">Standard Polyurethane Rod  Other ShD - Green 70mm </t>
  </si>
  <si>
    <t xml:space="preserve">1500681</t>
  </si>
  <si>
    <t xml:space="preserve">Standard Polyurethane Rod  Other ShD  - Dark Blue 70mm </t>
  </si>
  <si>
    <t xml:space="preserve">1500682</t>
  </si>
  <si>
    <t xml:space="preserve">Standard Polyurethane Rod  Other ShD - Sky Blue 70mm </t>
  </si>
  <si>
    <t xml:space="preserve">1500683</t>
  </si>
  <si>
    <t xml:space="preserve">Standard Polyurethane Rod  Other ShD - Black 70mm </t>
  </si>
  <si>
    <t xml:space="preserve">1500684</t>
  </si>
  <si>
    <t xml:space="preserve">Standard Polyurethane Rod Other ShD with FRAS - Red 70mm </t>
  </si>
  <si>
    <t xml:space="preserve">1500685</t>
  </si>
  <si>
    <t xml:space="preserve">Standard Polyurethane Rod Other ShD with FRAS  - Yellow 70mm </t>
  </si>
  <si>
    <t xml:space="preserve">1500686</t>
  </si>
  <si>
    <t xml:space="preserve">Standard Polyurethane Rod Other ShD with FRAS - Orange 70mm </t>
  </si>
  <si>
    <t xml:space="preserve">1500687</t>
  </si>
  <si>
    <t xml:space="preserve">Standard Polyurethane Rod  Other ShD with FRAS - Green 70mm </t>
  </si>
  <si>
    <t xml:space="preserve">1500688</t>
  </si>
  <si>
    <t xml:space="preserve">Standard Polyurethane Rod  Other ShD with FRAS  - Dark Blue 70mm </t>
  </si>
  <si>
    <t xml:space="preserve">1500689</t>
  </si>
  <si>
    <t xml:space="preserve">Standard Polyurethane Rod  Other ShD with FRAS - Sky Blue 70mm </t>
  </si>
  <si>
    <t xml:space="preserve">1500690</t>
  </si>
  <si>
    <t xml:space="preserve">Standard Polyurethane Rod  Other ShD with FRAS - Black 70mm </t>
  </si>
  <si>
    <t xml:space="preserve">1500691</t>
  </si>
  <si>
    <t xml:space="preserve">Standard Polyurethane Rod 90/95 ShD - Red 80mm </t>
  </si>
  <si>
    <t xml:space="preserve">1500692</t>
  </si>
  <si>
    <t xml:space="preserve">Standard Polyurethane Rod 90/95 ShD - Yellow 80mm </t>
  </si>
  <si>
    <t xml:space="preserve">1500693</t>
  </si>
  <si>
    <t xml:space="preserve">Standard Polyurethane Rod 90/95 ShD - Orange 80mm </t>
  </si>
  <si>
    <t xml:space="preserve">1500694</t>
  </si>
  <si>
    <t xml:space="preserve">Standard Polyurethane Rod 90/95 ShD - Green 80mm </t>
  </si>
  <si>
    <t xml:space="preserve">1500695</t>
  </si>
  <si>
    <t xml:space="preserve">Standard Polyurethane Rod 90/95 ShD - Dark Blue 80mm </t>
  </si>
  <si>
    <t xml:space="preserve">1500696</t>
  </si>
  <si>
    <t xml:space="preserve">Standard Polyurethane Rod 90/95 ShD - Sky Blue 80mm </t>
  </si>
  <si>
    <t xml:space="preserve">1500697</t>
  </si>
  <si>
    <t xml:space="preserve">Standard Polyurethane Rod 90/95 ShD - Black 80mm </t>
  </si>
  <si>
    <t xml:space="preserve">1500698</t>
  </si>
  <si>
    <t xml:space="preserve">Standard Polyurethane Rod 90/95 ShD with FRAS - Red 80mm </t>
  </si>
  <si>
    <t xml:space="preserve">1500699</t>
  </si>
  <si>
    <t xml:space="preserve">Standard Polyurethane Rod 90/95 ShD with FRAS - Yellow 80mm </t>
  </si>
  <si>
    <t xml:space="preserve">1500700</t>
  </si>
  <si>
    <t xml:space="preserve">Standard Polyurethane Rod Other ShD - Red 80mm </t>
  </si>
  <si>
    <t xml:space="preserve">1500701</t>
  </si>
  <si>
    <t xml:space="preserve">Standard Polyurethane Rod Other ShD  - Yellow 80mm </t>
  </si>
  <si>
    <t xml:space="preserve">1500702</t>
  </si>
  <si>
    <t xml:space="preserve">Standard Polyurethane Rod Other ShD - Orange 80mm </t>
  </si>
  <si>
    <t xml:space="preserve">1500703</t>
  </si>
  <si>
    <t xml:space="preserve">Standard Polyurethane Rod  Other ShD - Green 80mm </t>
  </si>
  <si>
    <t xml:space="preserve">1500704</t>
  </si>
  <si>
    <t xml:space="preserve">Standard Polyurethane Rod  Other ShD  - Dark Blue 80mm </t>
  </si>
  <si>
    <t xml:space="preserve">1500705</t>
  </si>
  <si>
    <t xml:space="preserve">Standard Polyurethane Rod  Other ShD - Sky Blue 80mm </t>
  </si>
  <si>
    <t xml:space="preserve">1500706</t>
  </si>
  <si>
    <t xml:space="preserve">Standard Polyurethane Rod  Other ShD - Black 80mm </t>
  </si>
  <si>
    <t xml:space="preserve">1500707</t>
  </si>
  <si>
    <t xml:space="preserve">Standard Polyurethane Rod Other ShD with FRAS - Red 80mm </t>
  </si>
  <si>
    <t xml:space="preserve">1500708</t>
  </si>
  <si>
    <t xml:space="preserve">Standard Polyurethane Rod Other ShD with FRAS  - Yellow 80mm </t>
  </si>
  <si>
    <t xml:space="preserve">1500709</t>
  </si>
  <si>
    <t xml:space="preserve">Standard Polyurethane Rod Other ShD with FRAS - Orange 80mm </t>
  </si>
  <si>
    <t xml:space="preserve">1500710</t>
  </si>
  <si>
    <t xml:space="preserve">Standard Polyurethane Rod  Other ShD with FRAS - Green 80mm </t>
  </si>
  <si>
    <t xml:space="preserve">1500711</t>
  </si>
  <si>
    <t xml:space="preserve">Standard Polyurethane Rod  Other ShD with FRAS  - Dark Blue 80mm </t>
  </si>
  <si>
    <t xml:space="preserve">1500712</t>
  </si>
  <si>
    <t xml:space="preserve">Standard Polyurethane Rod  Other ShD with FRAS - Sky Blue 80mm </t>
  </si>
  <si>
    <t xml:space="preserve">1500713</t>
  </si>
  <si>
    <t xml:space="preserve">Standard Polyurethane Rod  Other ShD with FRAS - Black 80mm </t>
  </si>
  <si>
    <t xml:space="preserve">1500714</t>
  </si>
  <si>
    <t xml:space="preserve">Standard Polyurethane Rod 90/95 ShD - Red 94mm </t>
  </si>
  <si>
    <t xml:space="preserve">1500715</t>
  </si>
  <si>
    <t xml:space="preserve">Standard Polyurethane Rod 90/95 ShD - Yellow 100mm </t>
  </si>
  <si>
    <t xml:space="preserve">1500716</t>
  </si>
  <si>
    <t xml:space="preserve">Standard Polyurethane Rod 90/95 ShD - Orange 94mm </t>
  </si>
  <si>
    <t xml:space="preserve">1500717</t>
  </si>
  <si>
    <t xml:space="preserve">Standard Polyurethane Rod 90/95 ShD - Green 94mm </t>
  </si>
  <si>
    <t xml:space="preserve">1500718</t>
  </si>
  <si>
    <t xml:space="preserve">Standard Polyurethane Rod 90/95 ShD - Dark Blue 94mm </t>
  </si>
  <si>
    <t xml:space="preserve">1500719</t>
  </si>
  <si>
    <t xml:space="preserve">Standard Polyurethane Rod 90/95 ShD - Sky Blue 94mm </t>
  </si>
  <si>
    <t xml:space="preserve">1500720</t>
  </si>
  <si>
    <t xml:space="preserve">Standard Polyurethane Rod 90/95 ShD - Black 94mm </t>
  </si>
  <si>
    <t xml:space="preserve">1500721</t>
  </si>
  <si>
    <t xml:space="preserve">Standard Polyurethane Rod 90/95 ShD with FRAS - Red 94mm </t>
  </si>
  <si>
    <t xml:space="preserve">1500722</t>
  </si>
  <si>
    <t xml:space="preserve">Standard Polyurethane Rod 90/95 ShD with FRAS - Yellow 94mm </t>
  </si>
  <si>
    <t xml:space="preserve">1500723</t>
  </si>
  <si>
    <t xml:space="preserve">Standard Polyurethane Rod Other ShD - Red 94mm </t>
  </si>
  <si>
    <t xml:space="preserve">1500724</t>
  </si>
  <si>
    <t xml:space="preserve">Standard Polyurethane Rod Other ShD  - Yellow 94mm </t>
  </si>
  <si>
    <t xml:space="preserve">1500725</t>
  </si>
  <si>
    <t xml:space="preserve">Standard Polyurethane Rod Other ShD - Orange 94mm </t>
  </si>
  <si>
    <t xml:space="preserve">1500726</t>
  </si>
  <si>
    <t xml:space="preserve">Standard Polyurethane Rod  Other ShD - Green 94mm </t>
  </si>
  <si>
    <t xml:space="preserve">1500727</t>
  </si>
  <si>
    <t xml:space="preserve">Standard Polyurethane Rod  Other ShD  - Dark Blue 94mm </t>
  </si>
  <si>
    <t xml:space="preserve">1500728</t>
  </si>
  <si>
    <t xml:space="preserve">Standard Polyurethane Rod  Other ShD - Sky Blue 94mm </t>
  </si>
  <si>
    <t xml:space="preserve">1500729</t>
  </si>
  <si>
    <t xml:space="preserve">Standard Polyurethane Rod  Other ShD - Black 94mm </t>
  </si>
  <si>
    <t xml:space="preserve">1500730</t>
  </si>
  <si>
    <t xml:space="preserve">Standard Polyurethane Rod Other ShD with FRAS - Red 94mm </t>
  </si>
  <si>
    <t xml:space="preserve">1500731</t>
  </si>
  <si>
    <t xml:space="preserve">Standard Polyurethane Rod Other ShD with FRAS  - Yellow 94mm </t>
  </si>
  <si>
    <t xml:space="preserve">1500732</t>
  </si>
  <si>
    <t xml:space="preserve">Standard Polyurethane Rod Other ShD with FRAS - Orange 94mm </t>
  </si>
  <si>
    <t xml:space="preserve">1500733</t>
  </si>
  <si>
    <t xml:space="preserve">Standard Polyurethane Rod  Other ShD with FRAS - Green 94mm </t>
  </si>
  <si>
    <t xml:space="preserve">1500734</t>
  </si>
  <si>
    <t xml:space="preserve">Standard Polyurethane Rod  Other ShD with FRAS  - Dark Blue 94mm </t>
  </si>
  <si>
    <t xml:space="preserve">1500735</t>
  </si>
  <si>
    <t xml:space="preserve">Standard Polyurethane Rod  Other ShD with FRAS - Sky Blue 94mm </t>
  </si>
  <si>
    <t xml:space="preserve">1500736</t>
  </si>
  <si>
    <t xml:space="preserve">Standard Polyurethane Rod  Other ShD with FRAS - Black 94mm </t>
  </si>
  <si>
    <t xml:space="preserve">1500737</t>
  </si>
  <si>
    <t xml:space="preserve">Standard Polyurethane Rod 90/95 ShD - Red 100mm </t>
  </si>
  <si>
    <t xml:space="preserve">1500738</t>
  </si>
  <si>
    <t xml:space="preserve">1500739</t>
  </si>
  <si>
    <t xml:space="preserve">Standard Polyurethane Rod 90/95 ShD - Orange 100mm </t>
  </si>
  <si>
    <t xml:space="preserve">1500740</t>
  </si>
  <si>
    <t xml:space="preserve">Standard Polyurethane Rod 90/95 ShD - Green 100mm </t>
  </si>
  <si>
    <t xml:space="preserve">1500741</t>
  </si>
  <si>
    <t xml:space="preserve">Standard Polyurethane Rod 90/95 ShD - Dark Blue 100mm </t>
  </si>
  <si>
    <t xml:space="preserve">1500742</t>
  </si>
  <si>
    <t xml:space="preserve">Standard Polyurethane Rod 90/95 ShD - Sky Blue 100mm </t>
  </si>
  <si>
    <t xml:space="preserve">1500743</t>
  </si>
  <si>
    <t xml:space="preserve">Standard Polyurethane Rod 90/95 ShD - Black 100mm </t>
  </si>
  <si>
    <t xml:space="preserve">1500744</t>
  </si>
  <si>
    <t xml:space="preserve">Standard Polyurethane Rod 90/95 ShD with FRAS - Red 100mm </t>
  </si>
  <si>
    <t xml:space="preserve">1500745</t>
  </si>
  <si>
    <t xml:space="preserve">Standard Polyurethane Rod 90/95 ShD with FRAS - Yellow 100mm </t>
  </si>
  <si>
    <t xml:space="preserve">1500746</t>
  </si>
  <si>
    <t xml:space="preserve">Standard Polyurethane Rod Other ShD - Red 100mm </t>
  </si>
  <si>
    <t xml:space="preserve">1500747</t>
  </si>
  <si>
    <t xml:space="preserve">Standard Polyurethane Rod Other ShD  - Yellow 100mm </t>
  </si>
  <si>
    <t xml:space="preserve">1500748</t>
  </si>
  <si>
    <t xml:space="preserve">Standard Polyurethane Rod Other ShD - Orange 100mm </t>
  </si>
  <si>
    <t xml:space="preserve">1500749</t>
  </si>
  <si>
    <t xml:space="preserve">Standard Polyurethane Rod  Other ShD - Green 100mm </t>
  </si>
  <si>
    <t xml:space="preserve">1500750</t>
  </si>
  <si>
    <t xml:space="preserve">Standard Polyurethane Rod  Other ShD  - Dark Blue 100mm </t>
  </si>
  <si>
    <t xml:space="preserve">1500751</t>
  </si>
  <si>
    <t xml:space="preserve">Standard Polyurethane Rod  Other ShD - Sky Blue 100mm </t>
  </si>
  <si>
    <t xml:space="preserve">1500752</t>
  </si>
  <si>
    <t xml:space="preserve">Standard Polyurethane Rod  Other ShD - Black 100mm </t>
  </si>
  <si>
    <t xml:space="preserve">1500753</t>
  </si>
  <si>
    <t xml:space="preserve">Standard Polyurethane Rod Other ShD with FRAS - Red 100mm </t>
  </si>
  <si>
    <t xml:space="preserve">1500754</t>
  </si>
  <si>
    <t xml:space="preserve">Standard Polyurethane Rod Other ShD with FRAS  - Yellow 100mm </t>
  </si>
  <si>
    <t xml:space="preserve">1500755</t>
  </si>
  <si>
    <t xml:space="preserve">Standard Polyurethane Rod Other ShD with FRAS - Orange 100mm </t>
  </si>
  <si>
    <t xml:space="preserve">1500756</t>
  </si>
  <si>
    <t xml:space="preserve">Standard Polyurethane Rod  Other ShD with FRAS - Green 100mm </t>
  </si>
  <si>
    <t xml:space="preserve">1500757</t>
  </si>
  <si>
    <t xml:space="preserve">Standard Polyurethane Rod  Other ShD with FRAS  - Dark Blue 100mm </t>
  </si>
  <si>
    <t xml:space="preserve">1500758</t>
  </si>
  <si>
    <t xml:space="preserve">Standard Polyurethane Rod  Other ShD with FRAS - Sky Blue 100mm </t>
  </si>
  <si>
    <t xml:space="preserve">1500759</t>
  </si>
  <si>
    <t xml:space="preserve">Standard Polyurethane Rod  Other ShD with FRAS - Black 100mm </t>
  </si>
  <si>
    <t xml:space="preserve">1500760</t>
  </si>
  <si>
    <t xml:space="preserve">Standard Polyurethane Rod 90/95 ShD - Red 16mm </t>
  </si>
  <si>
    <t xml:space="preserve">1500761</t>
  </si>
  <si>
    <t xml:space="preserve">Standard Polyurethane Rod 90/95 ShD - Yellow 16mm </t>
  </si>
  <si>
    <t xml:space="preserve">1500762</t>
  </si>
  <si>
    <t xml:space="preserve">Standard Polyurethane Rod 90/95 ShD - Orange 16mm </t>
  </si>
  <si>
    <t xml:space="preserve">1500763</t>
  </si>
  <si>
    <t xml:space="preserve">Standard Polyurethane Rod 90/95 ShD - Green 16mm </t>
  </si>
  <si>
    <t xml:space="preserve">1500764</t>
  </si>
  <si>
    <t xml:space="preserve">Standard Polyurethane Rod 90/95 ShD - Dark Blue 16mm </t>
  </si>
  <si>
    <t xml:space="preserve">1500765</t>
  </si>
  <si>
    <t xml:space="preserve">Standard Polyurethane Rod 90/95 ShD - Sky Blue 16mm </t>
  </si>
  <si>
    <t xml:space="preserve">1500766</t>
  </si>
  <si>
    <t xml:space="preserve">Standard Polyurethane Rod 90/95 ShD - Black 16mm </t>
  </si>
  <si>
    <t xml:space="preserve">1500767</t>
  </si>
  <si>
    <t xml:space="preserve">Standard Polyurethane Rod 90/95 ShD with FRAS - Red 16mm </t>
  </si>
  <si>
    <t xml:space="preserve">1500768</t>
  </si>
  <si>
    <t xml:space="preserve">Standard Polyurethane Rod 90/95 ShD with FRAS - Yellow 16mm </t>
  </si>
  <si>
    <t xml:space="preserve">1500769</t>
  </si>
  <si>
    <t xml:space="preserve">Standard Polyurethane Rod Other ShD - Red 16mm </t>
  </si>
  <si>
    <t xml:space="preserve">1500770</t>
  </si>
  <si>
    <t xml:space="preserve">Standard Polyurethane Rod Other ShD  - Yellow 16mm </t>
  </si>
  <si>
    <t xml:space="preserve">1500771</t>
  </si>
  <si>
    <t xml:space="preserve">Standard Polyurethane Rod Other ShD - Orange 16mm </t>
  </si>
  <si>
    <t xml:space="preserve">1500772</t>
  </si>
  <si>
    <t xml:space="preserve">Standard Polyurethane Rod  Other ShD - Green 16mm </t>
  </si>
  <si>
    <t xml:space="preserve">1500773</t>
  </si>
  <si>
    <t xml:space="preserve">Standard Polyurethane Rod  Other ShD  - Dark Blue 16mm </t>
  </si>
  <si>
    <t xml:space="preserve">1500774</t>
  </si>
  <si>
    <t xml:space="preserve">Standard Polyurethane Rod  Other ShD - Sky Blue 16mm </t>
  </si>
  <si>
    <t xml:space="preserve">1500775</t>
  </si>
  <si>
    <t xml:space="preserve">Standard Polyurethane Rod  Other ShD - Black 16mm </t>
  </si>
  <si>
    <t xml:space="preserve">1500776</t>
  </si>
  <si>
    <t xml:space="preserve">Standard Polyurethane Rod Other ShD with FRAS - Red 16mm </t>
  </si>
  <si>
    <t xml:space="preserve">1500777</t>
  </si>
  <si>
    <t xml:space="preserve">Standard Polyurethane Rod Other ShD with FRAS  - Yellow 16mm </t>
  </si>
  <si>
    <t xml:space="preserve">1500778</t>
  </si>
  <si>
    <t xml:space="preserve">Standard Polyurethane Rod Other ShD with FRAS - Orange 16mm </t>
  </si>
  <si>
    <t xml:space="preserve">1500779</t>
  </si>
  <si>
    <t xml:space="preserve">Standard Polyurethane Rod  Other ShD with FRAS - Green 16mm </t>
  </si>
  <si>
    <t xml:space="preserve">1500780</t>
  </si>
  <si>
    <t xml:space="preserve">Standard Polyurethane Rod  Other ShD with FRAS  - Dark Blue 16mm </t>
  </si>
  <si>
    <t xml:space="preserve">1500781</t>
  </si>
  <si>
    <t xml:space="preserve">Standard Polyurethane Rod  Other ShD with FRAS - Sky Blue 16mm </t>
  </si>
  <si>
    <t xml:space="preserve">1500782</t>
  </si>
  <si>
    <t xml:space="preserve">Standard Polyurethane Rod  Other ShD with FRAS - Black 16mm </t>
  </si>
  <si>
    <t xml:space="preserve">1100008</t>
  </si>
  <si>
    <t xml:space="preserve">EMIR244122033ORA</t>
  </si>
  <si>
    <t xml:space="preserve">Euromir Acrylic Mirror 3mm Orange (219) 2440x1220x3 mm</t>
  </si>
  <si>
    <t xml:space="preserve">Acrylic Mirror</t>
  </si>
  <si>
    <t xml:space="preserve">Sheet</t>
  </si>
  <si>
    <t xml:space="preserve">Thickness</t>
  </si>
  <si>
    <t xml:space="preserve">3 mm</t>
  </si>
  <si>
    <t xml:space="preserve">1100001</t>
  </si>
  <si>
    <t xml:space="preserve">EMIR24412203AMB</t>
  </si>
  <si>
    <t xml:space="preserve">Euromir Acrylic Mirror 3mm Amber (622) 2440x1220x3 mm</t>
  </si>
  <si>
    <t xml:space="preserve">Amber</t>
  </si>
  <si>
    <t xml:space="preserve">1100002</t>
  </si>
  <si>
    <t xml:space="preserve">EMIR24412203BLU</t>
  </si>
  <si>
    <t xml:space="preserve">Euromir Acrylic Mirror 3mm Blue (269) 2440x1220x3 mm</t>
  </si>
  <si>
    <t xml:space="preserve">Blue</t>
  </si>
  <si>
    <t xml:space="preserve">1100003</t>
  </si>
  <si>
    <t xml:space="preserve">EMIR24412203BRO</t>
  </si>
  <si>
    <t xml:space="preserve">Euromir Acrylic Mirror 3mm Bronze (604) 2440x1220x3 mm</t>
  </si>
  <si>
    <t xml:space="preserve">Bronze</t>
  </si>
  <si>
    <t xml:space="preserve">1100004</t>
  </si>
  <si>
    <t xml:space="preserve">EMIR24412203GOL</t>
  </si>
  <si>
    <t xml:space="preserve">Euromir Acrylic Mirror 3mm Gold (400) 2440x1220x3 mm</t>
  </si>
  <si>
    <t xml:space="preserve">Gold</t>
  </si>
  <si>
    <t xml:space="preserve">1100005</t>
  </si>
  <si>
    <t xml:space="preserve">EMIR24412203GRE</t>
  </si>
  <si>
    <t xml:space="preserve">Euromir Acrylic Mirror 3mm Green (614) 2440x1220x3 mm</t>
  </si>
  <si>
    <t xml:space="preserve">1100006</t>
  </si>
  <si>
    <t xml:space="preserve">EMIR24412203GRY</t>
  </si>
  <si>
    <t xml:space="preserve">Euromir Acrylic Mirror 3mm Grey (150) 2440x1220x3 mm</t>
  </si>
  <si>
    <t xml:space="preserve">Grey</t>
  </si>
  <si>
    <t xml:space="preserve">1100007</t>
  </si>
  <si>
    <t xml:space="preserve">EMIR24412203NBL</t>
  </si>
  <si>
    <t xml:space="preserve">Euromir Acrylic Mirror 3mm Night Blue (624) 2440x1220x3 mm</t>
  </si>
  <si>
    <t xml:space="preserve">Night Blue</t>
  </si>
  <si>
    <t xml:space="preserve">1100009</t>
  </si>
  <si>
    <t xml:space="preserve">EMIR24412203PUR</t>
  </si>
  <si>
    <t xml:space="preserve">Euromir Acrylic Mirror 3mm Purple (120) 2440x1220x3 mm</t>
  </si>
  <si>
    <t xml:space="preserve">Purple</t>
  </si>
  <si>
    <t xml:space="preserve">1100010</t>
  </si>
  <si>
    <t xml:space="preserve">EMIR24412203RED</t>
  </si>
  <si>
    <t xml:space="preserve">Euromir Acrylic Mirror 3mm Red (500) 2440x1220x3 mm</t>
  </si>
  <si>
    <t xml:space="preserve">1100011</t>
  </si>
  <si>
    <t xml:space="preserve">EMIR24412203ROS</t>
  </si>
  <si>
    <t xml:space="preserve">Euromir Acrylic Mirror 3mm Rose Pink (550) 2440x1220x3 mm</t>
  </si>
  <si>
    <t xml:space="preserve">Rose Pink</t>
  </si>
  <si>
    <t xml:space="preserve">1100013</t>
  </si>
  <si>
    <t xml:space="preserve">EMIR24412203SEET</t>
  </si>
  <si>
    <t xml:space="preserve">Euromir Acrylic Mirror 3mm See Thru (11ST) 2440x1220x3 mm</t>
  </si>
  <si>
    <t xml:space="preserve">See Thru</t>
  </si>
  <si>
    <t xml:space="preserve">1100014</t>
  </si>
  <si>
    <t xml:space="preserve">EMIR24412203SIL</t>
  </si>
  <si>
    <t xml:space="preserve">Euromir Acrylic Mirror 3mm Silver (11) 2440x1220x3 mm</t>
  </si>
  <si>
    <t xml:space="preserve">Silver</t>
  </si>
  <si>
    <t xml:space="preserve">1100012</t>
  </si>
  <si>
    <t xml:space="preserve">EMIR24412203SSIL</t>
  </si>
  <si>
    <t xml:space="preserve">Euromir Acrylic Mirror 3mm Satin Silver (11SS) 2440x1220x3 mm</t>
  </si>
  <si>
    <t xml:space="preserve">Satin Silver</t>
  </si>
  <si>
    <t xml:space="preserve">1100017</t>
  </si>
  <si>
    <t xml:space="preserve">EMIR24412203YEL</t>
  </si>
  <si>
    <t xml:space="preserve">Euromir Acrylic Mirror 3mm Yellow (408) 2440x1220x3 mm</t>
  </si>
  <si>
    <t xml:space="preserve">1100015</t>
  </si>
  <si>
    <t xml:space="preserve">EMIR2441220SKY</t>
  </si>
  <si>
    <t xml:space="preserve">Euromir Acrylic Mirror 3mm Sky Blue (100) 2440x1220x3 mm</t>
  </si>
  <si>
    <t xml:space="preserve">1100016</t>
  </si>
  <si>
    <t xml:space="preserve">EMIR2441220TEA</t>
  </si>
  <si>
    <t xml:space="preserve">Euromir Acrylic Mirror 3mm Teal (320) 2440x1220x3 mm</t>
  </si>
  <si>
    <t xml:space="preserve">Teal</t>
  </si>
  <si>
    <t xml:space="preserve">1100040</t>
  </si>
  <si>
    <t xml:space="preserve">PX305203010FCGGR</t>
  </si>
  <si>
    <t xml:space="preserve">Perspex Frost 10mm Glacier Green (S2 6T21) 3050x2030x10</t>
  </si>
  <si>
    <t xml:space="preserve">Perspex</t>
  </si>
  <si>
    <t xml:space="preserve">10 mm</t>
  </si>
  <si>
    <t xml:space="preserve">Glacier Green</t>
  </si>
  <si>
    <t xml:space="preserve">1100041</t>
  </si>
  <si>
    <t xml:space="preserve">Perspex Frost 10mm Glacier Green (S2 6T21) 2030x1525x10</t>
  </si>
  <si>
    <t xml:space="preserve">1100044</t>
  </si>
  <si>
    <t xml:space="preserve">PX305203010FCPWH</t>
  </si>
  <si>
    <t xml:space="preserve">Perspex Frost 10mm Polar White (S2 030) 3050x2030x10</t>
  </si>
  <si>
    <t xml:space="preserve">Polar White</t>
  </si>
  <si>
    <t xml:space="preserve">1100045</t>
  </si>
  <si>
    <t xml:space="preserve">Perspex Frost 10mm Polar White (S2 030) 2030x1525x10</t>
  </si>
  <si>
    <t xml:space="preserve">1100028</t>
  </si>
  <si>
    <t xml:space="preserve">PX305203010FRABL</t>
  </si>
  <si>
    <t xml:space="preserve">Perspex Frost 10mm Arctic Blue (S2 7T77) 3050x2030x10</t>
  </si>
  <si>
    <t xml:space="preserve">Arctic Blue</t>
  </si>
  <si>
    <t xml:space="preserve">1100029</t>
  </si>
  <si>
    <t xml:space="preserve">Perspex Frost 10mm Arctic Blue (S2 7T77) 2030x1525x10</t>
  </si>
  <si>
    <t xml:space="preserve">1100030</t>
  </si>
  <si>
    <t xml:space="preserve">PX305203010FRBOR</t>
  </si>
  <si>
    <t xml:space="preserve">Perspex Frost 10mm Burnt Orange (S2 3T37) 3050x2030x10</t>
  </si>
  <si>
    <t xml:space="preserve">Burnt Orange</t>
  </si>
  <si>
    <t xml:space="preserve">1100031</t>
  </si>
  <si>
    <t xml:space="preserve">Perspex Frost 10mm Burnt Orange (S2 3T37) 2030x1525x10</t>
  </si>
  <si>
    <t xml:space="preserve">1100032</t>
  </si>
  <si>
    <t xml:space="preserve">PX305203010FRCD9T23</t>
  </si>
  <si>
    <t xml:space="preserve">Perspex Frost 10mm Charcoal Dusk/Slate Grey (S2 9T23) 3050x2030x10</t>
  </si>
  <si>
    <t xml:space="preserve">Charcoal Dusk/Slate Grey</t>
  </si>
  <si>
    <t xml:space="preserve">1100033</t>
  </si>
  <si>
    <t xml:space="preserve">Perspex Frost 10mm Charcoal Dusk/Slate Grey (S2 9T23) 2030x1525x10</t>
  </si>
  <si>
    <t xml:space="preserve">1100036</t>
  </si>
  <si>
    <t xml:space="preserve">PX305203010FRCIT</t>
  </si>
  <si>
    <t xml:space="preserve">Perspex Frost 10mm Citrus Yellow (S2 2T07) 3050x2030x10</t>
  </si>
  <si>
    <t xml:space="preserve">Citrus Yellow</t>
  </si>
  <si>
    <t xml:space="preserve">1100037</t>
  </si>
  <si>
    <t xml:space="preserve">Perspex Frost 10mm Citrus Yellow (S2 2T07) 2030x1525x10</t>
  </si>
  <si>
    <t xml:space="preserve">1100038</t>
  </si>
  <si>
    <t xml:space="preserve">PX305203010FRCRC</t>
  </si>
  <si>
    <t xml:space="preserve">Perspex Frost 10mm Crystal Clear (S2 000) 3050x2030x10</t>
  </si>
  <si>
    <t xml:space="preserve">Clear</t>
  </si>
  <si>
    <t xml:space="preserve">1100039</t>
  </si>
  <si>
    <t xml:space="preserve">Perspex Frost 10mm Crystal Clear (S2 000) 2030x1525x10</t>
  </si>
  <si>
    <t xml:space="preserve">1100034</t>
  </si>
  <si>
    <t xml:space="preserve">PX305203010FRCRE</t>
  </si>
  <si>
    <t xml:space="preserve">Perspex Frost 10mm Chilli Red (S2 4T50) 3050x2030x10</t>
  </si>
  <si>
    <t xml:space="preserve">Chilli Red</t>
  </si>
  <si>
    <t xml:space="preserve">1100035</t>
  </si>
  <si>
    <t xml:space="preserve">Perspex Frost 10mm Chilli Red (S2 4T50) 2030x1525x10</t>
  </si>
  <si>
    <t xml:space="preserve">1100042</t>
  </si>
  <si>
    <t xml:space="preserve">PX305203010FROCR</t>
  </si>
  <si>
    <t xml:space="preserve">Perspex Frost 10mm Orange Crush/Mandarin Orange (S2 3T17) 3050x2030x10</t>
  </si>
  <si>
    <t xml:space="preserve">Orange Crush/Mandarin Orange</t>
  </si>
  <si>
    <t xml:space="preserve">1100043</t>
  </si>
  <si>
    <t xml:space="preserve">Perspex Frost 10mm Orange Crush/Mandarin Orange (S2 3T17) 2030x1525x10</t>
  </si>
  <si>
    <t xml:space="preserve">1100128</t>
  </si>
  <si>
    <t xml:space="preserve">PX305203035268</t>
  </si>
  <si>
    <t xml:space="preserve">Perspex Frost Naturals 3mm Light Brown (S2 5268) 3050x2030x3 mm</t>
  </si>
  <si>
    <t xml:space="preserve">Light Brown</t>
  </si>
  <si>
    <t xml:space="preserve">1100129</t>
  </si>
  <si>
    <t xml:space="preserve">Perspex Frost Naturals 3mm Light Brown (S2 5268) 2030x1525x3 mm</t>
  </si>
  <si>
    <t xml:space="preserve">1100126</t>
  </si>
  <si>
    <t xml:space="preserve">PX305203035269</t>
  </si>
  <si>
    <t xml:space="preserve">Perspex Frost Naturals 3mm Dark/Walnut Brown (S2 5269) 3050x2030x3 mm</t>
  </si>
  <si>
    <t xml:space="preserve">Dark/Walnut Brown</t>
  </si>
  <si>
    <t xml:space="preserve">1100127</t>
  </si>
  <si>
    <t xml:space="preserve">Perspex Frost Naturals 3mm Dark/Walnut Brown (S2 5269) 2030x1525x3 mm</t>
  </si>
  <si>
    <t xml:space="preserve">1100132</t>
  </si>
  <si>
    <t xml:space="preserve">PX305203039221</t>
  </si>
  <si>
    <t xml:space="preserve">Perspex Frost Naturals 3mm Midnight Black (S2 9221) 3050x2030x3 mm</t>
  </si>
  <si>
    <t xml:space="preserve">Midnight Black</t>
  </si>
  <si>
    <t xml:space="preserve">1100133</t>
  </si>
  <si>
    <t xml:space="preserve">Perspex Frost Naturals 3mm Midnight Black (S2 9221) 2030x1525x3 mm</t>
  </si>
  <si>
    <t xml:space="preserve">1100130</t>
  </si>
  <si>
    <t xml:space="preserve">PX305203039642</t>
  </si>
  <si>
    <t xml:space="preserve">Perspex Frost Naturals 3mm Light Grey (S2 9642) 3050x2030x3 mm</t>
  </si>
  <si>
    <t xml:space="preserve">Light Grey</t>
  </si>
  <si>
    <t xml:space="preserve">1100131</t>
  </si>
  <si>
    <t xml:space="preserve">Perspex Frost Naturals 3mm Light Grey (S2 9642) 2030x1525x3 mm</t>
  </si>
  <si>
    <t xml:space="preserve">1100124</t>
  </si>
  <si>
    <t xml:space="preserve">PX305203039643</t>
  </si>
  <si>
    <t xml:space="preserve">Perspex Frost Naturals 3mm Dark Grey (S2 9643) 3050x2030x3 mm</t>
  </si>
  <si>
    <t xml:space="preserve">Dark Grey</t>
  </si>
  <si>
    <t xml:space="preserve">1100125</t>
  </si>
  <si>
    <t xml:space="preserve">Perspex Frost Naturals 3mm Dark Grey (S2 9643) 2030x1525x3 mm</t>
  </si>
  <si>
    <t xml:space="preserve">1100170</t>
  </si>
  <si>
    <t xml:space="preserve">PX30520303CO744</t>
  </si>
  <si>
    <t xml:space="preserve">Perspex Solid Colours 3mm Blue (744) 3050x2030x3 mm</t>
  </si>
  <si>
    <t xml:space="preserve">1100171</t>
  </si>
  <si>
    <t xml:space="preserve">Perspex Solid Colours 3mm Blue (744) 2030x1525x3 mm</t>
  </si>
  <si>
    <t xml:space="preserve">1100172</t>
  </si>
  <si>
    <t xml:space="preserve">PX30520303CO962CV</t>
  </si>
  <si>
    <t xml:space="preserve">Perspex Solid Colours 3mm CV Black (962 D1-1) 3050x2030x3 mm</t>
  </si>
  <si>
    <t xml:space="preserve">Black </t>
  </si>
  <si>
    <t xml:space="preserve">1100173</t>
  </si>
  <si>
    <t xml:space="preserve">Perspex Solid Colours 3mm CV Black (962 D1-1) 2030x1525x3 mm</t>
  </si>
  <si>
    <t xml:space="preserve">1100054</t>
  </si>
  <si>
    <t xml:space="preserve">PX30520303FCCHI</t>
  </si>
  <si>
    <t xml:space="preserve">Perspex Frost 3mm Chilli Red (S2 4T50) 3050x2030x3 mm</t>
  </si>
  <si>
    <t xml:space="preserve">1100055</t>
  </si>
  <si>
    <t xml:space="preserve">Perspex Frost 3mm Chilli Red (S2 4T50) 2030x1525x3 mm</t>
  </si>
  <si>
    <t xml:space="preserve">1100056</t>
  </si>
  <si>
    <t xml:space="preserve">PX30520303FCCIT</t>
  </si>
  <si>
    <t xml:space="preserve">Perspex Frost 3mm Citrus Yellow (S2 2T07) 3050x2030x3 mm</t>
  </si>
  <si>
    <t xml:space="preserve">1100057</t>
  </si>
  <si>
    <t xml:space="preserve">Perspex Frost 3mm Citrus Yellow (S2 2T07) 2030x1525x3 mm</t>
  </si>
  <si>
    <t xml:space="preserve">1100062</t>
  </si>
  <si>
    <t xml:space="preserve">PX30520303FCEBL</t>
  </si>
  <si>
    <t xml:space="preserve">Perspex Frost 3mm Electric Blue (S2 2T69) 3050x2030x3 mm</t>
  </si>
  <si>
    <t xml:space="preserve">Electric Blue</t>
  </si>
  <si>
    <t xml:space="preserve">1100063</t>
  </si>
  <si>
    <t xml:space="preserve">Perspex Frost 3mm Electric Blue (S2 2T69) 2030x1525x3 mm</t>
  </si>
  <si>
    <t xml:space="preserve">1100064</t>
  </si>
  <si>
    <t xml:space="preserve">PX30520303FCEME</t>
  </si>
  <si>
    <t xml:space="preserve">Perspex Frost 3mm Emerald Green (S2 6T59) 3050x2030x3 mm</t>
  </si>
  <si>
    <t xml:space="preserve">Emerald Green</t>
  </si>
  <si>
    <t xml:space="preserve">1100065</t>
  </si>
  <si>
    <t xml:space="preserve">Perspex Frost 3mm Emerald Green (S2 6T59) 2030x1525x3 mm</t>
  </si>
  <si>
    <t xml:space="preserve">1100086</t>
  </si>
  <si>
    <t xml:space="preserve">PX30520303FCSAP</t>
  </si>
  <si>
    <t xml:space="preserve">Perspex Frost 3mm Sapphire Blue (S2 7T28) 3050x2030x3 mm</t>
  </si>
  <si>
    <t xml:space="preserve">Sapphire Blue</t>
  </si>
  <si>
    <t xml:space="preserve">1100087</t>
  </si>
  <si>
    <t xml:space="preserve">Perspex Frost 3mm Sapphire Blue (S2 7T28) 2030x1525x3 mm</t>
  </si>
  <si>
    <t xml:space="preserve">1100090</t>
  </si>
  <si>
    <t xml:space="preserve">PX30520303FCVIA</t>
  </si>
  <si>
    <t xml:space="preserve">Perspex Frost 3mm Violet Aurora (S2 7T58) 3050x2030x3 mm</t>
  </si>
  <si>
    <t xml:space="preserve">Violet Aurora</t>
  </si>
  <si>
    <t xml:space="preserve">1100091</t>
  </si>
  <si>
    <t xml:space="preserve">Perspex Frost 3mm Violet Aurora (S2 7T58) 2030x1525x3 mm</t>
  </si>
  <si>
    <t xml:space="preserve">1100018</t>
  </si>
  <si>
    <t xml:space="preserve">PX30520303FLAG</t>
  </si>
  <si>
    <t xml:space="preserve">Perspex Fluroo 3mm Acid Green (6T66) 3050x2030x3 mm</t>
  </si>
  <si>
    <t xml:space="preserve">Acid Green</t>
  </si>
  <si>
    <t xml:space="preserve">1100019</t>
  </si>
  <si>
    <t xml:space="preserve">Perspex Fluroo 3mm Acid Green (6T66) 2030x1525x3 mm</t>
  </si>
  <si>
    <t xml:space="preserve">1100026</t>
  </si>
  <si>
    <t xml:space="preserve">PX30520303FLBL</t>
  </si>
  <si>
    <t xml:space="preserve">Perspex Fluroo 3mm Neptune Blue (7T97) 3050x2030x3 mm</t>
  </si>
  <si>
    <t xml:space="preserve">Neptune Blue</t>
  </si>
  <si>
    <t xml:space="preserve">1100027</t>
  </si>
  <si>
    <t xml:space="preserve">Perspex Fluroo 3mm Neptune Blue (7T97) 2030x1525x3 mm</t>
  </si>
  <si>
    <t xml:space="preserve">1100022</t>
  </si>
  <si>
    <t xml:space="preserve">PX30520303FLLO</t>
  </si>
  <si>
    <t xml:space="preserve">Perspex Fluroo 3mm Lava Orange (3T19) 3050x2030x3 mm</t>
  </si>
  <si>
    <t xml:space="preserve">Lava Orange</t>
  </si>
  <si>
    <t xml:space="preserve">1100023</t>
  </si>
  <si>
    <t xml:space="preserve">Perspex Fluroo 3mm Lava Orange (3T19) 2030x1525x3 mm</t>
  </si>
  <si>
    <t xml:space="preserve">1100024</t>
  </si>
  <si>
    <t xml:space="preserve">PX30520303FLMR</t>
  </si>
  <si>
    <t xml:space="preserve">Perspex Fluroo 3mm Mars Red (4T56) 3050x2030x3 mm</t>
  </si>
  <si>
    <t xml:space="preserve">Mars Red</t>
  </si>
  <si>
    <t xml:space="preserve">1100025</t>
  </si>
  <si>
    <t xml:space="preserve">Perspex Fluroo 3mm Mars Red (4T56) 2030x1525x3 mm</t>
  </si>
  <si>
    <t xml:space="preserve">1100020</t>
  </si>
  <si>
    <t xml:space="preserve">PX30520303FLSY</t>
  </si>
  <si>
    <t xml:space="preserve">Perspex Fluroo 3mm Helios Yellow/ Solar Yellow (2T51) 3050x2030x3 mm</t>
  </si>
  <si>
    <t xml:space="preserve">Helios Yellow/Solar Yellow</t>
  </si>
  <si>
    <t xml:space="preserve">1100021</t>
  </si>
  <si>
    <t xml:space="preserve">Perspex Fluroo 3mm Helios Yellow/ Solar Yellow (2T51) 2030x1525x3 mm</t>
  </si>
  <si>
    <t xml:space="preserve">1100048</t>
  </si>
  <si>
    <t xml:space="preserve">PX30520303FRAB</t>
  </si>
  <si>
    <t xml:space="preserve">Perspex Frost 3mm Azure Blue (S2 7T1F) 3050x2030x3 mm</t>
  </si>
  <si>
    <t xml:space="preserve">Azure Blue</t>
  </si>
  <si>
    <t xml:space="preserve">1100049</t>
  </si>
  <si>
    <t xml:space="preserve">Perspex Frost 3mm Azure Blue (S2 7T1F) 2030x1525x3 mm</t>
  </si>
  <si>
    <t xml:space="preserve">1100046</t>
  </si>
  <si>
    <t xml:space="preserve">PX30520303FRABL</t>
  </si>
  <si>
    <t xml:space="preserve">Perspex Frost 3mm Arctic Blue (S2 7T77) 3050x2030x3 mm</t>
  </si>
  <si>
    <t xml:space="preserve">1100047</t>
  </si>
  <si>
    <t xml:space="preserve">Perspex Frost 3mm Arctic Blue (S2 7T77) 2030x1525x3 mm</t>
  </si>
  <si>
    <t xml:space="preserve">1100050</t>
  </si>
  <si>
    <t xml:space="preserve">PX30520303FRBOR</t>
  </si>
  <si>
    <t xml:space="preserve">Perspex Frost 3mm Burnt Orange (S2 3T37) 3050x2030x3 mm</t>
  </si>
  <si>
    <t xml:space="preserve">1100051</t>
  </si>
  <si>
    <t xml:space="preserve">Perspex Frost 3mm Burnt Orange (S2 3T37) 2030x1525x3 mm</t>
  </si>
  <si>
    <t xml:space="preserve">1100052</t>
  </si>
  <si>
    <t xml:space="preserve">PX30520303FRCDU</t>
  </si>
  <si>
    <t xml:space="preserve">Perspex Frost 3mm Charcoal Dust/Slate Grey (S2 9T23) 2030x1525x3 mm</t>
  </si>
  <si>
    <t xml:space="preserve">1100053</t>
  </si>
  <si>
    <t xml:space="preserve">Perspex Frost 3mm Charcoal/Slate Grey (S2 9T23) 3050x2030x3 mm</t>
  </si>
  <si>
    <t xml:space="preserve">1100058</t>
  </si>
  <si>
    <t xml:space="preserve">PX30520303FRCRC</t>
  </si>
  <si>
    <t xml:space="preserve">Perspex Frost 3mm Crystal Clear (S2 000) 3050x2030x3 mm</t>
  </si>
  <si>
    <t xml:space="preserve">1100059</t>
  </si>
  <si>
    <t xml:space="preserve">Perspex Frost 3mm Crystal Clear (S2 000) 2030x1525x3 mm</t>
  </si>
  <si>
    <t xml:space="preserve">1100060</t>
  </si>
  <si>
    <t xml:space="preserve">PX30520303FREBR</t>
  </si>
  <si>
    <t xml:space="preserve">Perspex Frost 3mm Earth Brown (S2 5T33) 3050x2030x3 mm</t>
  </si>
  <si>
    <t xml:space="preserve">Earth Brown</t>
  </si>
  <si>
    <t xml:space="preserve">1100061</t>
  </si>
  <si>
    <t xml:space="preserve">Perspex Frost 3mm Earth Brown (S2 5T33) 2030x1525x3 mm</t>
  </si>
  <si>
    <t xml:space="preserve">1100066</t>
  </si>
  <si>
    <t xml:space="preserve">PX30520303FRGGR</t>
  </si>
  <si>
    <t xml:space="preserve">Perspex Frost 3mm Glacier Green (S2 6T21) 3050x2030x3 mm</t>
  </si>
  <si>
    <t xml:space="preserve">1100067</t>
  </si>
  <si>
    <t xml:space="preserve">Perspex Frost 3mm Glacier Green (S2 6T21) 2030x1525x3 mm</t>
  </si>
  <si>
    <t xml:space="preserve">1100068</t>
  </si>
  <si>
    <t xml:space="preserve">PX30520303FRLSO</t>
  </si>
  <si>
    <t xml:space="preserve">Perspex Frost 3mm Lemon Sorbet (S2 2T30) 3050x2030x3 mm</t>
  </si>
  <si>
    <t xml:space="preserve">Lemon Sorbet</t>
  </si>
  <si>
    <t xml:space="preserve">1100069</t>
  </si>
  <si>
    <t xml:space="preserve">Perspex Frost 3mm Lemon Sorbet (S2 2T30) 2030x1525x3 mm</t>
  </si>
  <si>
    <t xml:space="preserve">1100070</t>
  </si>
  <si>
    <t xml:space="preserve">PX30520303FRLZ</t>
  </si>
  <si>
    <t xml:space="preserve">Perspex Frost 3mm Lime Zest (S2 6T49) 3050x2030x3 mm</t>
  </si>
  <si>
    <t xml:space="preserve">Lime Zest</t>
  </si>
  <si>
    <t xml:space="preserve">1100071</t>
  </si>
  <si>
    <t xml:space="preserve">Perspex Frost 3mm Lime Zest (S2 6T49) 2030x1525x3 mm</t>
  </si>
  <si>
    <t xml:space="preserve">1100072</t>
  </si>
  <si>
    <t xml:space="preserve">PX30520303FROCR</t>
  </si>
  <si>
    <t xml:space="preserve">Perspex Frost 3mm Orange Crush/Mandarin Orange (S2 3T17) 3050x2030x3 mm</t>
  </si>
  <si>
    <t xml:space="preserve">1100073</t>
  </si>
  <si>
    <t xml:space="preserve">Perspex Frost 3mm Orange Crush/Mandarin Orange (S2 3T17) 2030x1525x3 mm</t>
  </si>
  <si>
    <t xml:space="preserve">1100076</t>
  </si>
  <si>
    <t xml:space="preserve">PX30520303FRPIN</t>
  </si>
  <si>
    <t xml:space="preserve">Perspex Frost 3mm Pink Blush (S2 4T46) 3050x2030x3 mm</t>
  </si>
  <si>
    <t xml:space="preserve">Pink Blush</t>
  </si>
  <si>
    <t xml:space="preserve">1100077</t>
  </si>
  <si>
    <t xml:space="preserve">Perspex Frost 3mm Pink Blush (S2 4T46) 2030x1525x3 mm</t>
  </si>
  <si>
    <t xml:space="preserve">1100074</t>
  </si>
  <si>
    <t xml:space="preserve">PX30520303FRPP</t>
  </si>
  <si>
    <t xml:space="preserve">Perspex Frost 3mm Perfect Plum (S2 8T15) 3050x2030x3 mm</t>
  </si>
  <si>
    <t xml:space="preserve">Perfect Plum</t>
  </si>
  <si>
    <t xml:space="preserve">1100075</t>
  </si>
  <si>
    <t xml:space="preserve">Perspex Frost 3mm Perfect Plum (S2 8T15) 2030x1525x3 mm</t>
  </si>
  <si>
    <t xml:space="preserve">1100078</t>
  </si>
  <si>
    <t xml:space="preserve">PX30520303FRPWH</t>
  </si>
  <si>
    <t xml:space="preserve">Perspex Frost 3mm Polar White (S2 030) 3050x2030x3 mm</t>
  </si>
  <si>
    <t xml:space="preserve">1100079</t>
  </si>
  <si>
    <t xml:space="preserve">Perspex Frost 3mm Polar White (S2 030) 2030x1525x3 mm</t>
  </si>
  <si>
    <t xml:space="preserve">1100080</t>
  </si>
  <si>
    <t xml:space="preserve">PX30520303FRRR</t>
  </si>
  <si>
    <t xml:space="preserve">Perspex Frost 3mm Raspberry Red (S2 4T97) 3050x2030x3 mm</t>
  </si>
  <si>
    <t xml:space="preserve">Raspberry Red</t>
  </si>
  <si>
    <t xml:space="preserve">1100081</t>
  </si>
  <si>
    <t xml:space="preserve">Perspex Frost 3mm Raspberry Red (S2 4T97) 2030x1525x3 mm</t>
  </si>
  <si>
    <t xml:space="preserve">1100084</t>
  </si>
  <si>
    <t xml:space="preserve">PX30520303FRSB</t>
  </si>
  <si>
    <t xml:space="preserve">Perspex Frost 3mm Sandstone Brown (S2 5T18) 3050x2030x3 mm</t>
  </si>
  <si>
    <t xml:space="preserve">Sandstone Brown</t>
  </si>
  <si>
    <t xml:space="preserve">1100085</t>
  </si>
  <si>
    <t xml:space="preserve">Perspex Frost 3mm Sandstone Brown (S2 5T18) 2030x1525x3 mm</t>
  </si>
  <si>
    <t xml:space="preserve">1100088</t>
  </si>
  <si>
    <t xml:space="preserve">PX30520303FRSG</t>
  </si>
  <si>
    <t xml:space="preserve">Perspex Frost 3mm Stone Grey (S2 9T21) 3050x2030x3 mm</t>
  </si>
  <si>
    <t xml:space="preserve">Stone Grey</t>
  </si>
  <si>
    <t xml:space="preserve">1100089</t>
  </si>
  <si>
    <t xml:space="preserve">Perspex Frost 3mm Stone Grey (S2 9T21) 2030x1525x3 mm</t>
  </si>
  <si>
    <t xml:space="preserve">1100082</t>
  </si>
  <si>
    <t xml:space="preserve">PX30520303FRSY</t>
  </si>
  <si>
    <t xml:space="preserve">Perspex Frost 3mm Saffon Yellow (S2 2T53) 3050x2030x3 mm</t>
  </si>
  <si>
    <t xml:space="preserve">Saffon Yellow</t>
  </si>
  <si>
    <t xml:space="preserve">1100083</t>
  </si>
  <si>
    <t xml:space="preserve">Perspex Frost 3mm Saffon Yellow (S2 2T53) 2030x1525x3 mm</t>
  </si>
  <si>
    <t xml:space="preserve">1100144</t>
  </si>
  <si>
    <t xml:space="preserve">PX30520303IMP000</t>
  </si>
  <si>
    <t xml:space="preserve">Perspex Impressions 3mm Clear (000) 3050x2030x3 mm</t>
  </si>
  <si>
    <t xml:space="preserve">1100145</t>
  </si>
  <si>
    <t xml:space="preserve">Perspex Impressions 3mm Clear (000) 2030x1525x3 mm</t>
  </si>
  <si>
    <t xml:space="preserve">1100148</t>
  </si>
  <si>
    <t xml:space="preserve">PX30520303IMP030</t>
  </si>
  <si>
    <t xml:space="preserve">Perspex Impressions 3mm Opal (P1 030) 3050x2030x3 mm</t>
  </si>
  <si>
    <t xml:space="preserve">Opal</t>
  </si>
  <si>
    <t xml:space="preserve">1100149</t>
  </si>
  <si>
    <t xml:space="preserve">Perspex Impressions 3mm Opal (P1 030) 2030x1525x3 mm</t>
  </si>
  <si>
    <t xml:space="preserve">1100142</t>
  </si>
  <si>
    <t xml:space="preserve">PX30520303IMP5T23</t>
  </si>
  <si>
    <t xml:space="preserve">Perspex Impressions 3mm Brown (P1 5T23) 3050x2030x3 mm</t>
  </si>
  <si>
    <t xml:space="preserve">Brown</t>
  </si>
  <si>
    <t xml:space="preserve">1100143</t>
  </si>
  <si>
    <t xml:space="preserve">Perspex Impressions 3mm Brown (P1 5T23) 2030x1525x3 mm</t>
  </si>
  <si>
    <t xml:space="preserve">1100140</t>
  </si>
  <si>
    <t xml:space="preserve">PX30520303IMP9221</t>
  </si>
  <si>
    <t xml:space="preserve">Perspex Impressions 3mm Black (P1 9221) 3050x2030x3 mm</t>
  </si>
  <si>
    <t xml:space="preserve">1100141</t>
  </si>
  <si>
    <t xml:space="preserve">Perspex Impressions 3mm Black (P1 9221) 2030x1525x3 mm</t>
  </si>
  <si>
    <t xml:space="preserve">1100146</t>
  </si>
  <si>
    <t xml:space="preserve">PX30520303IMPT1D</t>
  </si>
  <si>
    <t xml:space="preserve">Perspex Impressions 3mm Grey (P1 9T1D) 3050x2030x3 mm</t>
  </si>
  <si>
    <t xml:space="preserve">1100147</t>
  </si>
  <si>
    <t xml:space="preserve">Perspex Impressions 3mm Grey (P1 9T1D) 2030x1525x3 mm</t>
  </si>
  <si>
    <t xml:space="preserve">1100134</t>
  </si>
  <si>
    <t xml:space="preserve">PX30520303IT41</t>
  </si>
  <si>
    <t xml:space="preserve">Perspex Frost Naturals 3mm Moonlight White (S2 IT41) 3050x2030x3 mm</t>
  </si>
  <si>
    <t xml:space="preserve">Moonlight White</t>
  </si>
  <si>
    <t xml:space="preserve">1100135</t>
  </si>
  <si>
    <t xml:space="preserve">Perspex Frost Naturals 3mm Moonlight White (S2 IT41) 2030x1525x3 mm</t>
  </si>
  <si>
    <t xml:space="preserve">1100154</t>
  </si>
  <si>
    <t xml:space="preserve">PX30520303OP030</t>
  </si>
  <si>
    <t xml:space="preserve">Perspex Opals 3mm Opal (030) 3050x2030x3 mm</t>
  </si>
  <si>
    <t xml:space="preserve">1100155</t>
  </si>
  <si>
    <t xml:space="preserve">Perspex Opals 3mm Opal (030) 2030x1525x3 mm</t>
  </si>
  <si>
    <t xml:space="preserve">opal</t>
  </si>
  <si>
    <t xml:space="preserve">1100156</t>
  </si>
  <si>
    <t xml:space="preserve">PX30520303OP069</t>
  </si>
  <si>
    <t xml:space="preserve">Perspex Opals 3mm Opal (069) 3050x2030x3 mm</t>
  </si>
  <si>
    <t xml:space="preserve">1100157</t>
  </si>
  <si>
    <t xml:space="preserve">Perspex Opals 3mm Opal (069) 2030x1525x3 mm</t>
  </si>
  <si>
    <t xml:space="preserve">1100150</t>
  </si>
  <si>
    <t xml:space="preserve">PX30520303OP1212</t>
  </si>
  <si>
    <t xml:space="preserve">Perspex Opals 3mm Dense White (1212) (&lt;1% LT) 3050x2030x3 mm</t>
  </si>
  <si>
    <t xml:space="preserve">Dense White</t>
  </si>
  <si>
    <t xml:space="preserve">1100151</t>
  </si>
  <si>
    <t xml:space="preserve">Perspex Opals 3mm Dense White (1212) (&lt;1% LT) 2030x1525x3 mm</t>
  </si>
  <si>
    <t xml:space="preserve">1100158</t>
  </si>
  <si>
    <t xml:space="preserve">PX30520303PLAZU</t>
  </si>
  <si>
    <t xml:space="preserve">Perspex Pearlescent 3mm Azure (7TPY3) 3050x2030x3 mm</t>
  </si>
  <si>
    <t xml:space="preserve">1100159</t>
  </si>
  <si>
    <t xml:space="preserve">Perspex Pearlescent 3mm Azure (7TPY3) 2030x1525x3 mm</t>
  </si>
  <si>
    <t xml:space="preserve">1100160</t>
  </si>
  <si>
    <t xml:space="preserve">PX30520303PLCAN</t>
  </si>
  <si>
    <t xml:space="preserve">Perspex Pearlescent 3mm Candy (4PY5) 3050x2030x3 mm</t>
  </si>
  <si>
    <t xml:space="preserve">Candy</t>
  </si>
  <si>
    <t xml:space="preserve">1100161</t>
  </si>
  <si>
    <t xml:space="preserve">Perspex Pearlescent 3mm Candy (4PY5) 2030x1525x3 mm</t>
  </si>
  <si>
    <t xml:space="preserve">1100162</t>
  </si>
  <si>
    <t xml:space="preserve">PX30520303PLCGO</t>
  </si>
  <si>
    <t xml:space="preserve">Perspex Pearlescent 3mm Caramel (5PY0) 3050x2030x3 mm</t>
  </si>
  <si>
    <t xml:space="preserve">Caramel</t>
  </si>
  <si>
    <t xml:space="preserve">1100163</t>
  </si>
  <si>
    <t xml:space="preserve">Perspex Pearlescent 3mm Caramel (5PY0) 2030x1525x3 mm</t>
  </si>
  <si>
    <t xml:space="preserve">1100164</t>
  </si>
  <si>
    <t xml:space="preserve">PX30520303PLPEA</t>
  </si>
  <si>
    <t xml:space="preserve">Perspex Pearlescent 3mm Pearl (1PY1) 3050x2030x3 mm</t>
  </si>
  <si>
    <t xml:space="preserve">Pearl</t>
  </si>
  <si>
    <t xml:space="preserve">1100165</t>
  </si>
  <si>
    <t xml:space="preserve">Perspex Pearlescent 3mm Pearl (1PY1) 2030x1525x3 mm</t>
  </si>
  <si>
    <t xml:space="preserve">1100202</t>
  </si>
  <si>
    <t xml:space="preserve">PX30520303SPCB</t>
  </si>
  <si>
    <t xml:space="preserve">Perspex Sweet Pastels 3mm Candy Floss Blue (SA7489) 3050x2030x3 mm</t>
  </si>
  <si>
    <t xml:space="preserve">Candy Floss Blue</t>
  </si>
  <si>
    <t xml:space="preserve">1100203</t>
  </si>
  <si>
    <t xml:space="preserve">Perspex Sweet Pastels 3mm Candy Floss Blue (SA7489) 2030x1525x3 mm</t>
  </si>
  <si>
    <t xml:space="preserve">1100200</t>
  </si>
  <si>
    <t xml:space="preserve">PX30520303SPBB</t>
  </si>
  <si>
    <t xml:space="preserve">Perspex Sweet Pastels 3mm Bubblegum Blue (SA7490) 3050x2030x3 mm</t>
  </si>
  <si>
    <t xml:space="preserve">Bubblegum Blue</t>
  </si>
  <si>
    <t xml:space="preserve">1100201</t>
  </si>
  <si>
    <t xml:space="preserve">Perspex Sweet Pastels 3mm Bubblegum Blue (SA7490) 2030x1525x3 mm</t>
  </si>
  <si>
    <t xml:space="preserve">1100204</t>
  </si>
  <si>
    <t xml:space="preserve">PX30520303SPCFB</t>
  </si>
  <si>
    <t xml:space="preserve">Perspex Sweet Pastels 3mm Lemon Bonbon (SA2170) 3050x2030x3 mm</t>
  </si>
  <si>
    <t xml:space="preserve">Lemon Bonbon</t>
  </si>
  <si>
    <t xml:space="preserve">1100205</t>
  </si>
  <si>
    <t xml:space="preserve">Perspex Sweet Pastels 3mm Lemon Bonbon (SA2170) 2030x1525x3 mm</t>
  </si>
  <si>
    <t xml:space="preserve">1100206</t>
  </si>
  <si>
    <t xml:space="preserve">PX30520303SPLB</t>
  </si>
  <si>
    <t xml:space="preserve">Perspex Sweet Pastels 3mm Orange Fizz (SA3143) 3050x2030x3 mm</t>
  </si>
  <si>
    <t xml:space="preserve">Orange Fizz</t>
  </si>
  <si>
    <t xml:space="preserve">1100207</t>
  </si>
  <si>
    <t xml:space="preserve">Perspex Sweet Pastels 3mm Orange Fizz (SA3143) 2030x1525x3 mm</t>
  </si>
  <si>
    <t xml:space="preserve">1100208</t>
  </si>
  <si>
    <t xml:space="preserve">PX30520303SPOF</t>
  </si>
  <si>
    <t xml:space="preserve">Perspex Sweet Pastels 3mm Parma Violet (SA7462) 3050x2030x3 mm</t>
  </si>
  <si>
    <t xml:space="preserve">Parma Violet</t>
  </si>
  <si>
    <t xml:space="preserve">1100209</t>
  </si>
  <si>
    <t xml:space="preserve">Perspex Sweet Pastels 3mm Parma Violet (SA7462) 2030x1525x3 mm</t>
  </si>
  <si>
    <t xml:space="preserve">1100210</t>
  </si>
  <si>
    <t xml:space="preserve">PX30520303SPPV</t>
  </si>
  <si>
    <t xml:space="preserve">Perspex Sweet Pastels 3mm Raspberry Sherbet (SA4274) 3050x2030x3 mm</t>
  </si>
  <si>
    <t xml:space="preserve">Raspberry Sherbet</t>
  </si>
  <si>
    <t xml:space="preserve">1100211</t>
  </si>
  <si>
    <t xml:space="preserve">Perspex Sweet Pastels 3mm Raspberry Sherbet (SA4274) 2030x1525x3 mm</t>
  </si>
  <si>
    <t xml:space="preserve">1100214</t>
  </si>
  <si>
    <t xml:space="preserve">PX30520303SPSG</t>
  </si>
  <si>
    <t xml:space="preserve">Perspex Sweet Pastels 3mm Spearmint Green (SA6382) 3050x2030x3 mm</t>
  </si>
  <si>
    <t xml:space="preserve">Spearmint Green</t>
  </si>
  <si>
    <t xml:space="preserve">1100215</t>
  </si>
  <si>
    <t xml:space="preserve">Perspex Sweet Pastels 3mm Spearmint Green (SA6382) 2030x1525x3 mm</t>
  </si>
  <si>
    <t xml:space="preserve">1100212</t>
  </si>
  <si>
    <t xml:space="preserve">PX30520303SPSGR</t>
  </si>
  <si>
    <t xml:space="preserve">Perspex Sweet Pastels 3mm Sour Grape (SA7563) 3050x2030x3 mm</t>
  </si>
  <si>
    <t xml:space="preserve">Sour Grape</t>
  </si>
  <si>
    <t xml:space="preserve">1100213</t>
  </si>
  <si>
    <t xml:space="preserve">Perspex Sweet Pastels 3mm Sour Grape (SA7563) 2030x1525x3 mm</t>
  </si>
  <si>
    <t xml:space="preserve">1100228</t>
  </si>
  <si>
    <t xml:space="preserve">PX30520303TT2202</t>
  </si>
  <si>
    <t xml:space="preserve">Perspex Tints 3mm Yellow (2202) 3050x2030x3 mm</t>
  </si>
  <si>
    <t xml:space="preserve">1100229</t>
  </si>
  <si>
    <t xml:space="preserve">Perspex Tints 3mm Yellow (2202) 2030x1525x3 mm</t>
  </si>
  <si>
    <t xml:space="preserve">1100220</t>
  </si>
  <si>
    <t xml:space="preserve">PX30520303TT300</t>
  </si>
  <si>
    <t xml:space="preserve">Perspex Tints 3mm Amber (300) 3050x2030x3 mm</t>
  </si>
  <si>
    <t xml:space="preserve">1100221</t>
  </si>
  <si>
    <t xml:space="preserve">Perspex Tints 3mm Amber (300) 2030x1525x3 mm</t>
  </si>
  <si>
    <t xml:space="preserve">1100226</t>
  </si>
  <si>
    <t xml:space="preserve">PX30520303TT4401</t>
  </si>
  <si>
    <t xml:space="preserve">Perspex Tints 3mm Red (4401 LT8%) 3050x2030x3 mm</t>
  </si>
  <si>
    <t xml:space="preserve">1100227</t>
  </si>
  <si>
    <t xml:space="preserve">Perspex Tints 3mm Red (4401 LT8%) 2030x1525x3 mm</t>
  </si>
  <si>
    <t xml:space="preserve">1100222</t>
  </si>
  <si>
    <t xml:space="preserve">PX30520303TT7703</t>
  </si>
  <si>
    <t xml:space="preserve">Perspex Tints 3mm Blue (7703) 3050x2030x3 mm</t>
  </si>
  <si>
    <t xml:space="preserve">1100223</t>
  </si>
  <si>
    <t xml:space="preserve">Perspex Tints 3mm Blue (7703) 2030x1525x3 mm</t>
  </si>
  <si>
    <t xml:space="preserve">1100224</t>
  </si>
  <si>
    <t xml:space="preserve">PX30520303TT914</t>
  </si>
  <si>
    <t xml:space="preserve">Perspex Tints 3mm Neutral (914) 3050x2030x3 mm</t>
  </si>
  <si>
    <t xml:space="preserve">Neutral</t>
  </si>
  <si>
    <t xml:space="preserve">1100225</t>
  </si>
  <si>
    <t xml:space="preserve">Perspex Tints 3mm Neutral (914) 2030x1525x3 mm</t>
  </si>
  <si>
    <t xml:space="preserve">1100216</t>
  </si>
  <si>
    <t xml:space="preserve">PX30520303TT9T03</t>
  </si>
  <si>
    <t xml:space="preserve">Perspex Tints 3mm (9T03) Neutral 3050x2030x3 mm</t>
  </si>
  <si>
    <t xml:space="preserve">1100217</t>
  </si>
  <si>
    <t xml:space="preserve">Perspex Tints 3mm (9T03) Neutral  2030x1525x3 mm</t>
  </si>
  <si>
    <t xml:space="preserve">1100218</t>
  </si>
  <si>
    <t xml:space="preserve">PX30520303TT9T04</t>
  </si>
  <si>
    <t xml:space="preserve">Perspex Tints 3mm (9T04) Neutral 3050x2030x3 mm</t>
  </si>
  <si>
    <t xml:space="preserve">1100219</t>
  </si>
  <si>
    <t xml:space="preserve">Perspex Tints 3mm (9T04) Neutral 2030x1525x3 mm</t>
  </si>
  <si>
    <t xml:space="preserve">1100168</t>
  </si>
  <si>
    <t xml:space="preserve">PX30520304SAT25</t>
  </si>
  <si>
    <t xml:space="preserve">Perspex Secret Sign 3mm Black/White (SA9T25) 3050x2030x3 mm</t>
  </si>
  <si>
    <t xml:space="preserve">Black/White</t>
  </si>
  <si>
    <t xml:space="preserve">1100169</t>
  </si>
  <si>
    <t xml:space="preserve">Perspex Secret Sign 3mm Black/White (SA9T25) 2030x1525x3 mm</t>
  </si>
  <si>
    <t xml:space="preserve">1100176</t>
  </si>
  <si>
    <t xml:space="preserve">PX30520305CO4T43</t>
  </si>
  <si>
    <t xml:space="preserve">Perspex Solid Colours 5mm Red (4T43) 3050x2030x5</t>
  </si>
  <si>
    <t xml:space="preserve">5 mm </t>
  </si>
  <si>
    <t xml:space="preserve">1100177</t>
  </si>
  <si>
    <t xml:space="preserve">Perspex Solid Colours 5mm Red (4T43) 2030x1525x5</t>
  </si>
  <si>
    <t xml:space="preserve">5 mm</t>
  </si>
  <si>
    <t xml:space="preserve">1100108</t>
  </si>
  <si>
    <t xml:space="preserve">PX30520306FCEBL</t>
  </si>
  <si>
    <t xml:space="preserve">Perspex Frost 6mm Electric Blue (S2 2T69) 3050x2030x6</t>
  </si>
  <si>
    <t xml:space="preserve">6 mm</t>
  </si>
  <si>
    <t xml:space="preserve">1100109</t>
  </si>
  <si>
    <t xml:space="preserve">Perspex Frost 6mm Electric Blue (S2 2T69) 2030x1525x6</t>
  </si>
  <si>
    <t xml:space="preserve">1100110</t>
  </si>
  <si>
    <t xml:space="preserve">PX30520306FCGGR</t>
  </si>
  <si>
    <t xml:space="preserve">Perspex Frost 6mm Glacier Green (S2 6T21) 3050x2030x6</t>
  </si>
  <si>
    <t xml:space="preserve">1100111</t>
  </si>
  <si>
    <t xml:space="preserve">Perspex Frost 6mm Glacier Green (S2 6T21) 2030x1525x6</t>
  </si>
  <si>
    <t xml:space="preserve">1100100</t>
  </si>
  <si>
    <t xml:space="preserve">PX30520306FCRE</t>
  </si>
  <si>
    <t xml:space="preserve">Perspex Frost 6mm Chilli Red (S2 4T50) 3050x2030x6</t>
  </si>
  <si>
    <t xml:space="preserve">1100101</t>
  </si>
  <si>
    <t xml:space="preserve">Perspex Frost 6mm Chilli Red (S2 4T50) 2030x1525x6</t>
  </si>
  <si>
    <t xml:space="preserve">1100094</t>
  </si>
  <si>
    <t xml:space="preserve">PX30520306FRAB</t>
  </si>
  <si>
    <t xml:space="preserve">Perspex Frost 6mm Azure Blue (S2 7T1F) 3050x2030x6</t>
  </si>
  <si>
    <t xml:space="preserve">1100095</t>
  </si>
  <si>
    <t xml:space="preserve">Perspex Frost 6mm Azure Blue (S2 7T1F) 2030x1525x6</t>
  </si>
  <si>
    <t xml:space="preserve">1100092</t>
  </si>
  <si>
    <t xml:space="preserve">PX30520306FRABL</t>
  </si>
  <si>
    <t xml:space="preserve">Perspex Frost 6mm Arctic Blue (S2 7T77) 3050x2030x6</t>
  </si>
  <si>
    <t xml:space="preserve">1100093</t>
  </si>
  <si>
    <t xml:space="preserve">Perspex Frost 6mm Arctic Blue (S2 7T77) 2030x1525x6</t>
  </si>
  <si>
    <t xml:space="preserve">1100096</t>
  </si>
  <si>
    <t xml:space="preserve">PX30520306FRBO</t>
  </si>
  <si>
    <t xml:space="preserve">Perspex Frost 6mm Burnt Orange (S2 3T37) 3050x2030x6</t>
  </si>
  <si>
    <t xml:space="preserve">1100097</t>
  </si>
  <si>
    <t xml:space="preserve">Perspex Frost 6mm Burnt Orange (S2 3T37) 2030x1525x6</t>
  </si>
  <si>
    <t xml:space="preserve">1100098</t>
  </si>
  <si>
    <t xml:space="preserve">PX30520306FRCD9T23</t>
  </si>
  <si>
    <t xml:space="preserve">Perspex Frost 6mm Charcoal Dusk/Slate Grey (S2 9T23) 3050x2030x6</t>
  </si>
  <si>
    <t xml:space="preserve">1100099</t>
  </si>
  <si>
    <t xml:space="preserve">Perspex Frost 6mm Charcoal Dusk/Slate Grey (S2 9T23) 2030x1525x6</t>
  </si>
  <si>
    <t xml:space="preserve">1100102</t>
  </si>
  <si>
    <t xml:space="preserve">PX30520306FRCIT</t>
  </si>
  <si>
    <t xml:space="preserve">Perspex Frost 6mm Citrus Yellow (S2 2T07) 3050x2030x6</t>
  </si>
  <si>
    <t xml:space="preserve">1100103</t>
  </si>
  <si>
    <t xml:space="preserve">Perspex Frost 6mm Citrus Yellow (S2 2T07) 2030x1525x6</t>
  </si>
  <si>
    <t xml:space="preserve">1100104</t>
  </si>
  <si>
    <t xml:space="preserve">PX30520306FRCRC</t>
  </si>
  <si>
    <t xml:space="preserve">Perspex Frost 6mm Crystal Clear (S2 000) 3050x2030x6</t>
  </si>
  <si>
    <t xml:space="preserve">1100105</t>
  </si>
  <si>
    <t xml:space="preserve">Perspex Frost 6mm Crystal Clear (S2 000) 2030x1525x6</t>
  </si>
  <si>
    <t xml:space="preserve">1100106</t>
  </si>
  <si>
    <t xml:space="preserve">PX30520306FREBR</t>
  </si>
  <si>
    <t xml:space="preserve">Perspex Frost 6mm Earth Brown (S2 5T33) 3050x2030x6</t>
  </si>
  <si>
    <t xml:space="preserve">1100107</t>
  </si>
  <si>
    <t xml:space="preserve">Perspex Frost 6mm Earth Brown (S2 5T33) 2030x1525x6</t>
  </si>
  <si>
    <t xml:space="preserve">1100112</t>
  </si>
  <si>
    <t xml:space="preserve">PX30520306FRLSO</t>
  </si>
  <si>
    <t xml:space="preserve">Perspex Frost 6mm Lemon Sorbet (S2 2T30) 3050x2030x6</t>
  </si>
  <si>
    <t xml:space="preserve">1100113</t>
  </si>
  <si>
    <t xml:space="preserve">Perspex Frost 6mm Lemon Sorbet (S2 2T30) 2030x1525x6</t>
  </si>
  <si>
    <t xml:space="preserve">1100114</t>
  </si>
  <si>
    <t xml:space="preserve">PX30520306FRLZ</t>
  </si>
  <si>
    <t xml:space="preserve">Perspex Frost 6mm Lime Zest (S2 6T49) 3050x2030x6</t>
  </si>
  <si>
    <t xml:space="preserve">1100115</t>
  </si>
  <si>
    <t xml:space="preserve">Perspex Frost 6mm Lime Zest (S2 6T49) 2030x1525x6</t>
  </si>
  <si>
    <t xml:space="preserve">1100136</t>
  </si>
  <si>
    <t xml:space="preserve">PX30520306FRMID</t>
  </si>
  <si>
    <t xml:space="preserve">Perspex Frost Naturals 6mm Midnight Black (S2 9221) 3050x2030x6</t>
  </si>
  <si>
    <t xml:space="preserve">1100137</t>
  </si>
  <si>
    <t xml:space="preserve">Perspex Frost Naturals 6mm Midnight Black (S2 9221) 2030x1525x6</t>
  </si>
  <si>
    <t xml:space="preserve">1100116</t>
  </si>
  <si>
    <t xml:space="preserve">PX30520306FROCR</t>
  </si>
  <si>
    <t xml:space="preserve">Perspex Frost 6mm Orange Crush/Mandarin Orange (S2 3T17) 3050x2030x6</t>
  </si>
  <si>
    <t xml:space="preserve">1100117</t>
  </si>
  <si>
    <t xml:space="preserve">Perspex Frost 6mm Orange Crush/Mandarin Orange (S2 3T17) 2030x1525x6</t>
  </si>
  <si>
    <t xml:space="preserve">1100118</t>
  </si>
  <si>
    <t xml:space="preserve">PX30520306FRPWH</t>
  </si>
  <si>
    <t xml:space="preserve">Perspex Frost 6mm Polar White (S2 030) 3050x2030x6</t>
  </si>
  <si>
    <t xml:space="preserve">1100119</t>
  </si>
  <si>
    <t xml:space="preserve">Perspex Frost 6mm Polar White (S2 030) 2030x1525x6</t>
  </si>
  <si>
    <t xml:space="preserve">1100120</t>
  </si>
  <si>
    <t xml:space="preserve">PX30520306FRSAP</t>
  </si>
  <si>
    <t xml:space="preserve">Perspex Frost 6mm Sapphire Blue (S2 7T28) 3050x2030x6</t>
  </si>
  <si>
    <t xml:space="preserve">1100121</t>
  </si>
  <si>
    <t xml:space="preserve">Perspex Frost 6mm Sapphire Blue (S2 7T28) 2030x1525x6</t>
  </si>
  <si>
    <t xml:space="preserve">1100122</t>
  </si>
  <si>
    <t xml:space="preserve">PX30520306FRSG</t>
  </si>
  <si>
    <t xml:space="preserve">Perspex Frost 6mm Stone Grey (S2 9T21) 3050x2030x6</t>
  </si>
  <si>
    <t xml:space="preserve">1100123</t>
  </si>
  <si>
    <t xml:space="preserve">Perspex Frost 6mm Stone Grey (S2 9T21) 2030x1525x6</t>
  </si>
  <si>
    <t xml:space="preserve">1100138</t>
  </si>
  <si>
    <t xml:space="preserve">PX30520306IT41</t>
  </si>
  <si>
    <t xml:space="preserve">Perspex Frost Naturals 6mm Moonlight White (S2 IT41) 3050x2030x6</t>
  </si>
  <si>
    <t xml:space="preserve">1100139</t>
  </si>
  <si>
    <t xml:space="preserve">Perspex Frost Naturals 6mm Moonlight White (S2 IT41) 2030x1525x6</t>
  </si>
  <si>
    <t xml:space="preserve">1100152</t>
  </si>
  <si>
    <t xml:space="preserve">PX30520318OP030</t>
  </si>
  <si>
    <t xml:space="preserve">Perspex Opals 3mm Marshmallow (030 C3-2) (37% LT) 3050x2030x3 mm</t>
  </si>
  <si>
    <t xml:space="preserve">Marshmallow</t>
  </si>
  <si>
    <t xml:space="preserve">1100153</t>
  </si>
  <si>
    <t xml:space="preserve">Perspex Opals 3mm Marshmallow (030 C3-2) (37% LT) 2030x1525x3 mm</t>
  </si>
  <si>
    <t xml:space="preserve">1100178</t>
  </si>
  <si>
    <t xml:space="preserve">PX3052033BL7TL1</t>
  </si>
  <si>
    <t xml:space="preserve">Perspex Spectrum LED 3mm Blue (7TL1) 3050x2030x3 mm</t>
  </si>
  <si>
    <t xml:space="preserve">1100179</t>
  </si>
  <si>
    <t xml:space="preserve">Perspex Spectrum LED 3mm Blue (7TL1) 2030x1525x3 mm</t>
  </si>
  <si>
    <t xml:space="preserve">1100174</t>
  </si>
  <si>
    <t xml:space="preserve">PX3052033C6T81</t>
  </si>
  <si>
    <t xml:space="preserve">Perspex Solid Colours 3mm Green (6T81) 3050x2030x3 mm</t>
  </si>
  <si>
    <t xml:space="preserve">1100175</t>
  </si>
  <si>
    <t xml:space="preserve">Perspex Solid Colours 3mm Green (6T81) 2030x1525x3 mm</t>
  </si>
  <si>
    <t xml:space="preserve">1100180</t>
  </si>
  <si>
    <t xml:space="preserve">PX3052033GR6TL1</t>
  </si>
  <si>
    <t xml:space="preserve">Perspex Spectrum LED 3mm Green (6TL1) 3050x2030x3 mm</t>
  </si>
  <si>
    <t xml:space="preserve">1100181</t>
  </si>
  <si>
    <t xml:space="preserve">Perspex Spectrum LED 3mm Green (6TL1) 2030x1525x3 mm</t>
  </si>
  <si>
    <t xml:space="preserve">1100182</t>
  </si>
  <si>
    <t xml:space="preserve">PX3052033GR6TL2</t>
  </si>
  <si>
    <t xml:space="preserve">Perspex Spectrum LED 3mm Green (6TL2) 3050x2030x3 mm</t>
  </si>
  <si>
    <t xml:space="preserve">1100183</t>
  </si>
  <si>
    <t xml:space="preserve">Perspex Spectrum LED 3mm Green (6TL2) 2030x1525x3 mm</t>
  </si>
  <si>
    <t xml:space="preserve">1100184</t>
  </si>
  <si>
    <t xml:space="preserve">PX3052033OP1TL1</t>
  </si>
  <si>
    <t xml:space="preserve">Perspex Spectrum LED 3mm Opal (1TL1) 3050x2030x3 mm</t>
  </si>
  <si>
    <t xml:space="preserve">1100185</t>
  </si>
  <si>
    <t xml:space="preserve">Perspex Spectrum LED 3mm Opal (1TL1) 2030x1525x3 mm</t>
  </si>
  <si>
    <t xml:space="preserve">1100186</t>
  </si>
  <si>
    <t xml:space="preserve">PX3052033OP1TL2</t>
  </si>
  <si>
    <t xml:space="preserve">Perspex Spectrum LED 3mm Opal (1TL2) 3050x2030x3 mm</t>
  </si>
  <si>
    <t xml:space="preserve">1100187</t>
  </si>
  <si>
    <t xml:space="preserve">Perspex Spectrum LED 3mm Opal (1TL2) 2030x1525x3 mm</t>
  </si>
  <si>
    <t xml:space="preserve">1100188</t>
  </si>
  <si>
    <t xml:space="preserve">PX3052033OR3TL1</t>
  </si>
  <si>
    <t xml:space="preserve">Perspex Spectrum LED 3mm Orange (3TL1) 3050x2030x3 mm</t>
  </si>
  <si>
    <t xml:space="preserve">1100189</t>
  </si>
  <si>
    <t xml:space="preserve">Perspex Spectrum LED 3mm Orange (3TL1) 2030x1525x3 mm</t>
  </si>
  <si>
    <t xml:space="preserve">1100190</t>
  </si>
  <si>
    <t xml:space="preserve">PX3052033PK4TL1</t>
  </si>
  <si>
    <t xml:space="preserve">Perspex Spectrum LED 3mm Pink (4TL1) 3050x2030x3 mm</t>
  </si>
  <si>
    <t xml:space="preserve">Pink</t>
  </si>
  <si>
    <t xml:space="preserve">1100191</t>
  </si>
  <si>
    <t xml:space="preserve">Perspex Spectrum LED 3mm Pink (4TL1) 2030x1525x3 mm</t>
  </si>
  <si>
    <t xml:space="preserve">1100192</t>
  </si>
  <si>
    <t xml:space="preserve">PX3052033RD4TL2</t>
  </si>
  <si>
    <t xml:space="preserve">Perspex Spectrum LED 3mm Red (4LT2) 3050x2030x3 mm</t>
  </si>
  <si>
    <t xml:space="preserve">1100193</t>
  </si>
  <si>
    <t xml:space="preserve">Perspex Spectrum LED 3mm Red (4LT2) 2030x1525x3 mm</t>
  </si>
  <si>
    <t xml:space="preserve">1100194</t>
  </si>
  <si>
    <t xml:space="preserve">PX3052033RD4TL3</t>
  </si>
  <si>
    <t xml:space="preserve">Perspex Spectrum LED 3mm Red (4TL3) 3050x2030x3 mm</t>
  </si>
  <si>
    <t xml:space="preserve">1100195</t>
  </si>
  <si>
    <t xml:space="preserve">Perspex Spectrum LED 3mm Red (4TL3) 2030x1525x3 mm</t>
  </si>
  <si>
    <t xml:space="preserve">1100196</t>
  </si>
  <si>
    <t xml:space="preserve">PX3052033YL2TL1</t>
  </si>
  <si>
    <t xml:space="preserve">Perspex Spectrum LED 3mm Yellow (2TL1) 3050x2030x3 mm</t>
  </si>
  <si>
    <t xml:space="preserve">1100197</t>
  </si>
  <si>
    <t xml:space="preserve">Perspex Spectrum LED 3mm Yellow (2TL1) 2030x1525x3 mm</t>
  </si>
  <si>
    <t xml:space="preserve">1100198</t>
  </si>
  <si>
    <t xml:space="preserve">PX3052033YL2TL2</t>
  </si>
  <si>
    <t xml:space="preserve">Perspex Spectrum LED 3mm Yellow (2TL2) 3050x2030x3 mm</t>
  </si>
  <si>
    <t xml:space="preserve">1100199</t>
  </si>
  <si>
    <t xml:space="preserve">Perspex Spectrum LED 3mm Yellow (2TL2) 2030x1525x3 mm</t>
  </si>
  <si>
    <t xml:space="preserve">1100166</t>
  </si>
  <si>
    <t xml:space="preserve">PX305203PLPLA</t>
  </si>
  <si>
    <t xml:space="preserve">Perspex Pearlescent 3mm Platinum (1PY2) 3050x2030x3 mm</t>
  </si>
  <si>
    <t xml:space="preserve">Platinum</t>
  </si>
  <si>
    <t xml:space="preserve">1100167</t>
  </si>
  <si>
    <t xml:space="preserve">Perspex Pearlescent 3mm Platinum (1PY2) 2030x1525x3 mm</t>
  </si>
  <si>
    <t xml:space="preserve">1100230</t>
  </si>
  <si>
    <t xml:space="preserve">PXBONDSMP40</t>
  </si>
  <si>
    <t xml:space="preserve">Sabre Bond SMP40 - Structural Bonding Adhesive 300ml Cartridge </t>
  </si>
  <si>
    <t xml:space="preserve">Cartridge</t>
  </si>
  <si>
    <t xml:space="preserve">na</t>
  </si>
  <si>
    <t xml:space="preserve">APE Code</t>
  </si>
  <si>
    <t xml:space="preserve">1200001</t>
  </si>
  <si>
    <t xml:space="preserve">ARI006</t>
  </si>
  <si>
    <t xml:space="preserve">Acrylic Rod </t>
  </si>
  <si>
    <t xml:space="preserve">Rod Extruded</t>
  </si>
  <si>
    <t xml:space="preserve">1200002</t>
  </si>
  <si>
    <t xml:space="preserve">ARI063</t>
  </si>
  <si>
    <t xml:space="preserve">1200003</t>
  </si>
  <si>
    <t xml:space="preserve">1200004</t>
  </si>
  <si>
    <t xml:space="preserve">ATI012.6</t>
  </si>
  <si>
    <t xml:space="preserve">Acrylic Tube</t>
  </si>
  <si>
    <t xml:space="preserve">Tube Extruded</t>
  </si>
  <si>
    <t xml:space="preserve">Tube</t>
  </si>
  <si>
    <t xml:space="preserve">1200005</t>
  </si>
  <si>
    <t xml:space="preserve">ATI015.9</t>
  </si>
  <si>
    <t xml:space="preserve">1200006</t>
  </si>
  <si>
    <t xml:space="preserve">ATI015.12</t>
  </si>
  <si>
    <t xml:space="preserve">1200007</t>
  </si>
  <si>
    <t xml:space="preserve">ATI022.19</t>
  </si>
  <si>
    <t xml:space="preserve">1200008</t>
  </si>
  <si>
    <t xml:space="preserve">ATI022.15</t>
  </si>
  <si>
    <t xml:space="preserve">22.2</t>
  </si>
  <si>
    <t xml:space="preserve">15.9</t>
  </si>
  <si>
    <t xml:space="preserve">1200009</t>
  </si>
  <si>
    <t xml:space="preserve">ATI038.31</t>
  </si>
  <si>
    <t xml:space="preserve">1200010</t>
  </si>
  <si>
    <t xml:space="preserve">ATI050.44</t>
  </si>
  <si>
    <t xml:space="preserve">1200011</t>
  </si>
  <si>
    <t xml:space="preserve">ATI088.82</t>
  </si>
  <si>
    <t xml:space="preserve">1200012</t>
  </si>
  <si>
    <t xml:space="preserve">ATI127.120</t>
  </si>
  <si>
    <t xml:space="preserve">127.0</t>
  </si>
  <si>
    <t xml:space="preserve">1200013</t>
  </si>
  <si>
    <t xml:space="preserve">ARM003</t>
  </si>
  <si>
    <t xml:space="preserve">1200014</t>
  </si>
  <si>
    <t xml:space="preserve">ARM005</t>
  </si>
  <si>
    <t xml:space="preserve">1200015</t>
  </si>
  <si>
    <t xml:space="preserve">ARM006</t>
  </si>
  <si>
    <t xml:space="preserve">1200016</t>
  </si>
  <si>
    <t xml:space="preserve">ARM008</t>
  </si>
  <si>
    <t xml:space="preserve">1200017</t>
  </si>
  <si>
    <t xml:space="preserve">ARM010</t>
  </si>
  <si>
    <t xml:space="preserve">1200018</t>
  </si>
  <si>
    <t xml:space="preserve">ARM012</t>
  </si>
  <si>
    <t xml:space="preserve">1200019</t>
  </si>
  <si>
    <t xml:space="preserve">ARM016</t>
  </si>
  <si>
    <t xml:space="preserve">1200020</t>
  </si>
  <si>
    <t xml:space="preserve">ARM019</t>
  </si>
  <si>
    <t xml:space="preserve">1200021</t>
  </si>
  <si>
    <t xml:space="preserve">ARM022</t>
  </si>
  <si>
    <t xml:space="preserve">1200022</t>
  </si>
  <si>
    <t xml:space="preserve">ARM025</t>
  </si>
  <si>
    <t xml:space="preserve">1200023</t>
  </si>
  <si>
    <t xml:space="preserve">ARM032</t>
  </si>
  <si>
    <t xml:space="preserve">1200024</t>
  </si>
  <si>
    <t xml:space="preserve">ARM038</t>
  </si>
  <si>
    <t xml:space="preserve">1200025</t>
  </si>
  <si>
    <t xml:space="preserve">ARM045</t>
  </si>
  <si>
    <t xml:space="preserve">1200026</t>
  </si>
  <si>
    <t xml:space="preserve">ARM050</t>
  </si>
  <si>
    <t xml:space="preserve">1200027</t>
  </si>
  <si>
    <t xml:space="preserve">ARM065</t>
  </si>
  <si>
    <t xml:space="preserve">1200028</t>
  </si>
  <si>
    <t xml:space="preserve">ARM075</t>
  </si>
  <si>
    <t xml:space="preserve">1200029</t>
  </si>
  <si>
    <t xml:space="preserve">ARM100</t>
  </si>
  <si>
    <t xml:space="preserve">1200030</t>
  </si>
  <si>
    <t xml:space="preserve">ARM130</t>
  </si>
  <si>
    <t xml:space="preserve">1200031</t>
  </si>
  <si>
    <t xml:space="preserve">ARM150</t>
  </si>
  <si>
    <t xml:space="preserve">1200032</t>
  </si>
  <si>
    <t xml:space="preserve">ATI2M006.3</t>
  </si>
  <si>
    <t xml:space="preserve">6.4</t>
  </si>
  <si>
    <t xml:space="preserve">3.2</t>
  </si>
  <si>
    <t xml:space="preserve">1200033</t>
  </si>
  <si>
    <t xml:space="preserve">ATI2M007.4</t>
  </si>
  <si>
    <t xml:space="preserve">7.9</t>
  </si>
  <si>
    <t xml:space="preserve">4.8</t>
  </si>
  <si>
    <t xml:space="preserve">1200034</t>
  </si>
  <si>
    <t xml:space="preserve">ATI2M009.6</t>
  </si>
  <si>
    <t xml:space="preserve">9.5</t>
  </si>
  <si>
    <t xml:space="preserve">1200035</t>
  </si>
  <si>
    <t xml:space="preserve">ATI2M012.9</t>
  </si>
  <si>
    <t xml:space="preserve">12.7</t>
  </si>
  <si>
    <t xml:space="preserve">1200036</t>
  </si>
  <si>
    <t xml:space="preserve">ATI2M019.12</t>
  </si>
  <si>
    <t xml:space="preserve">19.1</t>
  </si>
  <si>
    <t xml:space="preserve">1200037</t>
  </si>
  <si>
    <t xml:space="preserve">ATI2M019.15</t>
  </si>
  <si>
    <t xml:space="preserve">1200038</t>
  </si>
  <si>
    <t xml:space="preserve">ATI2M022.15</t>
  </si>
  <si>
    <t xml:space="preserve">1200039</t>
  </si>
  <si>
    <t xml:space="preserve">ATI2M025.19</t>
  </si>
  <si>
    <t xml:space="preserve">25.4</t>
  </si>
  <si>
    <t xml:space="preserve">1200040</t>
  </si>
  <si>
    <t xml:space="preserve">ATI2M031.25</t>
  </si>
  <si>
    <t xml:space="preserve">31.8</t>
  </si>
  <si>
    <t xml:space="preserve">1200041</t>
  </si>
  <si>
    <t xml:space="preserve">ATI2M038.31</t>
  </si>
  <si>
    <t xml:space="preserve">38.1</t>
  </si>
  <si>
    <t xml:space="preserve">1200042</t>
  </si>
  <si>
    <t xml:space="preserve">ATI2M041.34</t>
  </si>
  <si>
    <t xml:space="preserve">41.3</t>
  </si>
  <si>
    <t xml:space="preserve">34.9</t>
  </si>
  <si>
    <t xml:space="preserve">1200043</t>
  </si>
  <si>
    <t xml:space="preserve">ATI2M044.38</t>
  </si>
  <si>
    <t xml:space="preserve">44.5</t>
  </si>
  <si>
    <t xml:space="preserve">1200044</t>
  </si>
  <si>
    <t xml:space="preserve">ATI2M050.44</t>
  </si>
  <si>
    <t xml:space="preserve">50.8</t>
  </si>
  <si>
    <t xml:space="preserve">1200045</t>
  </si>
  <si>
    <t xml:space="preserve">ATI2M057.50</t>
  </si>
  <si>
    <t xml:space="preserve">57.2</t>
  </si>
  <si>
    <t xml:space="preserve">1200046</t>
  </si>
  <si>
    <t xml:space="preserve">ATI2M063.57</t>
  </si>
  <si>
    <t xml:space="preserve">63.5</t>
  </si>
  <si>
    <t xml:space="preserve">57.20</t>
  </si>
  <si>
    <t xml:space="preserve">1200047</t>
  </si>
  <si>
    <t xml:space="preserve">ATI2M069.63</t>
  </si>
  <si>
    <t xml:space="preserve">69.9</t>
  </si>
  <si>
    <t xml:space="preserve">1200048</t>
  </si>
  <si>
    <t xml:space="preserve">ATI2M076.69</t>
  </si>
  <si>
    <t xml:space="preserve">76.2</t>
  </si>
  <si>
    <t xml:space="preserve">1200049</t>
  </si>
  <si>
    <t xml:space="preserve">ATI2M082.76</t>
  </si>
  <si>
    <t xml:space="preserve">82.6</t>
  </si>
  <si>
    <t xml:space="preserve">76.20</t>
  </si>
  <si>
    <t xml:space="preserve">1200050</t>
  </si>
  <si>
    <t xml:space="preserve">ATI2M088.82</t>
  </si>
  <si>
    <t xml:space="preserve">88.9</t>
  </si>
  <si>
    <t xml:space="preserve">82.60</t>
  </si>
  <si>
    <t xml:space="preserve">1200051</t>
  </si>
  <si>
    <t xml:space="preserve">ATI2M101.95</t>
  </si>
  <si>
    <t xml:space="preserve">101.6</t>
  </si>
  <si>
    <t xml:space="preserve">95.30</t>
  </si>
  <si>
    <t xml:space="preserve">1200052</t>
  </si>
  <si>
    <t xml:space="preserve">ATI2M114.108</t>
  </si>
  <si>
    <t xml:space="preserve">114.30</t>
  </si>
  <si>
    <t xml:space="preserve">108</t>
  </si>
  <si>
    <t xml:space="preserve">1200053</t>
  </si>
  <si>
    <t xml:space="preserve">ATI2M127.120</t>
  </si>
  <si>
    <t xml:space="preserve">127.00</t>
  </si>
  <si>
    <t xml:space="preserve">120.7</t>
  </si>
  <si>
    <t xml:space="preserve">1200054</t>
  </si>
  <si>
    <t xml:space="preserve">ATI2M152.146</t>
  </si>
  <si>
    <t xml:space="preserve">152.40</t>
  </si>
  <si>
    <t xml:space="preserve">146.10</t>
  </si>
  <si>
    <t xml:space="preserve">1200055</t>
  </si>
  <si>
    <t xml:space="preserve">ATI 064.51</t>
  </si>
  <si>
    <t xml:space="preserve">1200056</t>
  </si>
  <si>
    <t xml:space="preserve">ATI2M038.28.5</t>
  </si>
  <si>
    <t xml:space="preserve">38.0</t>
  </si>
  <si>
    <t xml:space="preserve">28.5</t>
  </si>
  <si>
    <t xml:space="preserve">1200057</t>
  </si>
  <si>
    <t xml:space="preserve">ATM005.3</t>
  </si>
  <si>
    <t xml:space="preserve">5</t>
  </si>
  <si>
    <t xml:space="preserve">3</t>
  </si>
  <si>
    <t xml:space="preserve">1200058</t>
  </si>
  <si>
    <t xml:space="preserve">ATM006.3</t>
  </si>
  <si>
    <t xml:space="preserve">6</t>
  </si>
  <si>
    <t xml:space="preserve">3.5</t>
  </si>
  <si>
    <t xml:space="preserve">1200059</t>
  </si>
  <si>
    <t xml:space="preserve">ATM006.4</t>
  </si>
  <si>
    <t xml:space="preserve">6.5</t>
  </si>
  <si>
    <t xml:space="preserve">4</t>
  </si>
  <si>
    <t xml:space="preserve">1200060</t>
  </si>
  <si>
    <t xml:space="preserve">ATM007.5</t>
  </si>
  <si>
    <t xml:space="preserve">7</t>
  </si>
  <si>
    <t xml:space="preserve">1200061</t>
  </si>
  <si>
    <t xml:space="preserve">ATM008.4</t>
  </si>
  <si>
    <t xml:space="preserve">8</t>
  </si>
  <si>
    <t xml:space="preserve">1200062</t>
  </si>
  <si>
    <t xml:space="preserve">ATM010.7</t>
  </si>
  <si>
    <t xml:space="preserve">10</t>
  </si>
  <si>
    <t xml:space="preserve">1200063</t>
  </si>
  <si>
    <t xml:space="preserve">ATM010.6</t>
  </si>
  <si>
    <t xml:space="preserve">1200064</t>
  </si>
  <si>
    <t xml:space="preserve">ATM010.4</t>
  </si>
  <si>
    <t xml:space="preserve">1200065</t>
  </si>
  <si>
    <t xml:space="preserve">ATM012.10</t>
  </si>
  <si>
    <t xml:space="preserve">1200066</t>
  </si>
  <si>
    <t xml:space="preserve">ATM012.8</t>
  </si>
  <si>
    <t xml:space="preserve">1200067</t>
  </si>
  <si>
    <t xml:space="preserve">ATM012.6</t>
  </si>
  <si>
    <t xml:space="preserve">1200068</t>
  </si>
  <si>
    <t xml:space="preserve">ATM013.9</t>
  </si>
  <si>
    <t xml:space="preserve">9</t>
  </si>
  <si>
    <t xml:space="preserve">1200069</t>
  </si>
  <si>
    <t xml:space="preserve">ATM015.13</t>
  </si>
  <si>
    <t xml:space="preserve">1200070</t>
  </si>
  <si>
    <t xml:space="preserve">ATM015.11</t>
  </si>
  <si>
    <t xml:space="preserve">1200071</t>
  </si>
  <si>
    <t xml:space="preserve">ATM016.12</t>
  </si>
  <si>
    <t xml:space="preserve">1200072</t>
  </si>
  <si>
    <t xml:space="preserve">ATM020.16</t>
  </si>
  <si>
    <t xml:space="preserve">1200073</t>
  </si>
  <si>
    <t xml:space="preserve">ATM020.14</t>
  </si>
  <si>
    <t xml:space="preserve">1200074</t>
  </si>
  <si>
    <t xml:space="preserve">ATM025.21</t>
  </si>
  <si>
    <t xml:space="preserve">1200075</t>
  </si>
  <si>
    <t xml:space="preserve">ATM025.19</t>
  </si>
  <si>
    <t xml:space="preserve">1200076</t>
  </si>
  <si>
    <t xml:space="preserve">ATM030.26</t>
  </si>
  <si>
    <t xml:space="preserve">1200077</t>
  </si>
  <si>
    <t xml:space="preserve">ATM030.24</t>
  </si>
  <si>
    <t xml:space="preserve">1200078</t>
  </si>
  <si>
    <t xml:space="preserve">ATM030.22</t>
  </si>
  <si>
    <t xml:space="preserve">1200079</t>
  </si>
  <si>
    <t xml:space="preserve">ATM030.20</t>
  </si>
  <si>
    <t xml:space="preserve">1200080</t>
  </si>
  <si>
    <t xml:space="preserve">ATM038.32</t>
  </si>
  <si>
    <t xml:space="preserve">38</t>
  </si>
  <si>
    <t xml:space="preserve">1200081</t>
  </si>
  <si>
    <t xml:space="preserve">ATM040.32</t>
  </si>
  <si>
    <t xml:space="preserve">40</t>
  </si>
  <si>
    <t xml:space="preserve">1200082</t>
  </si>
  <si>
    <t xml:space="preserve">ATM040.36</t>
  </si>
  <si>
    <t xml:space="preserve">36</t>
  </si>
  <si>
    <t xml:space="preserve">1200083</t>
  </si>
  <si>
    <t xml:space="preserve">ATM040.34</t>
  </si>
  <si>
    <t xml:space="preserve">34</t>
  </si>
  <si>
    <t xml:space="preserve">1200084</t>
  </si>
  <si>
    <t xml:space="preserve">ATM040.30</t>
  </si>
  <si>
    <t xml:space="preserve">1200085</t>
  </si>
  <si>
    <t xml:space="preserve">ATM050.46</t>
  </si>
  <si>
    <t xml:space="preserve">50</t>
  </si>
  <si>
    <t xml:space="preserve">46</t>
  </si>
  <si>
    <t xml:space="preserve">1200086</t>
  </si>
  <si>
    <t xml:space="preserve">ATM050.44</t>
  </si>
  <si>
    <t xml:space="preserve">44</t>
  </si>
  <si>
    <t xml:space="preserve">1200087</t>
  </si>
  <si>
    <t xml:space="preserve">ATM050.40</t>
  </si>
  <si>
    <t xml:space="preserve">1200088</t>
  </si>
  <si>
    <t xml:space="preserve">ATM060.54</t>
  </si>
  <si>
    <t xml:space="preserve">60</t>
  </si>
  <si>
    <t xml:space="preserve">54</t>
  </si>
  <si>
    <t xml:space="preserve">1200089</t>
  </si>
  <si>
    <t xml:space="preserve">ATM060.50</t>
  </si>
  <si>
    <t xml:space="preserve">1200090</t>
  </si>
  <si>
    <t xml:space="preserve">ATM060.56</t>
  </si>
  <si>
    <t xml:space="preserve">56</t>
  </si>
  <si>
    <t xml:space="preserve">1200091</t>
  </si>
  <si>
    <t xml:space="preserve">ATM070.64</t>
  </si>
  <si>
    <t xml:space="preserve">70</t>
  </si>
  <si>
    <t xml:space="preserve">64</t>
  </si>
  <si>
    <t xml:space="preserve">1200092</t>
  </si>
  <si>
    <t xml:space="preserve">ATM070.60</t>
  </si>
  <si>
    <t xml:space="preserve">1200093</t>
  </si>
  <si>
    <t xml:space="preserve">ATM080.74</t>
  </si>
  <si>
    <t xml:space="preserve">80</t>
  </si>
  <si>
    <t xml:space="preserve">74</t>
  </si>
  <si>
    <t xml:space="preserve">1200094</t>
  </si>
  <si>
    <t xml:space="preserve">ATM080.70</t>
  </si>
  <si>
    <t xml:space="preserve">1200095</t>
  </si>
  <si>
    <t xml:space="preserve">ATM090.84</t>
  </si>
  <si>
    <t xml:space="preserve">90</t>
  </si>
  <si>
    <t xml:space="preserve">84</t>
  </si>
  <si>
    <t xml:space="preserve">1200096</t>
  </si>
  <si>
    <t xml:space="preserve">ATM090.80</t>
  </si>
  <si>
    <t xml:space="preserve">1200097</t>
  </si>
  <si>
    <t xml:space="preserve">ATM100.94</t>
  </si>
  <si>
    <t xml:space="preserve">100</t>
  </si>
  <si>
    <t xml:space="preserve">94</t>
  </si>
  <si>
    <t xml:space="preserve">1200098</t>
  </si>
  <si>
    <t xml:space="preserve">ATM100.90</t>
  </si>
  <si>
    <t xml:space="preserve">1200099</t>
  </si>
  <si>
    <t xml:space="preserve">ATM110.104</t>
  </si>
  <si>
    <t xml:space="preserve">110</t>
  </si>
  <si>
    <t xml:space="preserve">104</t>
  </si>
  <si>
    <t xml:space="preserve">1200100</t>
  </si>
  <si>
    <t xml:space="preserve">ATM110.100</t>
  </si>
  <si>
    <t xml:space="preserve">1200101</t>
  </si>
  <si>
    <t xml:space="preserve">ATM120.114</t>
  </si>
  <si>
    <t xml:space="preserve">120</t>
  </si>
  <si>
    <t xml:space="preserve">114</t>
  </si>
  <si>
    <t xml:space="preserve">1200102</t>
  </si>
  <si>
    <t xml:space="preserve">ATM120.110</t>
  </si>
  <si>
    <t xml:space="preserve">1200103</t>
  </si>
  <si>
    <t xml:space="preserve">ATM133.127</t>
  </si>
  <si>
    <t xml:space="preserve">133</t>
  </si>
  <si>
    <t xml:space="preserve">127</t>
  </si>
  <si>
    <t xml:space="preserve">1200104</t>
  </si>
  <si>
    <t xml:space="preserve">ATM133.123</t>
  </si>
  <si>
    <t xml:space="preserve">123</t>
  </si>
  <si>
    <t xml:space="preserve">1200105</t>
  </si>
  <si>
    <t xml:space="preserve">ATM150.144</t>
  </si>
  <si>
    <t xml:space="preserve">150</t>
  </si>
  <si>
    <t xml:space="preserve">144</t>
  </si>
  <si>
    <t xml:space="preserve">1200106</t>
  </si>
  <si>
    <t xml:space="preserve">ATM150.140</t>
  </si>
  <si>
    <t xml:space="preserve">140</t>
  </si>
  <si>
    <t xml:space="preserve">1200107</t>
  </si>
  <si>
    <t xml:space="preserve">ATM180.172</t>
  </si>
  <si>
    <t xml:space="preserve">180</t>
  </si>
  <si>
    <t xml:space="preserve">172</t>
  </si>
  <si>
    <t xml:space="preserve">1200108</t>
  </si>
  <si>
    <t xml:space="preserve">ATM200.194</t>
  </si>
  <si>
    <t xml:space="preserve">200</t>
  </si>
  <si>
    <t xml:space="preserve">194</t>
  </si>
  <si>
    <t xml:space="preserve">1200109</t>
  </si>
  <si>
    <t xml:space="preserve">ATM200.190</t>
  </si>
  <si>
    <t xml:space="preserve">190</t>
  </si>
  <si>
    <t xml:space="preserve">1200110</t>
  </si>
  <si>
    <t xml:space="preserve">ATM230.220</t>
  </si>
  <si>
    <t xml:space="preserve">230</t>
  </si>
  <si>
    <t xml:space="preserve">220</t>
  </si>
  <si>
    <t xml:space="preserve">1200111</t>
  </si>
  <si>
    <t xml:space="preserve">ATM250.240</t>
  </si>
  <si>
    <t xml:space="preserve">250</t>
  </si>
  <si>
    <t xml:space="preserve">240</t>
  </si>
  <si>
    <t xml:space="preserve">1200112</t>
  </si>
  <si>
    <t xml:space="preserve">ATM300.290</t>
  </si>
  <si>
    <t xml:space="preserve">300</t>
  </si>
  <si>
    <t xml:space="preserve">290</t>
  </si>
  <si>
    <t xml:space="preserve">1200113</t>
  </si>
  <si>
    <t xml:space="preserve">ATM400.390</t>
  </si>
  <si>
    <t xml:space="preserve">400</t>
  </si>
  <si>
    <t xml:space="preserve">390</t>
  </si>
  <si>
    <t xml:space="preserve">1200114</t>
  </si>
  <si>
    <t xml:space="preserve">ATM450.440</t>
  </si>
  <si>
    <t xml:space="preserve">450</t>
  </si>
  <si>
    <t xml:space="preserve">440</t>
  </si>
  <si>
    <t xml:space="preserve">1200115</t>
  </si>
  <si>
    <t xml:space="preserve">ATM500.490</t>
  </si>
  <si>
    <t xml:space="preserve">500</t>
  </si>
  <si>
    <t xml:space="preserve">490</t>
  </si>
  <si>
    <t xml:space="preserve">1200116</t>
  </si>
  <si>
    <t xml:space="preserve">ATMSI060.54</t>
  </si>
  <si>
    <t xml:space="preserve">Acrylic Frosted Tube</t>
  </si>
  <si>
    <t xml:space="preserve">SatinIce Clear </t>
  </si>
  <si>
    <t xml:space="preserve">1200117</t>
  </si>
  <si>
    <t xml:space="preserve">ATMSI100.94</t>
  </si>
  <si>
    <t xml:space="preserve">1200118</t>
  </si>
  <si>
    <t xml:space="preserve">PC006.3</t>
  </si>
  <si>
    <t xml:space="preserve">Polycarbonate Tube</t>
  </si>
  <si>
    <t xml:space="preserve">6.3</t>
  </si>
  <si>
    <t xml:space="preserve">1200119</t>
  </si>
  <si>
    <t xml:space="preserve">PC009.6</t>
  </si>
  <si>
    <t xml:space="preserve">1200120</t>
  </si>
  <si>
    <t xml:space="preserve">PCT012.9</t>
  </si>
  <si>
    <t xml:space="preserve">1200121</t>
  </si>
  <si>
    <t xml:space="preserve">PC015.12</t>
  </si>
  <si>
    <t xml:space="preserve">1200122</t>
  </si>
  <si>
    <t xml:space="preserve">PC019.15</t>
  </si>
  <si>
    <t xml:space="preserve">1200123</t>
  </si>
  <si>
    <t xml:space="preserve">PC022.15</t>
  </si>
  <si>
    <t xml:space="preserve">1200124</t>
  </si>
  <si>
    <t xml:space="preserve">PC022.19</t>
  </si>
  <si>
    <t xml:space="preserve">1200125</t>
  </si>
  <si>
    <t xml:space="preserve">PC025.19</t>
  </si>
  <si>
    <t xml:space="preserve">1200126</t>
  </si>
  <si>
    <t xml:space="preserve">PC025.22</t>
  </si>
  <si>
    <t xml:space="preserve">1200127</t>
  </si>
  <si>
    <t xml:space="preserve">PC028.25</t>
  </si>
  <si>
    <t xml:space="preserve">28.6</t>
  </si>
  <si>
    <t xml:space="preserve">1200128</t>
  </si>
  <si>
    <t xml:space="preserve">PC029.27</t>
  </si>
  <si>
    <t xml:space="preserve">29.5</t>
  </si>
  <si>
    <t xml:space="preserve">27.3</t>
  </si>
  <si>
    <t xml:space="preserve">1200129</t>
  </si>
  <si>
    <t xml:space="preserve">PC031.25</t>
  </si>
  <si>
    <t xml:space="preserve">1200130</t>
  </si>
  <si>
    <t xml:space="preserve">PC031.28</t>
  </si>
  <si>
    <t xml:space="preserve">1200131</t>
  </si>
  <si>
    <t xml:space="preserve">PC038.31</t>
  </si>
  <si>
    <t xml:space="preserve">1200132</t>
  </si>
  <si>
    <t xml:space="preserve">PC038.34</t>
  </si>
  <si>
    <t xml:space="preserve">1200133</t>
  </si>
  <si>
    <t xml:space="preserve">PCT045.38</t>
  </si>
  <si>
    <t xml:space="preserve">1200134</t>
  </si>
  <si>
    <t xml:space="preserve">PC044.41</t>
  </si>
  <si>
    <t xml:space="preserve">1200135</t>
  </si>
  <si>
    <t xml:space="preserve">PC050.44</t>
  </si>
  <si>
    <t xml:space="preserve">1200136</t>
  </si>
  <si>
    <t xml:space="preserve">PC050.47</t>
  </si>
  <si>
    <t xml:space="preserve">47.6</t>
  </si>
  <si>
    <t xml:space="preserve">1200137</t>
  </si>
  <si>
    <t xml:space="preserve">PCT057.50</t>
  </si>
  <si>
    <t xml:space="preserve">57</t>
  </si>
  <si>
    <t xml:space="preserve">1200138</t>
  </si>
  <si>
    <t xml:space="preserve">PC057.54</t>
  </si>
  <si>
    <t xml:space="preserve">1200139</t>
  </si>
  <si>
    <t xml:space="preserve">PCT063.60</t>
  </si>
  <si>
    <t xml:space="preserve">63</t>
  </si>
  <si>
    <t xml:space="preserve">60.3</t>
  </si>
  <si>
    <t xml:space="preserve">1200140</t>
  </si>
  <si>
    <t xml:space="preserve">PCT070.63</t>
  </si>
  <si>
    <t xml:space="preserve">1200141</t>
  </si>
  <si>
    <t xml:space="preserve">PC075.69</t>
  </si>
  <si>
    <t xml:space="preserve">75.3</t>
  </si>
  <si>
    <t xml:space="preserve">1200142</t>
  </si>
  <si>
    <t xml:space="preserve">PC084.80</t>
  </si>
  <si>
    <t xml:space="preserve">1200143</t>
  </si>
  <si>
    <t xml:space="preserve">PCT101.97</t>
  </si>
  <si>
    <t xml:space="preserve">101</t>
  </si>
  <si>
    <t xml:space="preserve">97</t>
  </si>
  <si>
    <t xml:space="preserve">1200144</t>
  </si>
  <si>
    <t xml:space="preserve">PC111.107</t>
  </si>
  <si>
    <t xml:space="preserve">111</t>
  </si>
  <si>
    <t xml:space="preserve">107</t>
  </si>
  <si>
    <t xml:space="preserve">1200145</t>
  </si>
  <si>
    <t xml:space="preserve">PCT127.123</t>
  </si>
  <si>
    <t xml:space="preserve">1200146</t>
  </si>
  <si>
    <t xml:space="preserve">63X57</t>
  </si>
  <si>
    <t xml:space="preserve">Clear PVC Tube</t>
  </si>
  <si>
    <t xml:space="preserve">ACP000183012206</t>
  </si>
  <si>
    <t xml:space="preserve">Cast Acrylic Clear (ACP-000) - 2490x1880x6T</t>
  </si>
  <si>
    <t xml:space="preserve">Acrylic</t>
  </si>
  <si>
    <t xml:space="preserve">AN202-AMB</t>
  </si>
  <si>
    <t xml:space="preserve">Cast Acrylic Amber (AN-202) - 2440x1220x3T</t>
  </si>
  <si>
    <t xml:space="preserve">AN202-AMBT</t>
  </si>
  <si>
    <t xml:space="preserve">Cast Acrylic Amber Tint (AN-202) - 2440x1220x3T</t>
  </si>
  <si>
    <t xml:space="preserve">AN0002440122012</t>
  </si>
  <si>
    <t xml:space="preserve">Cast Acrylic Clear (AN-000) - 2440x1220x12T</t>
  </si>
  <si>
    <t xml:space="preserve">AN0002440122015</t>
  </si>
  <si>
    <t xml:space="preserve">Cast Acrylic Clear (AN-000) - 2440x1220x15T</t>
  </si>
  <si>
    <t xml:space="preserve">AN0002440122020</t>
  </si>
  <si>
    <t xml:space="preserve">Cast Acrylic Clear (AN-000) - 2440x1220x20T</t>
  </si>
  <si>
    <t xml:space="preserve">AN0002440122025</t>
  </si>
  <si>
    <t xml:space="preserve">Cast Acrylic Clear (AN-000) - 2440x1220x25T</t>
  </si>
  <si>
    <t xml:space="preserve">AN0002440122030</t>
  </si>
  <si>
    <t xml:space="preserve">Cast Acrylic Clear (AN-000) - 2440x1220x30T</t>
  </si>
  <si>
    <t xml:space="preserve">AN0002440122040</t>
  </si>
  <si>
    <t xml:space="preserve">Cast Acrylic Clear (AN-000) - 2440x1220x40T</t>
  </si>
  <si>
    <t xml:space="preserve">AN0002440122050</t>
  </si>
  <si>
    <t xml:space="preserve">Cast Acrylic Clear (AN-000) - 2440x1220x50T</t>
  </si>
  <si>
    <t xml:space="preserve">AN0003050203012</t>
  </si>
  <si>
    <t xml:space="preserve">Cast Acrylic Clear (AN-000) - 3050x2030x12T</t>
  </si>
  <si>
    <t xml:space="preserve">AN000183012201.5</t>
  </si>
  <si>
    <t xml:space="preserve">Cast Acrylic Clear (AN-000) - 1830x1220x1.5T</t>
  </si>
  <si>
    <t xml:space="preserve">AN0002440122010</t>
  </si>
  <si>
    <t xml:space="preserve">Cast Acrylic Clear (AN-000) - 2440x1220x10T</t>
  </si>
  <si>
    <t xml:space="preserve">AN000244012202</t>
  </si>
  <si>
    <t xml:space="preserve">Cast Acrylic Clear (AN-000) - 2440x1220x2T</t>
  </si>
  <si>
    <t xml:space="preserve">AN000244012203</t>
  </si>
  <si>
    <t xml:space="preserve">Cast Acrylic Clear (AN-000) - 2440x1220x3T</t>
  </si>
  <si>
    <t xml:space="preserve">AN000244012204.5</t>
  </si>
  <si>
    <t xml:space="preserve">Cast Acrylic Clear (AN-000) - 2440x1220x4.5T</t>
  </si>
  <si>
    <t xml:space="preserve">AN000244012206</t>
  </si>
  <si>
    <t xml:space="preserve">Cast Acrylic Clear (AN-000) - 2440x1220x6T</t>
  </si>
  <si>
    <t xml:space="preserve">AN000244012208</t>
  </si>
  <si>
    <t xml:space="preserve">Cast Acrylic Clear (AN-000) - 2440x1220x8T</t>
  </si>
  <si>
    <t xml:space="preserve">AN000244015303</t>
  </si>
  <si>
    <t xml:space="preserve">Cast Acrylic Clear (AN-000) - 2440x1530x3T</t>
  </si>
  <si>
    <t xml:space="preserve">AN000244015304.5</t>
  </si>
  <si>
    <t xml:space="preserve">Cast Acrylic Clear (AN-000) - 2440x1530x4.5T</t>
  </si>
  <si>
    <t xml:space="preserve">AN000244015306</t>
  </si>
  <si>
    <t xml:space="preserve">Cast Acrylic Clear (AN-000) - 2440x1530x6T</t>
  </si>
  <si>
    <t xml:space="preserve">AN0002490188010</t>
  </si>
  <si>
    <t xml:space="preserve">Cast Acrylic Clear (AN-000) - 2490x1880x10T</t>
  </si>
  <si>
    <t xml:space="preserve">AN000249018803</t>
  </si>
  <si>
    <t xml:space="preserve">Cast Acrylic Clear (AN-000) - 2490x1880x3T</t>
  </si>
  <si>
    <t xml:space="preserve">AN000249018804.5</t>
  </si>
  <si>
    <t xml:space="preserve">Cast Acrylic Clear (AN-000) - 2490x1880x4.5T</t>
  </si>
  <si>
    <t xml:space="preserve">AN000249018806</t>
  </si>
  <si>
    <t xml:space="preserve">Cast Acrylic Clear (AN-000) - 2490x1880x6T</t>
  </si>
  <si>
    <t xml:space="preserve">AN0003050203010</t>
  </si>
  <si>
    <t xml:space="preserve">Cast Acrylic Clear (AN-000) - 3050x2030x10T</t>
  </si>
  <si>
    <t xml:space="preserve">AN000305020303</t>
  </si>
  <si>
    <t xml:space="preserve">Cast Acrylic Clear (AN-000) - 3050x2030x3T</t>
  </si>
  <si>
    <t xml:space="preserve">AN000305020304.5</t>
  </si>
  <si>
    <t xml:space="preserve">Cast Acrylic Clear (AN-000) - 3050x2030x4.5T</t>
  </si>
  <si>
    <t xml:space="preserve">AN000305020306</t>
  </si>
  <si>
    <t xml:space="preserve">Cast Acrylic Clear (AN-000) - 3050x2030x6T</t>
  </si>
  <si>
    <t xml:space="preserve">AN000ST254012902</t>
  </si>
  <si>
    <t xml:space="preserve">Cast Acrylic Clear Matt - Matt Finish One Side (AN-000ST) - 2540x1290x2T</t>
  </si>
  <si>
    <t xml:space="preserve">AN000ST254012903</t>
  </si>
  <si>
    <t xml:space="preserve">Cast Acrylic Clear Matt - Matt Finish One Side (AN-000ST) - 2540x1290x3T</t>
  </si>
  <si>
    <t xml:space="preserve">AN000ST254012904.5</t>
  </si>
  <si>
    <t xml:space="preserve">Cast Acrylic Clear Matt - Matt Finish One Side (AN-000ST) - 2540x1290x4.5T</t>
  </si>
  <si>
    <t xml:space="preserve">AN019STOPI10</t>
  </si>
  <si>
    <t xml:space="preserve">Cast Acrylic Opal Ice Matt - Matt Finish Both Sides (AN-019ST) - 2540x1290x10T</t>
  </si>
  <si>
    <t xml:space="preserve">Opal Ice </t>
  </si>
  <si>
    <t xml:space="preserve">AN019STOPI3</t>
  </si>
  <si>
    <t xml:space="preserve">Cast Acrylic Opal Ice Matt - Matt Finish Both Sides (AN-019ST) - 2540x1290x3T</t>
  </si>
  <si>
    <t xml:space="preserve">AN019STOPI4.5</t>
  </si>
  <si>
    <t xml:space="preserve">Cast Acrylic Opal Ice Matt - Matt Finish Both Sides (AN-019ST) - 2540x1290x4.5T</t>
  </si>
  <si>
    <t xml:space="preserve">AN019STOPI6</t>
  </si>
  <si>
    <t xml:space="preserve">Cast Acrylic Opal Ice Matt - Matt Finish Both Sides (AN-019ST) - 2540x1290x6T</t>
  </si>
  <si>
    <t xml:space="preserve">Cast Acrylic Opal Ice Matt - Matt Finish One Side (AN-019ST) - 2540x1290x3T</t>
  </si>
  <si>
    <t xml:space="preserve">AN100PIK3</t>
  </si>
  <si>
    <t xml:space="preserve">Cast Acrylic Pink (AN-100) - 2440x1220x3T</t>
  </si>
  <si>
    <t xml:space="preserve">AN102REDT3</t>
  </si>
  <si>
    <t xml:space="preserve">Cast Acrylic Red Tint (AN-102) - 2440x1220x3T</t>
  </si>
  <si>
    <t xml:space="preserve">Red </t>
  </si>
  <si>
    <t xml:space="preserve">AN104STPPK3</t>
  </si>
  <si>
    <t xml:space="preserve">Cast Acrylic Pastel Pink - Matt One Side (AN-104ST) - 2440x1220x3T</t>
  </si>
  <si>
    <t xml:space="preserve">Pink </t>
  </si>
  <si>
    <t xml:space="preserve">AN128RED3</t>
  </si>
  <si>
    <t xml:space="preserve">Cast Acrylic Red (AN-128) - 2440x1220x3T</t>
  </si>
  <si>
    <t xml:space="preserve">AN136RED3</t>
  </si>
  <si>
    <t xml:space="preserve">Cast Acrylic Red (AN-136) - 2440x1220x3T</t>
  </si>
  <si>
    <t xml:space="preserve">AN402WHI20</t>
  </si>
  <si>
    <t xml:space="preserve">Cast Acrylic White (AN-402) - 2440x1220x20T</t>
  </si>
  <si>
    <t xml:space="preserve">White</t>
  </si>
  <si>
    <t xml:space="preserve">AN212YELT3</t>
  </si>
  <si>
    <t xml:space="preserve">Cast Acrylic Yellow Tint(AN-212) - 2440x1220x3T</t>
  </si>
  <si>
    <t xml:space="preserve">AN213STLGR3</t>
  </si>
  <si>
    <t xml:space="preserve">Cast Acrylic Lime Green - Matt One Side (AN-213ST) - 2440x1220x3T</t>
  </si>
  <si>
    <t xml:space="preserve">Lime Green </t>
  </si>
  <si>
    <t xml:space="preserve">AN215YEL3</t>
  </si>
  <si>
    <t xml:space="preserve">Cast Acrylic Yellow (AN-215) - 2440x1220x3T</t>
  </si>
  <si>
    <t xml:space="preserve">Yelllow </t>
  </si>
  <si>
    <t xml:space="preserve">AN229STMARBL3</t>
  </si>
  <si>
    <t xml:space="preserve">Cast Acrylic Marine Blue - Matt One Side (AN-229ST) - 2440x1220x3T</t>
  </si>
  <si>
    <t xml:space="preserve">Marine Blue</t>
  </si>
  <si>
    <t xml:space="preserve">AN2332GRT2</t>
  </si>
  <si>
    <t xml:space="preserve">Cast Acrylic Grey Tint (AN-2332) - 2440x1220x2T</t>
  </si>
  <si>
    <t xml:space="preserve">AN2332GRT3</t>
  </si>
  <si>
    <t xml:space="preserve">Cast Acrylic Grey Tint (AN-2332) - 2440x1220x3T</t>
  </si>
  <si>
    <t xml:space="preserve">AN2332GRT4.5</t>
  </si>
  <si>
    <t xml:space="preserve">Cast Acrylic Grey Tint (AN-2332) - 2440x1220x4.5T</t>
  </si>
  <si>
    <t xml:space="preserve">AN2332GRT6</t>
  </si>
  <si>
    <t xml:space="preserve">Cast Acrylic Grey Tint (AN-2332) - 2440x1220x6T</t>
  </si>
  <si>
    <t xml:space="preserve">AN2332STGR3</t>
  </si>
  <si>
    <t xml:space="preserve">Cast Acrylic Stone Grey - Matt One Side (AN-2332ST) - 2440x1220x3T</t>
  </si>
  <si>
    <t xml:space="preserve">AN235YEL2</t>
  </si>
  <si>
    <t xml:space="preserve">Cast Acrylic Yellow (AN-235) - 2440x1220x3T</t>
  </si>
  <si>
    <t xml:space="preserve">AN230STSEP3</t>
  </si>
  <si>
    <t xml:space="preserve">Cast Acrylic Sepia Bronze - Matt One Side (AN-2370ST) - 2440x1220x3T</t>
  </si>
  <si>
    <t xml:space="preserve">Sepia Bronze</t>
  </si>
  <si>
    <t xml:space="preserve">AN265ORAF3</t>
  </si>
  <si>
    <t xml:space="preserve">Cast Acrylic Orange Fluro (AN-265) - 2440x1220x3T</t>
  </si>
  <si>
    <t xml:space="preserve">Orange </t>
  </si>
  <si>
    <t xml:space="preserve">AN266ORA3</t>
  </si>
  <si>
    <t xml:space="preserve">Cast Acrylic Orange (AN-266) - 2440x1220x3T</t>
  </si>
  <si>
    <t xml:space="preserve">AN267REDF3</t>
  </si>
  <si>
    <t xml:space="preserve">Cast Acrylic Red Fluro (AN-267) - 2440x1220x3T</t>
  </si>
  <si>
    <t xml:space="preserve">AN269PIKF3</t>
  </si>
  <si>
    <t xml:space="preserve">Cast Acrylic Pink Fluro (AN-269) - 2440x1220x3T</t>
  </si>
  <si>
    <t xml:space="preserve">AN302BL3</t>
  </si>
  <si>
    <t xml:space="preserve">Cast Acrylic Blue (AN-302) - 2440x1220x3T</t>
  </si>
  <si>
    <t xml:space="preserve">AN302ST244012203</t>
  </si>
  <si>
    <t xml:space="preserve">Cast Acrylic Cobalt Blue - Matt One Side (AN-3024ST) - 2440x1220x3T</t>
  </si>
  <si>
    <t xml:space="preserve">Cobalt Blue</t>
  </si>
  <si>
    <t xml:space="preserve">AN2041ST244012203</t>
  </si>
  <si>
    <t xml:space="preserve">Cast Acrylic Glass Green - Matt One Side (AN-3041ST) - 2440x1220x3T</t>
  </si>
  <si>
    <t xml:space="preserve">Glass Gren</t>
  </si>
  <si>
    <t xml:space="preserve">AN30424401203</t>
  </si>
  <si>
    <t xml:space="preserve">Cast Acrylic Green Edge (AN-304) - 2440x1220x3T</t>
  </si>
  <si>
    <t xml:space="preserve">Green Edge</t>
  </si>
  <si>
    <t xml:space="preserve">AN322BL3</t>
  </si>
  <si>
    <t xml:space="preserve">Cast Acrylic Blue (AN-322) - 2440x1220x3T</t>
  </si>
  <si>
    <t xml:space="preserve">AN324BL3</t>
  </si>
  <si>
    <t xml:space="preserve">Cast Acrylic Blue (AN-324) - 2440x1220x3T</t>
  </si>
  <si>
    <t xml:space="preserve">AN327BL3</t>
  </si>
  <si>
    <t xml:space="preserve">Cast Acrylic Blue (AN-327) - 2440x1220x3T</t>
  </si>
  <si>
    <t xml:space="preserve">AN247244012203</t>
  </si>
  <si>
    <t xml:space="preserve">Cast Acrylic Green (AN-347) - 2440x1220x3T</t>
  </si>
  <si>
    <t xml:space="preserve">AN348244012203</t>
  </si>
  <si>
    <t xml:space="preserve">Cast Acrylic Green (AN-348) - 2440x1220x3T</t>
  </si>
  <si>
    <t xml:space="preserve">AN262244012203</t>
  </si>
  <si>
    <t xml:space="preserve">Cast Acrylic Green (AN-362) - 2440x1220x3T</t>
  </si>
  <si>
    <t xml:space="preserve">AN377VIO3</t>
  </si>
  <si>
    <t xml:space="preserve">Cast Acrylic Violet (AN-377) - 2440x1220x3T</t>
  </si>
  <si>
    <t xml:space="preserve">Violet</t>
  </si>
  <si>
    <t xml:space="preserve">AN402WHI10</t>
  </si>
  <si>
    <t xml:space="preserve">Cast Acrylic White (AN-402) - 2440x1220x10T</t>
  </si>
  <si>
    <t xml:space="preserve">AN402WHI2</t>
  </si>
  <si>
    <t xml:space="preserve">Cast Acrylic White (AN-402) - 2440x1220x2T</t>
  </si>
  <si>
    <t xml:space="preserve">AN402WHI3</t>
  </si>
  <si>
    <t xml:space="preserve">Cast Acrylic White (AN-402) - 2440x1220x3T</t>
  </si>
  <si>
    <t xml:space="preserve">AN402WHI4.5</t>
  </si>
  <si>
    <t xml:space="preserve">Cast Acrylic White (AN-402) - 2440x1220x4.5T</t>
  </si>
  <si>
    <t xml:space="preserve">AN402WHI6</t>
  </si>
  <si>
    <t xml:space="preserve">Cast Acrylic White (AN-402) - 2440x1220x6T</t>
  </si>
  <si>
    <t xml:space="preserve">AN402STWHI3</t>
  </si>
  <si>
    <t xml:space="preserve">Cast Acrylic White - Matt Finish One Side (AN-402ST) - 2440x1220x3T</t>
  </si>
  <si>
    <t xml:space="preserve">AN4452440122012</t>
  </si>
  <si>
    <t xml:space="preserve">Cast Acrylic Opal (AN-445) - 2440x1220x12T</t>
  </si>
  <si>
    <t xml:space="preserve">AN4452440122015</t>
  </si>
  <si>
    <t xml:space="preserve">Cast Acrylic Opal (AN-445) - 2440x1220x15T</t>
  </si>
  <si>
    <t xml:space="preserve">AN4452440122020</t>
  </si>
  <si>
    <t xml:space="preserve">Cast Acrylic Opal (AN-445) - 2440x1220x20T</t>
  </si>
  <si>
    <t xml:space="preserve">AN4452440122025</t>
  </si>
  <si>
    <t xml:space="preserve">Cast Acrylic Opal (AN-445) - 2440x1220x25T</t>
  </si>
  <si>
    <t xml:space="preserve">AN4452440122030</t>
  </si>
  <si>
    <t xml:space="preserve">Cast Acrylic Opal (AN-445) - 2440x1220x30T</t>
  </si>
  <si>
    <t xml:space="preserve">AN4452440122010</t>
  </si>
  <si>
    <t xml:space="preserve">Cast Acrylic Opal (AN-445) - 2440x1220x10T</t>
  </si>
  <si>
    <t xml:space="preserve">AN445244012202</t>
  </si>
  <si>
    <t xml:space="preserve">Cast Acrylic Opal (AN-445) - 2440x1220x2T</t>
  </si>
  <si>
    <t xml:space="preserve">AN445244012203</t>
  </si>
  <si>
    <t xml:space="preserve">Cast Acrylic Opal (AN-445) - 2440x1220x3T</t>
  </si>
  <si>
    <t xml:space="preserve">AN445244012204.5</t>
  </si>
  <si>
    <t xml:space="preserve">Cast Acrylic Opal (AN-445) - 2440x1220x4.5T</t>
  </si>
  <si>
    <t xml:space="preserve">AN445244012206</t>
  </si>
  <si>
    <t xml:space="preserve">Cast Acrylic Opal (AN-445) - 2440x1220x6T</t>
  </si>
  <si>
    <t xml:space="preserve">AN445249018803</t>
  </si>
  <si>
    <t xml:space="preserve">Cast Acrylic Opal (AN-445) - 2440x1530x3T</t>
  </si>
  <si>
    <t xml:space="preserve">Cast Acrylic Opal (AN-445) - 2490x1880x3T</t>
  </si>
  <si>
    <t xml:space="preserve">AN445249018804.5</t>
  </si>
  <si>
    <t xml:space="preserve">Cast Acrylic Opal (AN-445) - 2490x1880x4.5T</t>
  </si>
  <si>
    <t xml:space="preserve">AN445249018806</t>
  </si>
  <si>
    <t xml:space="preserve">Cast Acrylic Opal (AN-445) - 2490x1880x6T</t>
  </si>
  <si>
    <t xml:space="preserve">AN4453050203010</t>
  </si>
  <si>
    <t xml:space="preserve">Cast Acrylic Opal (AN-445) - 3050x2030x10T</t>
  </si>
  <si>
    <t xml:space="preserve">AN445305020303</t>
  </si>
  <si>
    <t xml:space="preserve">Cast Acrylic Opal (AN-445) - 3050x2030x3T</t>
  </si>
  <si>
    <t xml:space="preserve">AN445305020304.5</t>
  </si>
  <si>
    <t xml:space="preserve">Cast Acrylic Opal (AN-445) - 3050x2030x4.5T</t>
  </si>
  <si>
    <t xml:space="preserve">AN445305020306</t>
  </si>
  <si>
    <t xml:space="preserve">Cast Acrylic Opal (AN-445) - 3050x2030x6T</t>
  </si>
  <si>
    <t xml:space="preserve">AN502BLK10</t>
  </si>
  <si>
    <t xml:space="preserve">Cast Acrylic Black (AN-502) - 2440x1220x10T</t>
  </si>
  <si>
    <t xml:space="preserve">AN502BLK2</t>
  </si>
  <si>
    <t xml:space="preserve">Cast Acrylic Black (AN-502) - 2440x1220x2T</t>
  </si>
  <si>
    <t xml:space="preserve">AN502BLK3</t>
  </si>
  <si>
    <t xml:space="preserve">Cast Acrylic Black (AN-502) - 2440x1220x3T</t>
  </si>
  <si>
    <t xml:space="preserve">AN502BLK4.5</t>
  </si>
  <si>
    <t xml:space="preserve">Cast Acrylic Black (AN-502) - 2440x1220x4.5T</t>
  </si>
  <si>
    <t xml:space="preserve">AN502BLK6</t>
  </si>
  <si>
    <t xml:space="preserve">Cast Acrylic Black (AN-502) - 2440x1220x6T</t>
  </si>
  <si>
    <t xml:space="preserve">AN502STBLK3</t>
  </si>
  <si>
    <t xml:space="preserve">Cast Acrylic Black Matt - Matt finish One Side (AN-502ST) - 2440x1220x3T</t>
  </si>
  <si>
    <t xml:space="preserve">AN502STBLK4.5</t>
  </si>
  <si>
    <t xml:space="preserve">Cast Acrylic Black Matt - Matt finish One Side (AN-502ST) - 2440x1220x4.5T</t>
  </si>
  <si>
    <t xml:space="preserve">AN512GR2</t>
  </si>
  <si>
    <t xml:space="preserve">Cast Acrylic Grey (AN-512) - 2440x1220x2T</t>
  </si>
  <si>
    <t xml:space="preserve">AN512GR3</t>
  </si>
  <si>
    <t xml:space="preserve">Cast Acrylic Grey (AN-512) - 2440x1220x3T</t>
  </si>
  <si>
    <t xml:space="preserve">AN512GR4.5</t>
  </si>
  <si>
    <t xml:space="preserve">Cast Acrylic Grey (AN-512) - 2440x1220x4.5T</t>
  </si>
  <si>
    <t xml:space="preserve">AN512GR6</t>
  </si>
  <si>
    <t xml:space="preserve">Cast Acrylic Grey (AN-512) - 2440x1220x6T</t>
  </si>
  <si>
    <t xml:space="preserve">AN531GR2</t>
  </si>
  <si>
    <t xml:space="preserve">Cast Acrylic Grey (AN-531) - 2440x1220x2T</t>
  </si>
  <si>
    <t xml:space="preserve">AN531GR3</t>
  </si>
  <si>
    <t xml:space="preserve">Cast Acrylic Grey (AN-531) - 2440x1220x3T</t>
  </si>
  <si>
    <t xml:space="preserve">AN531GR4.5</t>
  </si>
  <si>
    <t xml:space="preserve">Cast Acrylic Grey (AN-531) - 2440x1220x4.5T</t>
  </si>
  <si>
    <t xml:space="preserve">AN531GR6</t>
  </si>
  <si>
    <t xml:space="preserve">Cast Acrylic Grey (AN-531) - 2440x1220x6T</t>
  </si>
  <si>
    <t xml:space="preserve">AN801IV3</t>
  </si>
  <si>
    <t xml:space="preserve">Cast Acrylic Ivory (AN-801) - 2440x1220x3T</t>
  </si>
  <si>
    <t xml:space="preserve">Ivory</t>
  </si>
  <si>
    <t xml:space="preserve">AN835BL3</t>
  </si>
  <si>
    <t xml:space="preserve">Cast Acrylic Blue (AN-835) - 2440x1220x3T</t>
  </si>
  <si>
    <t xml:space="preserve">AN9092BLF3</t>
  </si>
  <si>
    <t xml:space="preserve">Cast Acrylic Blue Fluro (AN-9092) - 2440x1220x3T</t>
  </si>
  <si>
    <t xml:space="preserve">AN993244012203</t>
  </si>
  <si>
    <t xml:space="preserve">Cast Acrylic Green Fluro (AN-993) - 2440x1220x3T</t>
  </si>
  <si>
    <t xml:space="preserve">AN2023ST</t>
  </si>
  <si>
    <t xml:space="preserve">Cast Acrylic Autumn Orange - Matt One Side (AN-2023ST) - 2440x1220x3T</t>
  </si>
  <si>
    <t xml:space="preserve">Autumn Orange</t>
  </si>
  <si>
    <t xml:space="preserve">ALEDB328LD</t>
  </si>
  <si>
    <t xml:space="preserve">Acrylic LED Blue (B328LD) - 2440x1220x3T</t>
  </si>
  <si>
    <t xml:space="preserve">B238LD</t>
  </si>
  <si>
    <t xml:space="preserve">ABSBHC2</t>
  </si>
  <si>
    <t xml:space="preserve">ABS Black Haircell/Gloss Finish - 2440x1220x2T</t>
  </si>
  <si>
    <t xml:space="preserve">ABS</t>
  </si>
  <si>
    <t xml:space="preserve">ABSBHC3</t>
  </si>
  <si>
    <t xml:space="preserve">ABS Black Haircell/Gloss Finish - 2440x1220x3T</t>
  </si>
  <si>
    <t xml:space="preserve">ABSBHC4.5</t>
  </si>
  <si>
    <t xml:space="preserve">ABS Black Haircell/Gloss Finish - 2440x1220x4.5T</t>
  </si>
  <si>
    <t xml:space="preserve">ABSBS4.5</t>
  </si>
  <si>
    <t xml:space="preserve">ABS Black Smooth Finish - 2440x1220x4.5T</t>
  </si>
  <si>
    <t xml:space="preserve">HIPSBLK13707601.5</t>
  </si>
  <si>
    <t xml:space="preserve">HIPS Black Hi Gloss PE - 1370x760x1.5T</t>
  </si>
  <si>
    <t xml:space="preserve">HIPS</t>
  </si>
  <si>
    <t xml:space="preserve">HIPSBLK13707601</t>
  </si>
  <si>
    <t xml:space="preserve">HIPS Black Hi Gloss PE - 1370x760x1T</t>
  </si>
  <si>
    <t xml:space="preserve">HIPSBLK13707602</t>
  </si>
  <si>
    <t xml:space="preserve">HIPS Black Hi Gloss PE - 1370x760x2T</t>
  </si>
  <si>
    <t xml:space="preserve">HIPSBLK13707603</t>
  </si>
  <si>
    <t xml:space="preserve">HIPS Black Hi Gloss PE - 1370x760x3T</t>
  </si>
  <si>
    <t xml:space="preserve">HIPSBLK244012201.5</t>
  </si>
  <si>
    <t xml:space="preserve">HIPS Black Hi Gloss PE - 2440x1220x1.5T</t>
  </si>
  <si>
    <t xml:space="preserve">HIPSBLK244012201</t>
  </si>
  <si>
    <t xml:space="preserve">HIPS Black Hi Gloss PE - 2440x1220x1T</t>
  </si>
  <si>
    <t xml:space="preserve">HIPSBLK244012202</t>
  </si>
  <si>
    <t xml:space="preserve">HIPS Black Hi Gloss PE - 2440x1220x2T</t>
  </si>
  <si>
    <t xml:space="preserve">HIPSBLK244012203</t>
  </si>
  <si>
    <t xml:space="preserve">HIPS Black Hi Gloss PE - 2440x1220x3T</t>
  </si>
  <si>
    <t xml:space="preserve">MUL24401220BLK3</t>
  </si>
  <si>
    <t xml:space="preserve">Mulflute Black - 2440x1220x3T</t>
  </si>
  <si>
    <t xml:space="preserve">Mulflute</t>
  </si>
  <si>
    <t xml:space="preserve">MUL24401220BLK5</t>
  </si>
  <si>
    <t xml:space="preserve">Mulflute Black - 2440x1220x5T</t>
  </si>
  <si>
    <t xml:space="preserve">PAK18301220BLK2.7</t>
  </si>
  <si>
    <t xml:space="preserve">Pakcor Black Packaging Grade - 1830x1220x2.7T Pack of 25</t>
  </si>
  <si>
    <t xml:space="preserve">Pakcor</t>
  </si>
  <si>
    <t xml:space="preserve">PAK18301220BLK2</t>
  </si>
  <si>
    <t xml:space="preserve">Pakcor Black Packaging Grade - 1830x1220x2T Pack of 25</t>
  </si>
  <si>
    <t xml:space="preserve">PAK24401220BLK2.7</t>
  </si>
  <si>
    <t xml:space="preserve">Pakcor Black Packaging Grade - 24401220x2.7T Pack of 25</t>
  </si>
  <si>
    <t xml:space="preserve">PAK24401220BLK2</t>
  </si>
  <si>
    <t xml:space="preserve">Pakcor Black Packaging Grade - 24401220x2T Pack of 25</t>
  </si>
  <si>
    <t xml:space="preserve">PALPVC24401220BLK3</t>
  </si>
  <si>
    <t xml:space="preserve">Palight Print PVC Foamed Black  PE 1S - 2440x1220x3T</t>
  </si>
  <si>
    <t xml:space="preserve">PVC</t>
  </si>
  <si>
    <t xml:space="preserve">SIGBLKBLKBLKGLS30500.3SKIN3</t>
  </si>
  <si>
    <t xml:space="preserve">Signbond Black Sheet Black Satin/Black Gloss 0.3 Skin 4000x1500x4T 0.3 Skin</t>
  </si>
  <si>
    <t xml:space="preserve">Signbond</t>
  </si>
  <si>
    <t xml:space="preserve">Black/Black</t>
  </si>
  <si>
    <t xml:space="preserve">SIGSATGLS2440BLK3</t>
  </si>
  <si>
    <t xml:space="preserve">Signbond Black Sheet Black Satin/Black Gloss 2440x1220x3T 0.21 skin</t>
  </si>
  <si>
    <t xml:space="preserve">SIGSATGLS3050BLK3</t>
  </si>
  <si>
    <t xml:space="preserve">Signbond Black Sheet Black Satin/Black Gloss 3050x1500x3T 0.3 skin</t>
  </si>
  <si>
    <t xml:space="preserve">SIGSATGLS4000BLK3</t>
  </si>
  <si>
    <t xml:space="preserve">Signbond Black Sheet Black Satin/Black Gloss 4000x1500x3T 0.3 skin</t>
  </si>
  <si>
    <t xml:space="preserve">SIGBLKWHIBLKSAT30500.3SKIN3</t>
  </si>
  <si>
    <t xml:space="preserve">Signbond Black Sheet White Satin/Black Gloss 0.3 Skin 4000x1500x4T 0.3 Skin</t>
  </si>
  <si>
    <t xml:space="preserve">Black/White/Black</t>
  </si>
  <si>
    <t xml:space="preserve">SIGBLKWHIBLKGLS0.2SKIN3</t>
  </si>
  <si>
    <t xml:space="preserve">Signbond Black Sheet White/Black Gloss 2440x1220x3T 0.21 skin</t>
  </si>
  <si>
    <t xml:space="preserve">SIGBLKWHIBLKGLS30500.3SKIN3</t>
  </si>
  <si>
    <t xml:space="preserve">Signbond Black Sheet White/Black Gloss 3050x1500x3T 0.3 skin</t>
  </si>
  <si>
    <t xml:space="preserve">SIGBLKWHIBLKGLS40000.3SKIN3</t>
  </si>
  <si>
    <t xml:space="preserve">Signbond Black Sheet White/Black Gloss 4000x1500x3T 0.3 skin</t>
  </si>
  <si>
    <t xml:space="preserve">SIGBLKWHIBLKMAT30500.3SKIN3</t>
  </si>
  <si>
    <t xml:space="preserve">Signbond Black Sheet White/Black Matt 3050x1500x3T 0.3 skin</t>
  </si>
  <si>
    <t xml:space="preserve">SIGBLKWHIBLKMAT40000.3SKIN3</t>
  </si>
  <si>
    <t xml:space="preserve">Signbond Black Sheet White/Black Matt 4000x1500x3T 0.3 skin</t>
  </si>
  <si>
    <t xml:space="preserve">SIGSPC24401220CHAR3</t>
  </si>
  <si>
    <t xml:space="preserve">Signbond Speciality Colour Charcoal/White Gloss 2440x1220x3T 0.21 Skin</t>
  </si>
  <si>
    <t xml:space="preserve">Charcoal</t>
  </si>
  <si>
    <t xml:space="preserve">SIGSPC305012200SILMT8</t>
  </si>
  <si>
    <t xml:space="preserve">Signbond Speciality Colour Charcoal/White Gloss 3050x1500x3T 0.3 Skin</t>
  </si>
  <si>
    <t xml:space="preserve">LEXAN24401220CLR12.7</t>
  </si>
  <si>
    <t xml:space="preserve">Lexan MR10 Clear - 2440x1220x12.7T</t>
  </si>
  <si>
    <t xml:space="preserve">LEXAN</t>
  </si>
  <si>
    <t xml:space="preserve">LEXAN24401220CLR6</t>
  </si>
  <si>
    <t xml:space="preserve">Lexan MR10 Clear - 2440x1220x6T</t>
  </si>
  <si>
    <t xml:space="preserve">LEXAN24401220CLR9.5</t>
  </si>
  <si>
    <t xml:space="preserve">Lexan MR10 Clear - 2440x1220x9.5T</t>
  </si>
  <si>
    <t xml:space="preserve">LEXAN24401830CLR12.7</t>
  </si>
  <si>
    <t xml:space="preserve">Lexan MR10 Clear - 2440x1830x12.7T</t>
  </si>
  <si>
    <t xml:space="preserve">LEXAN24401830CLR3</t>
  </si>
  <si>
    <t xml:space="preserve">Lexan MR10 Clear - 2440x1830x3T</t>
  </si>
  <si>
    <t xml:space="preserve">LEXAN24401830CLR6</t>
  </si>
  <si>
    <t xml:space="preserve">Lexan MR10 Clear - 2440x1830x6T</t>
  </si>
  <si>
    <t xml:space="preserve">LEXAN24401830CLR9.5</t>
  </si>
  <si>
    <t xml:space="preserve">Lexan MR10 Clear - 2440x1830x9.5T</t>
  </si>
  <si>
    <t xml:space="preserve">LEXANXL102CLR4.5</t>
  </si>
  <si>
    <t xml:space="preserve">Lexan XL 102 Clear 2 Sides - 2440x1200x4.5T</t>
  </si>
  <si>
    <t xml:space="preserve">LEXAN XL</t>
  </si>
  <si>
    <t xml:space="preserve">LEXANXL102CLR3</t>
  </si>
  <si>
    <t xml:space="preserve">Lexan XL 102 Clear 2 Sides - 2440x1830x3T</t>
  </si>
  <si>
    <t xml:space="preserve">LIGHPAT12CLR2.5</t>
  </si>
  <si>
    <t xml:space="preserve">Lighting Clear Pattern 12 - 1190x290x2.5T</t>
  </si>
  <si>
    <t xml:space="preserve">Lighting</t>
  </si>
  <si>
    <t xml:space="preserve">LIGHPAT12CLR3</t>
  </si>
  <si>
    <t xml:space="preserve">Lighting Clear Pattern 12 - 2540x1270x3T</t>
  </si>
  <si>
    <t xml:space="preserve">LIGHPAT15CLR4.4</t>
  </si>
  <si>
    <t xml:space="preserve">Lighting Clear Pattern 15 - 2440x1220x4.4T</t>
  </si>
  <si>
    <t xml:space="preserve">PETGCLR0.5</t>
  </si>
  <si>
    <t xml:space="preserve">PETG Clear Sheet - 2440x1220x0.5T</t>
  </si>
  <si>
    <t xml:space="preserve">PETG</t>
  </si>
  <si>
    <t xml:space="preserve">PETGCLR0.75</t>
  </si>
  <si>
    <t xml:space="preserve">PETG Clear Sheet - 2440x1220x0.75T</t>
  </si>
  <si>
    <t xml:space="preserve">PETGCLR1.5</t>
  </si>
  <si>
    <t xml:space="preserve">PETG Clear Sheet - 2440x1220x1.5T</t>
  </si>
  <si>
    <t xml:space="preserve">PETGCLR1</t>
  </si>
  <si>
    <t xml:space="preserve">PETG Clear Sheet - 2440x1220x1T</t>
  </si>
  <si>
    <t xml:space="preserve">PETGCLR2.5</t>
  </si>
  <si>
    <t xml:space="preserve">PETG Clear Sheet - 2440x1220x2.5T</t>
  </si>
  <si>
    <t xml:space="preserve">PETGCLR2</t>
  </si>
  <si>
    <t xml:space="preserve">PETG Clear Sheet - 2440x1220x2T</t>
  </si>
  <si>
    <t xml:space="preserve">PETGCLR3</t>
  </si>
  <si>
    <t xml:space="preserve">PETG Clear Sheet - 2440x1220x3T</t>
  </si>
  <si>
    <t xml:space="preserve">PETGCLR4.5</t>
  </si>
  <si>
    <t xml:space="preserve">PETG Clear Sheet - 2440x1220x4.5T</t>
  </si>
  <si>
    <t xml:space="preserve">POLYROLLCLR3</t>
  </si>
  <si>
    <t xml:space="preserve">Polycarbonate Clear Roll 2660x3T</t>
  </si>
  <si>
    <t xml:space="preserve">Polycarbonate</t>
  </si>
  <si>
    <t xml:space="preserve">Roll</t>
  </si>
  <si>
    <t xml:space="preserve">POLYROLLCLR4.5</t>
  </si>
  <si>
    <t xml:space="preserve">Polycarbonate Clear Roll 2660x4.5T</t>
  </si>
  <si>
    <t xml:space="preserve">POLYROLLCLRMT4.5</t>
  </si>
  <si>
    <t xml:space="preserve">Polycarbonate Clear SGC308 Matt Roll 2540x4.5T</t>
  </si>
  <si>
    <t xml:space="preserve">POLYPEBBLECLR6</t>
  </si>
  <si>
    <t xml:space="preserve">Polycarbonate Pebble Finish Clear - 2440x1220x6T</t>
  </si>
  <si>
    <t xml:space="preserve">PGUAR24401220CLR1.5</t>
  </si>
  <si>
    <t xml:space="preserve">Polyguard Clear UV 2 Sides - 2440x1220x1.5T</t>
  </si>
  <si>
    <t xml:space="preserve">Polyguard</t>
  </si>
  <si>
    <t xml:space="preserve">PGUAR24401220CLR1</t>
  </si>
  <si>
    <t xml:space="preserve">Polyguard Clear UV 2 Sides - 2440x1220x1T</t>
  </si>
  <si>
    <t xml:space="preserve">PGUAR24401220CLR2</t>
  </si>
  <si>
    <t xml:space="preserve">Polyguard Clear UV 2 Sides - 2440x1220x2T</t>
  </si>
  <si>
    <t xml:space="preserve">PGUAR24401220CLR3</t>
  </si>
  <si>
    <t xml:space="preserve">Polyguard Clear UV 2 Sides - 2440x1220x3T</t>
  </si>
  <si>
    <t xml:space="preserve">PGUAR24401220CLR4.5</t>
  </si>
  <si>
    <t xml:space="preserve">Polyguard Clear UV 2 Sides - 2440x1220x4.5T</t>
  </si>
  <si>
    <t xml:space="preserve">PGUAR24401220CLR6</t>
  </si>
  <si>
    <t xml:space="preserve">Polyguard Clear UV 2 Sides - 2440x1220x6T</t>
  </si>
  <si>
    <t xml:space="preserve">PGUAR24401220CLR9.5</t>
  </si>
  <si>
    <t xml:space="preserve">Polyguard Clear UV 2 Sides - 2440x1220x9.5T</t>
  </si>
  <si>
    <t xml:space="preserve">PGUAR24401830CLR3</t>
  </si>
  <si>
    <t xml:space="preserve">Polyguard Clear UV 2 Sides - 2440x1830x3T</t>
  </si>
  <si>
    <t xml:space="preserve">PGUAR24401830CLR4.5</t>
  </si>
  <si>
    <t xml:space="preserve">Polyguard Clear UV 2 Sides - 2440x1830x4.5T</t>
  </si>
  <si>
    <t xml:space="preserve">PGUAR24401830CLR6</t>
  </si>
  <si>
    <t xml:space="preserve">Polyguard Clear UV 2 Sides - 2440x1830x6T</t>
  </si>
  <si>
    <t xml:space="preserve">PGUAR24401830CLR9.5</t>
  </si>
  <si>
    <t xml:space="preserve">Polyguard Clear UV 2 Sides - 2440x1830x9.5T</t>
  </si>
  <si>
    <t xml:space="preserve">PGUAR30502050CLR3</t>
  </si>
  <si>
    <t xml:space="preserve">Polyguard Clear UV 2 Sides - 3050x2050x3T</t>
  </si>
  <si>
    <t xml:space="preserve">PGUAR30502050CLR4.5</t>
  </si>
  <si>
    <t xml:space="preserve">Polyguard Clear UV 2 Sides - 3050x2050x4.5T</t>
  </si>
  <si>
    <t xml:space="preserve">PGUAR30502050CLR6</t>
  </si>
  <si>
    <t xml:space="preserve">Polyguard Clear UV 2 Sides - 3050x2050x6T</t>
  </si>
  <si>
    <t xml:space="preserve">PGUAR30502050CLR9.5</t>
  </si>
  <si>
    <t xml:space="preserve">Polyguard Clear UV 2 Sides - 3050x2050x9.5T</t>
  </si>
  <si>
    <t xml:space="preserve">PVCFILMCLR0.25</t>
  </si>
  <si>
    <t xml:space="preserve">PVC Film Clear Gloss - 760x1000x0.25T</t>
  </si>
  <si>
    <t xml:space="preserve">PVCFILMCLR0.38</t>
  </si>
  <si>
    <t xml:space="preserve">PVC Film Clear Gloss - 760x1000x0.38T</t>
  </si>
  <si>
    <t xml:space="preserve">PVCFILMCLR0.5</t>
  </si>
  <si>
    <t xml:space="preserve">PVC Film Clear Gloss - 760x1000x0.5T</t>
  </si>
  <si>
    <t xml:space="preserve">PVCFILMCLR0.75</t>
  </si>
  <si>
    <t xml:space="preserve">PVC Film Clear Gloss - 760x1000x0.75T</t>
  </si>
  <si>
    <t xml:space="preserve">PVCFILMCLR1</t>
  </si>
  <si>
    <t xml:space="preserve">PVC Film Clear Gloss - 760x1000x1T</t>
  </si>
  <si>
    <t xml:space="preserve">SCR24401220CLR10</t>
  </si>
  <si>
    <t xml:space="preserve">Shinkolite Cast Acrylic Clear - 2440x1220x10T</t>
  </si>
  <si>
    <t xml:space="preserve">SCR24401220CLR2</t>
  </si>
  <si>
    <t xml:space="preserve">Shinkolite Cast Acrylic Clear - 2440x1220x2T</t>
  </si>
  <si>
    <t xml:space="preserve">SCR24401220CLR3</t>
  </si>
  <si>
    <t xml:space="preserve">Shinkolite Cast Acrylic Clear - 2440x1220x3T</t>
  </si>
  <si>
    <t xml:space="preserve">SCR24401220CLR4.5</t>
  </si>
  <si>
    <t xml:space="preserve">Shinkolite Cast Acrylic Clear - 2440x1220x4.5T</t>
  </si>
  <si>
    <t xml:space="preserve">SCR24401220CLR6</t>
  </si>
  <si>
    <t xml:space="preserve">Shinkolite Cast Acrylic Clear - 2440x1220x6T</t>
  </si>
  <si>
    <t xml:space="preserve">SCR24401220CLR8</t>
  </si>
  <si>
    <t xml:space="preserve">Shinkolite Cast Acrylic Clear - 2440x1220x8T</t>
  </si>
  <si>
    <t xml:space="preserve">SCR25401380CLR4.5</t>
  </si>
  <si>
    <t xml:space="preserve">Shinkolite Cast Acrylic Clear - 2540x1380x4.5T</t>
  </si>
  <si>
    <t xml:space="preserve">SCR25401380CLR6</t>
  </si>
  <si>
    <t xml:space="preserve">Shinkolite Cast Acrylic Clear - 2540x1380x6T</t>
  </si>
  <si>
    <t xml:space="preserve">SCR27631905CLR10</t>
  </si>
  <si>
    <t xml:space="preserve">Shinkolite Cast Acrylic Clear - 2763x1905x10T</t>
  </si>
  <si>
    <t xml:space="preserve">SCR27631905CLR3</t>
  </si>
  <si>
    <t xml:space="preserve">Shinkolite Cast Acrylic Clear - 2763x1905x3T</t>
  </si>
  <si>
    <t xml:space="preserve">SCR27631905CLR4.5</t>
  </si>
  <si>
    <t xml:space="preserve">Shinkolite Cast Acrylic Clear - 2763x1905x4.5T</t>
  </si>
  <si>
    <t xml:space="preserve">SCR27631905CLR6</t>
  </si>
  <si>
    <t xml:space="preserve">Shinkolite Cast Acrylic Clear - 2763x1905x6T</t>
  </si>
  <si>
    <t xml:space="preserve">ALEDG349LD</t>
  </si>
  <si>
    <t xml:space="preserve">Acrylic LED Green (G349LD) - 2440x1220x3T</t>
  </si>
  <si>
    <t xml:space="preserve">SIGMIRGOL3</t>
  </si>
  <si>
    <t xml:space="preserve">Signbond Mirror 0.3 mm Skin Gold Mirror/White Gloss 2440x1220x3T 0.21 Skin</t>
  </si>
  <si>
    <t xml:space="preserve">Signbond Mirror</t>
  </si>
  <si>
    <t xml:space="preserve">SIGSPC24401220GOLMT3</t>
  </si>
  <si>
    <t xml:space="preserve">Signbond Speciality Colour Gold Matt/White Gloss 2440x1220x3T 0.21 Skin</t>
  </si>
  <si>
    <t xml:space="preserve">PALOPVC24401220GRY10</t>
  </si>
  <si>
    <t xml:space="preserve">Palopaque PVC Sheet Grey - 2440x1220x10T</t>
  </si>
  <si>
    <t xml:space="preserve">PALOPVC24401220GRY3</t>
  </si>
  <si>
    <t xml:space="preserve">Palopaque PVC Sheet Grey - 2440x1220x3T</t>
  </si>
  <si>
    <t xml:space="preserve">PALOPVC24401220GRY4.5</t>
  </si>
  <si>
    <t xml:space="preserve">Palopaque PVC Sheet Grey - 2440x1220x4.5T</t>
  </si>
  <si>
    <t xml:space="preserve">PALOPVC24401220GRY6</t>
  </si>
  <si>
    <t xml:space="preserve">Palopaque PVC Sheet Grey - 2440x1220x6T</t>
  </si>
  <si>
    <t xml:space="preserve">POLYUV24401220GRYT3</t>
  </si>
  <si>
    <t xml:space="preserve">Polyguard Grey Tint UV 2 sides - 2440x1220x3T</t>
  </si>
  <si>
    <t xml:space="preserve">POLYUV24401220GRYT4.5</t>
  </si>
  <si>
    <t xml:space="preserve">Polyguard Grey Tint UV 2 sides - 2440x1220x4.5T</t>
  </si>
  <si>
    <t xml:space="preserve">POLYUV24401220GRYT6</t>
  </si>
  <si>
    <t xml:space="preserve">Polyguard Grey Tint UV 2 sides - 2440x1220x6T</t>
  </si>
  <si>
    <t xml:space="preserve">POLYUV230502030GRYT4.5</t>
  </si>
  <si>
    <t xml:space="preserve">Polyguard Grey Tint UV 2 sides - 3050x2030x4.5T</t>
  </si>
  <si>
    <t xml:space="preserve">AIMOIM100.3</t>
  </si>
  <si>
    <t xml:space="preserve">Acrylic Impact Modified Opal (IM100) - 1270x2520x3T</t>
  </si>
  <si>
    <t xml:space="preserve">AIMCIM50.4.5</t>
  </si>
  <si>
    <t xml:space="preserve">Acrylic Impact Modified Clear (IM50) - 2520X1270 x4.5T</t>
  </si>
  <si>
    <t xml:space="preserve">JM000249018806</t>
  </si>
  <si>
    <t xml:space="preserve">Cast Acrylic Clear (JM-000) - 2490x1880x6T</t>
  </si>
  <si>
    <t xml:space="preserve">LEXGARD24381524CLR19</t>
  </si>
  <si>
    <t xml:space="preserve">Lexgard Clear MP750 - 2438x1524x19T</t>
  </si>
  <si>
    <t xml:space="preserve">Lexgard</t>
  </si>
  <si>
    <t xml:space="preserve">LEXGARD24401200CLR19</t>
  </si>
  <si>
    <t xml:space="preserve">Lexgard Clear MP750 - 2440x1200x19T</t>
  </si>
  <si>
    <t xml:space="preserve">MDFNAT12</t>
  </si>
  <si>
    <t xml:space="preserve">MDF Natural - 2440x1220x12T</t>
  </si>
  <si>
    <t xml:space="preserve">MDF</t>
  </si>
  <si>
    <t xml:space="preserve">Natural</t>
  </si>
  <si>
    <t xml:space="preserve">MDFNAT16</t>
  </si>
  <si>
    <t xml:space="preserve">MDF Natural - 2440x1220x16T</t>
  </si>
  <si>
    <t xml:space="preserve">MDFNAT3</t>
  </si>
  <si>
    <t xml:space="preserve">MDF Natural - 2440x1220x3T</t>
  </si>
  <si>
    <t xml:space="preserve">MDFNAT6</t>
  </si>
  <si>
    <t xml:space="preserve">MDF Natural - 2440x1220x6T</t>
  </si>
  <si>
    <t xml:space="preserve">MDFNAT9</t>
  </si>
  <si>
    <t xml:space="preserve">MDF Natural - 2440x1220x9T</t>
  </si>
  <si>
    <t xml:space="preserve">ALEDOPAL4.5</t>
  </si>
  <si>
    <t xml:space="preserve">Acrylic LED Opal - 2440x1220x4.5T</t>
  </si>
  <si>
    <t xml:space="preserve">AIMSPO105M.4.5</t>
  </si>
  <si>
    <t xml:space="preserve">Acrylic Impact Modified Spool Opal (105mtrs roll) - 2520 Wide x1000x4.5T</t>
  </si>
  <si>
    <t xml:space="preserve">ALEDOPAL10</t>
  </si>
  <si>
    <t xml:space="preserve">Acrylic LED Opal - 2440x1220x10T</t>
  </si>
  <si>
    <t xml:space="preserve">ALEDOPAL25</t>
  </si>
  <si>
    <t xml:space="preserve">Acrylic LED Opal - 2440x1220x25T</t>
  </si>
  <si>
    <t xml:space="preserve">ALEDOPAL30</t>
  </si>
  <si>
    <t xml:space="preserve">Acrylic LED Opal - 2440x1220x30T</t>
  </si>
  <si>
    <t xml:space="preserve">ALEDOPAL3</t>
  </si>
  <si>
    <t xml:space="preserve">Acrylic LED Opal - 2440x1220x3T</t>
  </si>
  <si>
    <t xml:space="preserve">POLYROLLOPL3</t>
  </si>
  <si>
    <t xml:space="preserve">Polycarbonate Opal Roll 2660x3T</t>
  </si>
  <si>
    <t xml:space="preserve">POLYROLLOPL4.5</t>
  </si>
  <si>
    <t xml:space="preserve">Polycarbonate Opal Roll 2660x4.5T</t>
  </si>
  <si>
    <t xml:space="preserve">PGUAR30502030OPL4.5</t>
  </si>
  <si>
    <t xml:space="preserve">Polyguard Opal UV 2 Sides - 3050x2030x4.5T</t>
  </si>
  <si>
    <t xml:space="preserve">PGUAR30502030OPL6</t>
  </si>
  <si>
    <t xml:space="preserve">Polyguard Opal UV 2 Sides - 3050x2030x6T</t>
  </si>
  <si>
    <t xml:space="preserve">SIGSC24401220ORA3</t>
  </si>
  <si>
    <t xml:space="preserve">Signbond Standard Colour Orange Gloss/White Gloss 2440x1220x3T 0.21 Skin</t>
  </si>
  <si>
    <t xml:space="preserve">Orange/White</t>
  </si>
  <si>
    <t xml:space="preserve">SIGSC30501500ORA3</t>
  </si>
  <si>
    <t xml:space="preserve">Signbond Standard Colour Orange Gloss/White Gloss 3050x1500x3T 0.3 Skin</t>
  </si>
  <si>
    <t xml:space="preserve">ALEDO268LD</t>
  </si>
  <si>
    <t xml:space="preserve">Acrylic LED Orange (O268LD) - 2440x1220x3T</t>
  </si>
  <si>
    <t xml:space="preserve">SIGMIRSIL3</t>
  </si>
  <si>
    <t xml:space="preserve">Signbond Mirror 0.3 mm Skin Sliver Mirror/White Gloss 2440x1220x3T 0.21 Skin</t>
  </si>
  <si>
    <t xml:space="preserve">SIGSPC24401220SILBR3</t>
  </si>
  <si>
    <t xml:space="preserve">Signbond Speciality Colour Silver Brushed/White Gloss 2440x1220x3T 0.21 Skin</t>
  </si>
  <si>
    <t xml:space="preserve">SIGSPC30501500SILBR3</t>
  </si>
  <si>
    <t xml:space="preserve">Signbond Speciality Colour Silver Brushed/White Gloss 3050x1500x3T 0.3 Skin</t>
  </si>
  <si>
    <t xml:space="preserve">SIGSPC24401220SILMT3</t>
  </si>
  <si>
    <t xml:space="preserve">Signbond Speciality Colour Silver Matt/White Gloss 2440x1220x3T 0.21 Skin</t>
  </si>
  <si>
    <t xml:space="preserve">SIGSPC305012200SILMT3</t>
  </si>
  <si>
    <t xml:space="preserve">Signbond Speciality Colour Silver Matt/White Gloss 3050x1220x3T 0.21 Skin</t>
  </si>
  <si>
    <t xml:space="preserve">SIGSPC30501500SILMT3</t>
  </si>
  <si>
    <t xml:space="preserve">Signbond Speciality Colour Silver Matt/White Gloss 3050x1500x3T 0.3 Skin</t>
  </si>
  <si>
    <t xml:space="preserve">SIGSPC24401220SILSP3</t>
  </si>
  <si>
    <t xml:space="preserve">Signbond Speciality Colour Silver Sparkle/White Gloss 2440x1220x3T 0.21 Skin</t>
  </si>
  <si>
    <t xml:space="preserve">T000249018806</t>
  </si>
  <si>
    <t xml:space="preserve">Cast Acrylic Clear (T-000) - 2490x1880x6T</t>
  </si>
  <si>
    <t xml:space="preserve">T402WHI20</t>
  </si>
  <si>
    <t xml:space="preserve">Cast Acrylic White (T-402) - 2440x1220x20T</t>
  </si>
  <si>
    <t xml:space="preserve">T402WHI10</t>
  </si>
  <si>
    <t xml:space="preserve">Cast Acrylic White (T-402) - 2440x1220x10T</t>
  </si>
  <si>
    <t xml:space="preserve">T402WHI2</t>
  </si>
  <si>
    <t xml:space="preserve">Cast Acrylic White (T-402) - 2440x1220x2T</t>
  </si>
  <si>
    <t xml:space="preserve">T402WHI3</t>
  </si>
  <si>
    <t xml:space="preserve">Cast Acrylic White (T-402) - 2440x1220x3T</t>
  </si>
  <si>
    <t xml:space="preserve">T402WHI4.5</t>
  </si>
  <si>
    <t xml:space="preserve">Cast Acrylic White (T-402) - 2440x1220x4.5T</t>
  </si>
  <si>
    <t xml:space="preserve">T402WHI6</t>
  </si>
  <si>
    <t xml:space="preserve">Cast Acrylic White (T-402) - 2440x1220x6T</t>
  </si>
  <si>
    <t xml:space="preserve">ABSWS1.5</t>
  </si>
  <si>
    <t xml:space="preserve">ABS White Smooth Finish - 2440x1220x1.5T</t>
  </si>
  <si>
    <t xml:space="preserve">ABSWS2</t>
  </si>
  <si>
    <t xml:space="preserve">ABS White Smooth Finish - 2440x1220x2T</t>
  </si>
  <si>
    <t xml:space="preserve">ABSWS3</t>
  </si>
  <si>
    <t xml:space="preserve">ABS White Smooth Finish - 2440x1220x3T</t>
  </si>
  <si>
    <t xml:space="preserve">ABSWS4.5</t>
  </si>
  <si>
    <t xml:space="preserve">ABS White Smooth Finish - 2440x1220x4.5T</t>
  </si>
  <si>
    <t xml:space="preserve">HIPSWHI13707600.75</t>
  </si>
  <si>
    <t xml:space="preserve">HIPS White Hi Gloss PE - 1370x760x0.75T</t>
  </si>
  <si>
    <t xml:space="preserve">HIPSWHI13707601.5</t>
  </si>
  <si>
    <t xml:space="preserve">HIPS White Hi Gloss PE - 1370x760x1.5T</t>
  </si>
  <si>
    <t xml:space="preserve">HIPSWHI13707601</t>
  </si>
  <si>
    <t xml:space="preserve">HIPS White Hi Gloss PE - 1370x760x1T</t>
  </si>
  <si>
    <t xml:space="preserve">HIPSWHI13707602</t>
  </si>
  <si>
    <t xml:space="preserve">HIPS White Hi Gloss PE - 1370x760x2T</t>
  </si>
  <si>
    <t xml:space="preserve">HIPSWHI13707603</t>
  </si>
  <si>
    <t xml:space="preserve">HIPS White Hi Gloss PE - 1370x760x3T</t>
  </si>
  <si>
    <t xml:space="preserve">HIPSWHI244012201.5</t>
  </si>
  <si>
    <t xml:space="preserve">HIPS White Hi Gloss PE - 2440x1220x1.5T</t>
  </si>
  <si>
    <t xml:space="preserve">HIPSWHI244012201</t>
  </si>
  <si>
    <t xml:space="preserve">HIPS White Hi Gloss PE - 2440x1220x1T</t>
  </si>
  <si>
    <t xml:space="preserve">HIPSWHI244012202</t>
  </si>
  <si>
    <t xml:space="preserve">HIPS White Hi Gloss PE - 2440x1220x2T</t>
  </si>
  <si>
    <t xml:space="preserve">HIPSWHI244012203</t>
  </si>
  <si>
    <t xml:space="preserve">HIPS White Hi Gloss PE - 2440x1220x3T</t>
  </si>
  <si>
    <t xml:space="preserve">LOUVRE8</t>
  </si>
  <si>
    <t xml:space="preserve">Lighting White Louvre - 1210x600x8T</t>
  </si>
  <si>
    <t xml:space="preserve">MUL1200900WHI5</t>
  </si>
  <si>
    <t xml:space="preserve">Mulflute White - 1200x900x5T</t>
  </si>
  <si>
    <t xml:space="preserve">MUL1220915WHI3.3</t>
  </si>
  <si>
    <t xml:space="preserve">Mulflute White - 1220x915x3.3T</t>
  </si>
  <si>
    <t xml:space="preserve">MUL1220915WHI3</t>
  </si>
  <si>
    <t xml:space="preserve">Mulflute White - 1220x915x3T</t>
  </si>
  <si>
    <t xml:space="preserve">MUL1220915WHI5</t>
  </si>
  <si>
    <t xml:space="preserve">Mulflute White - 1220x915x5T</t>
  </si>
  <si>
    <t xml:space="preserve">MUL18301220WHI3.3</t>
  </si>
  <si>
    <t xml:space="preserve">Mulflute White - 1830x1220x3.3T</t>
  </si>
  <si>
    <t xml:space="preserve">MUL18301220WHI3</t>
  </si>
  <si>
    <t xml:space="preserve">Mulflute White - 1830x1220x3T</t>
  </si>
  <si>
    <t xml:space="preserve">MUL1830120WHI5</t>
  </si>
  <si>
    <t xml:space="preserve">Mulflute White - 1830x1220x5T</t>
  </si>
  <si>
    <t xml:space="preserve">MUL1830915WHI5</t>
  </si>
  <si>
    <t xml:space="preserve">Mulflute White - 1830x915x5T</t>
  </si>
  <si>
    <t xml:space="preserve">MUL24401220WHI3.3</t>
  </si>
  <si>
    <t xml:space="preserve">Mulflute White - 2440x1220x3.3T</t>
  </si>
  <si>
    <t xml:space="preserve">MUL24401220WHI3</t>
  </si>
  <si>
    <t xml:space="preserve">Mulflute White - 2440x1220x3T</t>
  </si>
  <si>
    <t xml:space="preserve">MUL24401220WHI5</t>
  </si>
  <si>
    <t xml:space="preserve">Mulflute White - 2440x1220x5T</t>
  </si>
  <si>
    <t xml:space="preserve">MUL24401220WHI8</t>
  </si>
  <si>
    <t xml:space="preserve">Mulflute White - 2440x1220x8T</t>
  </si>
  <si>
    <t xml:space="preserve">MUL24401830WHI5</t>
  </si>
  <si>
    <t xml:space="preserve">Mulflute White - 2440x1830x5T</t>
  </si>
  <si>
    <t xml:space="preserve">MUL27401220WHI5</t>
  </si>
  <si>
    <t xml:space="preserve">Mulflute White - 2740x1220x5T</t>
  </si>
  <si>
    <t xml:space="preserve">MUL2740925WHI5</t>
  </si>
  <si>
    <t xml:space="preserve">Mulflute White - 2740x925x5T</t>
  </si>
  <si>
    <t xml:space="preserve">MUL30001220WHI5</t>
  </si>
  <si>
    <t xml:space="preserve">Mulflute White - 3000x1220x5T</t>
  </si>
  <si>
    <t xml:space="preserve">MUL600900WHI3.3</t>
  </si>
  <si>
    <t xml:space="preserve">Mulflute White - 600x900x3.3T</t>
  </si>
  <si>
    <t xml:space="preserve">MUL600900WHI3</t>
  </si>
  <si>
    <t xml:space="preserve">Mulflute White - 600x900x3T</t>
  </si>
  <si>
    <t xml:space="preserve">MUL600900WHI5</t>
  </si>
  <si>
    <t xml:space="preserve">Mulflute White - 600x900x5T</t>
  </si>
  <si>
    <t xml:space="preserve">MUL9001200WHI5</t>
  </si>
  <si>
    <t xml:space="preserve">Mulflute White - 900x1200x5T</t>
  </si>
  <si>
    <t xml:space="preserve">MUL900600WHI3.3</t>
  </si>
  <si>
    <t xml:space="preserve">Mulflute White - 900x600x3.3T</t>
  </si>
  <si>
    <t xml:space="preserve">MUL900600WHI5</t>
  </si>
  <si>
    <t xml:space="preserve">Mulflute White - 900x600x5T</t>
  </si>
  <si>
    <t xml:space="preserve">MUL915610WHI3.3</t>
  </si>
  <si>
    <t xml:space="preserve">Mulflute White - 915x610x3.3T</t>
  </si>
  <si>
    <t xml:space="preserve">MUL915610WHI5</t>
  </si>
  <si>
    <t xml:space="preserve">Mulflute White - 915x610x5T</t>
  </si>
  <si>
    <t xml:space="preserve">PAK18301220WHI2.7</t>
  </si>
  <si>
    <t xml:space="preserve">Pakcor White Packaging Grade - 1830x1220x2.7T Pack of 25</t>
  </si>
  <si>
    <t xml:space="preserve">PAK24401220WHI2.7</t>
  </si>
  <si>
    <t xml:space="preserve">Pakcor White Packaging Grade - 24401220x2.7T Pack of 25</t>
  </si>
  <si>
    <t xml:space="preserve">EXCELWHI3</t>
  </si>
  <si>
    <t xml:space="preserve">Palight EX-CEL PVC Foamed White PE 1S - 2440x1220x3T</t>
  </si>
  <si>
    <t xml:space="preserve">PALPVC20303050WHI3</t>
  </si>
  <si>
    <t xml:space="preserve">Palight Print PVC Foamed White PE 1S - 2030x3050x3T</t>
  </si>
  <si>
    <t xml:space="preserve">PALPVC24401220WHI10</t>
  </si>
  <si>
    <t xml:space="preserve">Palight Print PVC Foamed White PE 1S - 2440x1220x10T</t>
  </si>
  <si>
    <t xml:space="preserve">PALPVC24401220WHI1</t>
  </si>
  <si>
    <t xml:space="preserve">Palight Print PVC Foamed White PE 1S - 2440x1220x1T</t>
  </si>
  <si>
    <t xml:space="preserve">PALPVC24401220WHI2</t>
  </si>
  <si>
    <t xml:space="preserve">Palight Print PVC Foamed White PE 1S - 2440x1220x2T</t>
  </si>
  <si>
    <t xml:space="preserve">PALPVC24401220WHI3</t>
  </si>
  <si>
    <t xml:space="preserve">Palight Print PVC Foamed White PE 1S - 2440x1220x3T</t>
  </si>
  <si>
    <t xml:space="preserve">PALPVC24401220WHI5</t>
  </si>
  <si>
    <t xml:space="preserve">Palight Print PVC Foamed White PE 1S - 2440x1220x5T</t>
  </si>
  <si>
    <t xml:space="preserve">PALPVC24401220WHI6</t>
  </si>
  <si>
    <t xml:space="preserve">Palight Print PVC Foamed White PE 1S - 2440x1220x6T</t>
  </si>
  <si>
    <t xml:space="preserve">PALPVC30501560WHI10</t>
  </si>
  <si>
    <t xml:space="preserve">Palight Print PVC Foamed White PE 1S - 3050x1560x10T</t>
  </si>
  <si>
    <t xml:space="preserve">PALPVC30501560WHI1</t>
  </si>
  <si>
    <t xml:space="preserve">Palight Print PVC Foamed White PE 1S - 3050x1560x1T</t>
  </si>
  <si>
    <t xml:space="preserve">PALPVC30501560WHI3</t>
  </si>
  <si>
    <t xml:space="preserve">Palight Print PVC Foamed White PE 1S - 3050x1560x3T</t>
  </si>
  <si>
    <t xml:space="preserve">PALPVC30501560WHI5</t>
  </si>
  <si>
    <t xml:space="preserve">Palight Print PVC Foamed White PE 1S - 3050x1560x5T</t>
  </si>
  <si>
    <t xml:space="preserve">PALPVC30501560WHI6</t>
  </si>
  <si>
    <t xml:space="preserve">Palight Print PVC Foamed White PE 1S - 3050x1560x6T</t>
  </si>
  <si>
    <t xml:space="preserve">PALOPVC24401220WHI1.5</t>
  </si>
  <si>
    <t xml:space="preserve">Palopaque PVC Sheet White - 2440x1220x1.5T</t>
  </si>
  <si>
    <t xml:space="preserve">PALOPVC24401220WHI10</t>
  </si>
  <si>
    <t xml:space="preserve">Palopaque PVC Sheet White - 2440x1220x10T</t>
  </si>
  <si>
    <t xml:space="preserve">PALOPVC24401220WHI1</t>
  </si>
  <si>
    <t xml:space="preserve">Palopaque PVC Sheet White - 2440x1220x1T</t>
  </si>
  <si>
    <t xml:space="preserve">PALOPVC24401220WHI3</t>
  </si>
  <si>
    <t xml:space="preserve">Palopaque PVC Sheet White - 2440x1220x3T</t>
  </si>
  <si>
    <t xml:space="preserve">PALOPVC24401220WHI4.5</t>
  </si>
  <si>
    <t xml:space="preserve">Palopaque PVC Sheet White - 2440x1220x4.5T</t>
  </si>
  <si>
    <t xml:space="preserve">PALOPVC24401220WHI6</t>
  </si>
  <si>
    <t xml:space="preserve">Palopaque PVC Sheet White - 2440x1220x6T</t>
  </si>
  <si>
    <t xml:space="preserve">PVCFILMWHI0.25</t>
  </si>
  <si>
    <t xml:space="preserve">PVC Film White Gloss - 760x1000x0.25T</t>
  </si>
  <si>
    <t xml:space="preserve">PVCFILMWHI0.38</t>
  </si>
  <si>
    <t xml:space="preserve">PVC Film White Gloss - 760x1000x0.38T</t>
  </si>
  <si>
    <t xml:space="preserve">PVCFILMWHI0.5</t>
  </si>
  <si>
    <t xml:space="preserve">PVC Film White Gloss - 760x1000x0.5T</t>
  </si>
  <si>
    <t xml:space="preserve">PVCFILMWHI1</t>
  </si>
  <si>
    <t xml:space="preserve">PVC Film White Gloss - 760x1000x1T</t>
  </si>
  <si>
    <t xml:space="preserve">SIGSC24401220288C3</t>
  </si>
  <si>
    <t xml:space="preserve">Signbond Standard Colour Gloss/White Gloss - DK/Blue (288C) 2440x1220x3T 0.21 Skin</t>
  </si>
  <si>
    <t xml:space="preserve">SIGSC30501500288C3</t>
  </si>
  <si>
    <t xml:space="preserve">Signbond Standard Colour Gloss/White Gloss - DK/Blue (288C) 3050x1500x3T 0.3 Skin</t>
  </si>
  <si>
    <t xml:space="preserve">SIGSC244012201235C3</t>
  </si>
  <si>
    <t xml:space="preserve">Signbond Standard Colour Gloss/White Gloss - DK/Green (1235C) 2440x1220x3T 0.21 Skin</t>
  </si>
  <si>
    <t xml:space="preserve">SIGSC30501500</t>
  </si>
  <si>
    <t xml:space="preserve">Signbond Standard Colour Gloss/White Gloss - DK/Green (1235C) 3050x1500x3T 0.3 Skin</t>
  </si>
  <si>
    <t xml:space="preserve">SIGSC24401220201C3</t>
  </si>
  <si>
    <t xml:space="preserve">Signbond Standard Colour Gloss/White Gloss - DK/Red (201C) 2440x1220x3T 0.21 Skin</t>
  </si>
  <si>
    <t xml:space="preserve">SIGSC30501500201C3</t>
  </si>
  <si>
    <t xml:space="preserve">Signbond Standard Colour Gloss/White Gloss - DK/Red (201C) 3050x1500x3T 0.3 Skin</t>
  </si>
  <si>
    <t xml:space="preserve">Signbond Standard Colour Gloss/White Gloss - DK/Yellow (1235C) 2440x1220x3T 0.21 Skin</t>
  </si>
  <si>
    <t xml:space="preserve">Signbond Standard Colour Gloss/White Gloss - DK/Yellow (1235C) 3050x1500x3T 0.3 Skin</t>
  </si>
  <si>
    <t xml:space="preserve">SIGSC24401220293C3</t>
  </si>
  <si>
    <t xml:space="preserve">Signbond Standard Colour Gloss/White Gloss - LT/Blue (293C) 2440x1220x3T 0.21 Skin</t>
  </si>
  <si>
    <t xml:space="preserve">SIGSC24401220340C3</t>
  </si>
  <si>
    <t xml:space="preserve">Signbond Standard Colour Gloss/White Gloss - LT/Green (340C) 2440x1220x3T 0.21 Skin</t>
  </si>
  <si>
    <t xml:space="preserve">SIGSC24401220199C3</t>
  </si>
  <si>
    <t xml:space="preserve">Signbond Standard Colour Gloss/White Gloss - LT/Red (199C) 2440x1220x3T 0.21 Skin</t>
  </si>
  <si>
    <t xml:space="preserve">SIGSC24401220012C3</t>
  </si>
  <si>
    <t xml:space="preserve">Signbond Standard Colour Gloss/White Gloss - LT/Yellow (012C) 2440x1220x3T 0.21 Skin</t>
  </si>
  <si>
    <t xml:space="preserve">SIGULITE2440GLOSS2</t>
  </si>
  <si>
    <t xml:space="preserve">Signbond Ultralite &amp; Lite Sheet White Satin/Gloss 2440x1220x2T  0.15 Skin</t>
  </si>
  <si>
    <t xml:space="preserve">SIGULITE2440GLOSS3</t>
  </si>
  <si>
    <t xml:space="preserve">Signbond Ultralite &amp; Lite Sheet White Satin/Gloss 2440x1220x3T  0.15 Skin</t>
  </si>
  <si>
    <t xml:space="preserve">SIGULITE3050GLOSS3</t>
  </si>
  <si>
    <t xml:space="preserve">Signbond Ultralite &amp; Lite Sheet White Satin/Gloss 3050x1500x3T  0.21 Skin</t>
  </si>
  <si>
    <t xml:space="preserve">SIGULITE2440MILL3</t>
  </si>
  <si>
    <t xml:space="preserve">Signbond Ultralite &amp; Lite Sheet White Satin/Mill 2440x1220x3T  0.1 Skin</t>
  </si>
  <si>
    <t xml:space="preserve">SIG2440PRIMER3</t>
  </si>
  <si>
    <t xml:space="preserve">Signbond White Sheet  White Gloss/Primer 2440x1220x3T  0.21 Skin</t>
  </si>
  <si>
    <t xml:space="preserve">SIGNEXWHI10</t>
  </si>
  <si>
    <t xml:space="preserve">Signex Foamed PVC Foamed White PE 1S - 2440x1220x10T</t>
  </si>
  <si>
    <t xml:space="preserve">SIGNEXWHI12</t>
  </si>
  <si>
    <t xml:space="preserve">Signex Foamed PVC Foamed White PE 1S - 2440x1220x12T</t>
  </si>
  <si>
    <t xml:space="preserve">SIGNEXWHI15</t>
  </si>
  <si>
    <t xml:space="preserve">Signex Foamed PVC Foamed White PE 1S - 2440x1220x15T</t>
  </si>
  <si>
    <t xml:space="preserve">SIGNEXWHI20</t>
  </si>
  <si>
    <t xml:space="preserve">Signex Foamed PVC Foamed White PE 1S - 2440x1220x20T</t>
  </si>
  <si>
    <t xml:space="preserve">SIGNEXWHI25</t>
  </si>
  <si>
    <t xml:space="preserve">Signex Foamed PVC Foamed White PE 1S - 2440x1220x25T</t>
  </si>
  <si>
    <t xml:space="preserve">SIGNEXWHI30</t>
  </si>
  <si>
    <t xml:space="preserve">Signex Foamed PVC Foamed White PE 1S - 2440x1220x30T</t>
  </si>
  <si>
    <t xml:space="preserve">SIGNEXWHI6</t>
  </si>
  <si>
    <t xml:space="preserve">Signex Foamed PVC Foamed White PE 1S - 2440x1220x6T</t>
  </si>
  <si>
    <t xml:space="preserve">GILWHI10</t>
  </si>
  <si>
    <t xml:space="preserve">Gilman Insite Reveal White/White with Coated Paper Liner 2440x1220x10T</t>
  </si>
  <si>
    <t xml:space="preserve">Gilman</t>
  </si>
  <si>
    <t xml:space="preserve">White/White</t>
  </si>
  <si>
    <t xml:space="preserve">GILWHI20</t>
  </si>
  <si>
    <t xml:space="preserve">Gilman Insite Reveal White/White with Coated Paper Liner 2440x1220x20T</t>
  </si>
  <si>
    <t xml:space="preserve">GILWHI3</t>
  </si>
  <si>
    <t xml:space="preserve">Gilman Insite Reveal White/White with Coated Paper Liner 2440x1220x3T</t>
  </si>
  <si>
    <t xml:space="preserve">GILWHI5</t>
  </si>
  <si>
    <t xml:space="preserve">Gilman Insite Reveal White/White with Coated Paper Liner 2440x1220x5T</t>
  </si>
  <si>
    <t xml:space="preserve">SIGDIGITALWHI3</t>
  </si>
  <si>
    <t xml:space="preserve">Signbond White Sheet Digital Print White Single Sided 2440x1220x3T  0.21 Skin</t>
  </si>
  <si>
    <t xml:space="preserve">SIGSATGLS0.3SKIN2440WHI4</t>
  </si>
  <si>
    <t xml:space="preserve">Signbond White Sheet White Satin/Gloss 0.30 SKIN 2440x1220x4T  0.21 Skin</t>
  </si>
  <si>
    <t xml:space="preserve">SIG0.30SKIN3050WHI4</t>
  </si>
  <si>
    <t xml:space="preserve">Signbond White Sheet White Satin/Gloss 0.30 SKIN 3050x1500x4T 0.3 Skin</t>
  </si>
  <si>
    <t xml:space="preserve">SIG0.30SKIN4050WHI4</t>
  </si>
  <si>
    <t xml:space="preserve">Signbond White Sheet White Satin/Gloss 0.30 SKIN 4050x2000x4T 0.3 Skin</t>
  </si>
  <si>
    <t xml:space="preserve">SIGSATGLS2440WHI3</t>
  </si>
  <si>
    <t xml:space="preserve">Signbond White Sheet White Satin/Gloss 2440x1220x3T  0.21 Skin</t>
  </si>
  <si>
    <t xml:space="preserve">SIGSATGLS30501220WHI3</t>
  </si>
  <si>
    <t xml:space="preserve">Signbond White Sheet White Satin/Gloss 3050x1220x3T  0.21 Skin</t>
  </si>
  <si>
    <t xml:space="preserve">SIGSATGLS30501500WHI3</t>
  </si>
  <si>
    <t xml:space="preserve">Signbond White Sheet White Satin/Gloss 3050x1500x3T 0.3 Skin</t>
  </si>
  <si>
    <t xml:space="preserve">SIGSATGLS30502000WHI3</t>
  </si>
  <si>
    <t xml:space="preserve">Signbond White Sheet White Satin/Gloss 3050x2000x3T 0.3 Skin</t>
  </si>
  <si>
    <t xml:space="preserve">SIGSATGLS3660WHI3</t>
  </si>
  <si>
    <t xml:space="preserve">Signbond White Sheet White Satin/Gloss 3660x1220x3T  0.21 Skin</t>
  </si>
  <si>
    <t xml:space="preserve">SIGSATGLS4000WHI3</t>
  </si>
  <si>
    <t xml:space="preserve">Signbond White Sheet White Satin/Gloss 4000x1500x3T 0.3 Skin</t>
  </si>
  <si>
    <t xml:space="preserve">ALEDR139LD</t>
  </si>
  <si>
    <t xml:space="preserve">Acrylic LED Red (R139LD) - 2440x1220x3T</t>
  </si>
  <si>
    <t xml:space="preserve">ALEDY236LD</t>
  </si>
  <si>
    <t xml:space="preserve">Acrylic LED Yellow (Y236LD) - 2440x1220x3T</t>
  </si>
  <si>
    <t xml:space="preserve">ALEDY237LD</t>
  </si>
  <si>
    <t xml:space="preserve">Acrylic LED Yellow (Y237LD) - 2440x1220x3T</t>
  </si>
  <si>
    <t xml:space="preserve">WELDON163.8L</t>
  </si>
  <si>
    <t xml:space="preserve">Adhesive Weld-On 16 - 3.8L</t>
  </si>
  <si>
    <t xml:space="preserve">Adhesive</t>
  </si>
  <si>
    <t xml:space="preserve">na </t>
  </si>
  <si>
    <t xml:space="preserve">WELDON165OZ</t>
  </si>
  <si>
    <t xml:space="preserve">Adhesive Weld-On 16 - 5oz</t>
  </si>
  <si>
    <t xml:space="preserve">WRLDON161.5OZ</t>
  </si>
  <si>
    <t xml:space="preserve">Adhesive Weld-On 16 -1.5oz</t>
  </si>
  <si>
    <t xml:space="preserve">WELDON33.8L</t>
  </si>
  <si>
    <t xml:space="preserve">Adhesive Weld-On 3 - 3.8L</t>
  </si>
  <si>
    <t xml:space="preserve">WELDON473ML</t>
  </si>
  <si>
    <t xml:space="preserve">Adhesive Weld-On 3 - 473ml</t>
  </si>
  <si>
    <t xml:space="preserve">WELDON45</t>
  </si>
  <si>
    <t xml:space="preserve">Adhesive Weld-On 45 - 400ml</t>
  </si>
  <si>
    <t xml:space="preserve">WELDON45GUN</t>
  </si>
  <si>
    <t xml:space="preserve">Adhesive Weld-On 45 - Dispensing Gun</t>
  </si>
  <si>
    <t xml:space="preserve">Accessories</t>
  </si>
  <si>
    <t xml:space="preserve">WELDON45TIPS</t>
  </si>
  <si>
    <t xml:space="preserve">Adhesive Weld-On 45 - Mixing Tips</t>
  </si>
  <si>
    <t xml:space="preserve">VISILED2</t>
  </si>
  <si>
    <t xml:space="preserve">Lighting Visi-LED - 1210x660x2T</t>
  </si>
  <si>
    <t xml:space="preserve">CLEANER</t>
  </si>
  <si>
    <t xml:space="preserve">Soudal Cleaner - 400ml</t>
  </si>
  <si>
    <t xml:space="preserve">FIXALLCRYCLR</t>
  </si>
  <si>
    <t xml:space="preserve">Soudal Fix All Crystal - Clear</t>
  </si>
  <si>
    <t xml:space="preserve">FIXALLHIGHWHI</t>
  </si>
  <si>
    <t xml:space="preserve">Soudal Fix All High Tack - White</t>
  </si>
  <si>
    <t xml:space="preserve">REMOVER</t>
  </si>
  <si>
    <t xml:space="preserve">Soudal Sealant Remover - 400ml</t>
  </si>
  <si>
    <t xml:space="preserve">WIPES20</t>
  </si>
  <si>
    <t xml:space="preserve">Soudal Swipex Wipes - Pack of 20</t>
  </si>
  <si>
    <t xml:space="preserve">WIPES80</t>
  </si>
  <si>
    <t xml:space="preserve">Soudal Swipex Wipes - Pack of 80</t>
  </si>
  <si>
    <t xml:space="preserve">APPGUN</t>
  </si>
  <si>
    <t xml:space="preserve">Soudaseal Heavy Duty Applicator Gun</t>
  </si>
  <si>
    <t xml:space="preserve">SUPERTRACKWHI</t>
  </si>
  <si>
    <t xml:space="preserve">Soudaseal Supertrack - White</t>
  </si>
  <si>
    <t xml:space="preserve">Vendors/Price 1 - 4 CTN</t>
  </si>
  <si>
    <t xml:space="preserve">Vendors/Price 5+ CTN</t>
  </si>
  <si>
    <t xml:space="preserve">Vendors/Price x 1 CTN</t>
  </si>
  <si>
    <t xml:space="preserve">1800001</t>
  </si>
  <si>
    <t xml:space="preserve">0491/4</t>
  </si>
  <si>
    <t xml:space="preserve">Signholder With Base Adh Tape 1220Mm CTN Qty 25</t>
  </si>
  <si>
    <t xml:space="preserve">Tape</t>
  </si>
  <si>
    <t xml:space="preserve">Carton</t>
  </si>
  <si>
    <t xml:space="preserve">1800002</t>
  </si>
  <si>
    <t xml:space="preserve">1800003</t>
  </si>
  <si>
    <t xml:space="preserve">0507/8</t>
  </si>
  <si>
    <t xml:space="preserve">Ticket Channel 2440l CTN Qty 25</t>
  </si>
  <si>
    <t xml:space="preserve">Holder</t>
  </si>
  <si>
    <t xml:space="preserve">1800004</t>
  </si>
  <si>
    <t xml:space="preserve">1800005</t>
  </si>
  <si>
    <t xml:space="preserve">0846/2</t>
  </si>
  <si>
    <t xml:space="preserve">Round Chrome 25  Tube 700 CTN Qty 10</t>
  </si>
  <si>
    <t xml:space="preserve">1800006</t>
  </si>
  <si>
    <t xml:space="preserve">0846/5</t>
  </si>
  <si>
    <t xml:space="preserve">Round Chrome 25  Tube 1525 CTN Qty 10</t>
  </si>
  <si>
    <t xml:space="preserve">1800007</t>
  </si>
  <si>
    <t xml:space="preserve">0846/6</t>
  </si>
  <si>
    <t xml:space="preserve">Round Chrome 25  Tube 1830 CTN Qty 10</t>
  </si>
  <si>
    <t xml:space="preserve">1800008</t>
  </si>
  <si>
    <t xml:space="preserve">0846/8</t>
  </si>
  <si>
    <t xml:space="preserve">Round Chrome 25  Tube 2440 CTN Qty 10</t>
  </si>
  <si>
    <t xml:space="preserve">1800009</t>
  </si>
  <si>
    <t xml:space="preserve">1770/4</t>
  </si>
  <si>
    <t xml:space="preserve">Reg Hook 100 CTN Qty 250</t>
  </si>
  <si>
    <t xml:space="preserve">Hook</t>
  </si>
  <si>
    <t xml:space="preserve">1800010</t>
  </si>
  <si>
    <t xml:space="preserve">1770/6</t>
  </si>
  <si>
    <t xml:space="preserve">Reg Hook 150 CTN Qty 250</t>
  </si>
  <si>
    <t xml:space="preserve">1800011</t>
  </si>
  <si>
    <t xml:space="preserve">1770/12</t>
  </si>
  <si>
    <t xml:space="preserve">Reg Hook 300 CTN Qty 250</t>
  </si>
  <si>
    <t xml:space="preserve">1800012</t>
  </si>
  <si>
    <t xml:space="preserve">Watch Display - Glue To 12.7Mm Rod CTN Qty 100</t>
  </si>
  <si>
    <t xml:space="preserve">1800013</t>
  </si>
  <si>
    <t xml:space="preserve">Grooved Wall Mount Spectacle 80Mm CTN Qty 100</t>
  </si>
  <si>
    <t xml:space="preserve">Wall Mount</t>
  </si>
  <si>
    <t xml:space="preserve">1800014</t>
  </si>
  <si>
    <t xml:space="preserve">Grooved Wall Spec Clip CTN Qty 100</t>
  </si>
  <si>
    <t xml:space="preserve">Clip</t>
  </si>
  <si>
    <t xml:space="preserve">1800015</t>
  </si>
  <si>
    <t xml:space="preserve">Grooved Wall Mount Spectacle 50Mm CTN Qty 100</t>
  </si>
  <si>
    <t xml:space="preserve">1800016</t>
  </si>
  <si>
    <t xml:space="preserve">Glass Dome 115 d X 200 High CTN Qty 5</t>
  </si>
  <si>
    <t xml:space="preserve">Dome</t>
  </si>
  <si>
    <t xml:space="preserve">1800017</t>
  </si>
  <si>
    <t xml:space="preserve">Glass Dome 200 d X 300 High CTN Qty 5</t>
  </si>
  <si>
    <t xml:space="preserve">1800018</t>
  </si>
  <si>
    <t xml:space="preserve">Angle Info Holder Bus Card CTN Qty 100</t>
  </si>
  <si>
    <t xml:space="preserve">1800019</t>
  </si>
  <si>
    <t xml:space="preserve">Angle Info Holder  a6 CTN Qty 100</t>
  </si>
  <si>
    <t xml:space="preserve">1800020</t>
  </si>
  <si>
    <t xml:space="preserve">Angle Info Holder Dl CTN Qty 100</t>
  </si>
  <si>
    <t xml:space="preserve">1800021</t>
  </si>
  <si>
    <t xml:space="preserve">Angle Info Holder a5 CTN Qty 50</t>
  </si>
  <si>
    <t xml:space="preserve">1800022</t>
  </si>
  <si>
    <t xml:space="preserve">Angle Info Holder a4 CTN Qty 50</t>
  </si>
  <si>
    <t xml:space="preserve">1800023</t>
  </si>
  <si>
    <t xml:space="preserve">Angle Info Holder a3 CTN Qty 25</t>
  </si>
  <si>
    <t xml:space="preserve">1800024</t>
  </si>
  <si>
    <t xml:space="preserve">Vertical Info Holder a6 CTN Qty 100</t>
  </si>
  <si>
    <t xml:space="preserve">1800025</t>
  </si>
  <si>
    <t xml:space="preserve">Vertical Info Holder Dl CTN Qty 100</t>
  </si>
  <si>
    <t xml:space="preserve">1800026</t>
  </si>
  <si>
    <t xml:space="preserve">Vertical Info Holder a5 CTN Qty 50</t>
  </si>
  <si>
    <t xml:space="preserve">1800027</t>
  </si>
  <si>
    <t xml:space="preserve">Vertical Info Holder a4 CTN Qty 50</t>
  </si>
  <si>
    <t xml:space="preserve">1800028</t>
  </si>
  <si>
    <t xml:space="preserve">Vertical Info Holder a3 CTN Qty 25</t>
  </si>
  <si>
    <t xml:space="preserve">1800029</t>
  </si>
  <si>
    <t xml:space="preserve">Hinged Signholder CTN Qty 100</t>
  </si>
  <si>
    <t xml:space="preserve">Signholder</t>
  </si>
  <si>
    <t xml:space="preserve">1800030</t>
  </si>
  <si>
    <t xml:space="preserve">Chrome Base CTN Qty 10</t>
  </si>
  <si>
    <t xml:space="preserve">Base</t>
  </si>
  <si>
    <t xml:space="preserve">1800031</t>
  </si>
  <si>
    <t xml:space="preserve">Threaded Stem Adjustable CTN Qty 50</t>
  </si>
  <si>
    <t xml:space="preserve">Stem</t>
  </si>
  <si>
    <t xml:space="preserve">1800032</t>
  </si>
  <si>
    <t xml:space="preserve">Signholder With Adh Tape 25Mm CTN Qty 200</t>
  </si>
  <si>
    <t xml:space="preserve">1800033</t>
  </si>
  <si>
    <t xml:space="preserve">Signholder With Adh Tape 75Mm CTN Qty 100</t>
  </si>
  <si>
    <t xml:space="preserve">1800034</t>
  </si>
  <si>
    <t xml:space="preserve">Signholder With Base Adh Tape 25Mm CTN Qty 200</t>
  </si>
  <si>
    <t xml:space="preserve">1800035</t>
  </si>
  <si>
    <t xml:space="preserve">1800036</t>
  </si>
  <si>
    <t xml:space="preserve">Signholder With Base Adh Tape 75Mm CTN Qty 100</t>
  </si>
  <si>
    <t xml:space="preserve">1800037</t>
  </si>
  <si>
    <t xml:space="preserve">1800038</t>
  </si>
  <si>
    <t xml:space="preserve">Signholder With Base Adh Tape 150Mm CTN Qty 100</t>
  </si>
  <si>
    <t xml:space="preserve">1800039</t>
  </si>
  <si>
    <t xml:space="preserve">1800040</t>
  </si>
  <si>
    <t xml:space="preserve">Signholder Wide Base With Adh Tape 25Mm CTN Qty 200</t>
  </si>
  <si>
    <t xml:space="preserve">1800041</t>
  </si>
  <si>
    <t xml:space="preserve">1800042</t>
  </si>
  <si>
    <t xml:space="preserve">Signholder Wide Base With Adh Tape 75Mm CTN Qty 200</t>
  </si>
  <si>
    <t xml:space="preserve">1800043</t>
  </si>
  <si>
    <t xml:space="preserve">1800044</t>
  </si>
  <si>
    <t xml:space="preserve">Signholder Wide Base With Adh Tape 15Mm CTN Qty 200</t>
  </si>
  <si>
    <t xml:space="preserve">1800045</t>
  </si>
  <si>
    <t xml:space="preserve">1800046</t>
  </si>
  <si>
    <t xml:space="preserve">Menu Hldr Sloping - 60 x 38mm CTN Qty 100</t>
  </si>
  <si>
    <t xml:space="preserve">1800047</t>
  </si>
  <si>
    <t xml:space="preserve">1800048</t>
  </si>
  <si>
    <t xml:space="preserve">Menu Hldr Vertical - 60 x 38mm CTN Qty 100</t>
  </si>
  <si>
    <t xml:space="preserve">1800049</t>
  </si>
  <si>
    <t xml:space="preserve">1800050</t>
  </si>
  <si>
    <t xml:space="preserve">Acr Card Holder CTN Qty 200</t>
  </si>
  <si>
    <t xml:space="preserve">1800051</t>
  </si>
  <si>
    <t xml:space="preserve">1800052</t>
  </si>
  <si>
    <t xml:space="preserve">Small Ticket Holder CTN Qty 200</t>
  </si>
  <si>
    <t xml:space="preserve">1800053</t>
  </si>
  <si>
    <t xml:space="preserve">1800054</t>
  </si>
  <si>
    <t xml:space="preserve">Sh t/Hold 20 CTN Qty 200</t>
  </si>
  <si>
    <t xml:space="preserve">1800055</t>
  </si>
  <si>
    <t xml:space="preserve">1800056</t>
  </si>
  <si>
    <t xml:space="preserve">Sh 6 t Hold CTN Qty 200</t>
  </si>
  <si>
    <t xml:space="preserve">1800057</t>
  </si>
  <si>
    <t xml:space="preserve">1800058</t>
  </si>
  <si>
    <t xml:space="preserve">Basket Ticket Clip CTN Qty 200</t>
  </si>
  <si>
    <t xml:space="preserve">1800059</t>
  </si>
  <si>
    <t xml:space="preserve">1800060</t>
  </si>
  <si>
    <t xml:space="preserve">Vertical Card Holder 75Mm CTN Qty 200</t>
  </si>
  <si>
    <t xml:space="preserve">1800061</t>
  </si>
  <si>
    <t xml:space="preserve">1800062</t>
  </si>
  <si>
    <t xml:space="preserve">Vertical Card Holder 150Mm CTN Qty 200</t>
  </si>
  <si>
    <t xml:space="preserve">1800063</t>
  </si>
  <si>
    <t xml:space="preserve">1800064</t>
  </si>
  <si>
    <t xml:space="preserve">Acrylic Frame Signholder a5 Port CTN Qty 48</t>
  </si>
  <si>
    <t xml:space="preserve">Frame</t>
  </si>
  <si>
    <t xml:space="preserve">Caron</t>
  </si>
  <si>
    <t xml:space="preserve">1800065</t>
  </si>
  <si>
    <t xml:space="preserve">1800066</t>
  </si>
  <si>
    <t xml:space="preserve">Acrylic Frame Signholder a4p Port CTN Qty 24</t>
  </si>
  <si>
    <t xml:space="preserve">1800067</t>
  </si>
  <si>
    <t xml:space="preserve">1800068</t>
  </si>
  <si>
    <t xml:space="preserve">Threaded Stem 75Mm CTN Qty 100</t>
  </si>
  <si>
    <t xml:space="preserve">1800069</t>
  </si>
  <si>
    <t xml:space="preserve">1800070</t>
  </si>
  <si>
    <t xml:space="preserve">Threaded Stem 150Mm CTN Qty 100</t>
  </si>
  <si>
    <t xml:space="preserve">1800071</t>
  </si>
  <si>
    <t xml:space="preserve">1800072</t>
  </si>
  <si>
    <t xml:space="preserve">Threaded Stem 230Mm CTN Qty 100</t>
  </si>
  <si>
    <t xml:space="preserve">1800073</t>
  </si>
  <si>
    <t xml:space="preserve">1800074</t>
  </si>
  <si>
    <t xml:space="preserve">Magnetic Base 75Mm CTN Qty 100</t>
  </si>
  <si>
    <t xml:space="preserve">1800075</t>
  </si>
  <si>
    <t xml:space="preserve">1800076</t>
  </si>
  <si>
    <t xml:space="preserve">Corner Magnetic Base CTN Qty 100</t>
  </si>
  <si>
    <t xml:space="preserve">1800077</t>
  </si>
  <si>
    <t xml:space="preserve">1800078</t>
  </si>
  <si>
    <t xml:space="preserve">Chrome Frame s / Holder a4 Port CTN Qty 60</t>
  </si>
  <si>
    <t xml:space="preserve">1800079</t>
  </si>
  <si>
    <t xml:space="preserve">Chrome Frame s / Holder a4 Land CTN Qty 60</t>
  </si>
  <si>
    <t xml:space="preserve">1800080</t>
  </si>
  <si>
    <t xml:space="preserve">Chrome Frame s / Holder a5 Port CTN Qty 60</t>
  </si>
  <si>
    <t xml:space="preserve">1800081</t>
  </si>
  <si>
    <t xml:space="preserve">Chrome Frame s / Holder a5 Land CTN Qty 60</t>
  </si>
  <si>
    <t xml:space="preserve">1800082</t>
  </si>
  <si>
    <t xml:space="preserve">Chrome Frame s / Holder a3 Land CTN Qty 60</t>
  </si>
  <si>
    <t xml:space="preserve">1800083</t>
  </si>
  <si>
    <t xml:space="preserve">Std Duty Peg 50 CTN Qty 500</t>
  </si>
  <si>
    <t xml:space="preserve">Peg</t>
  </si>
  <si>
    <t xml:space="preserve">1800084</t>
  </si>
  <si>
    <t xml:space="preserve">Std Duty Peg 100 CTN Qty 500</t>
  </si>
  <si>
    <t xml:space="preserve">1800085</t>
  </si>
  <si>
    <t xml:space="preserve">Std Duty Peg 150 CTN Qty 500</t>
  </si>
  <si>
    <t xml:space="preserve">1800086</t>
  </si>
  <si>
    <t xml:space="preserve">Std Duty Peg 200 CTN Qty 500</t>
  </si>
  <si>
    <t xml:space="preserve">1800087</t>
  </si>
  <si>
    <t xml:space="preserve">Hd Peg Hook 100 CTN Qty 250</t>
  </si>
  <si>
    <t xml:space="preserve">1800088</t>
  </si>
  <si>
    <t xml:space="preserve">Hd Peg Hook 150 CTN Qty 250</t>
  </si>
  <si>
    <t xml:space="preserve">1800089</t>
  </si>
  <si>
    <t xml:space="preserve">Hd Peg Hook 200 CTN Qty 250</t>
  </si>
  <si>
    <t xml:space="preserve">1800090</t>
  </si>
  <si>
    <t xml:space="preserve">Hd Peg Hook 250 CTN Qty 250</t>
  </si>
  <si>
    <t xml:space="preserve">1800091</t>
  </si>
  <si>
    <t xml:space="preserve">Hd Peg Hook 300 CTN Qty 250</t>
  </si>
  <si>
    <t xml:space="preserve">1800092</t>
  </si>
  <si>
    <t xml:space="preserve">Swedge Cups Chrome CTN Qty 200</t>
  </si>
  <si>
    <t xml:space="preserve">Suction Cup</t>
  </si>
  <si>
    <t xml:space="preserve">1800093</t>
  </si>
  <si>
    <t xml:space="preserve">Swedge Cups Polycarbonate CTN Qty 200</t>
  </si>
  <si>
    <t xml:space="preserve">1800094</t>
  </si>
  <si>
    <t xml:space="preserve">Swedge Stem 75Mm CTN Qty 100</t>
  </si>
  <si>
    <t xml:space="preserve">1800095</t>
  </si>
  <si>
    <t xml:space="preserve">Swedge Stem 150Mm CTN Qty 100</t>
  </si>
  <si>
    <t xml:space="preserve">1800096</t>
  </si>
  <si>
    <t xml:space="preserve">Loop Type Hook - 100mm CTN Qty 250</t>
  </si>
  <si>
    <t xml:space="preserve">1800097</t>
  </si>
  <si>
    <t xml:space="preserve">Loop Type Hook - 150mm CTN Qty 250</t>
  </si>
  <si>
    <t xml:space="preserve">1800098</t>
  </si>
  <si>
    <t xml:space="preserve">Loop Type Hook - 200mm CTN Qty 250</t>
  </si>
  <si>
    <t xml:space="preserve">1800099</t>
  </si>
  <si>
    <t xml:space="preserve">45mm Suction Cup - Plain CTN Qty 500</t>
  </si>
  <si>
    <t xml:space="preserve">1800100</t>
  </si>
  <si>
    <t xml:space="preserve">45mm Suction Cup - Metal Hook CTN Qty 500</t>
  </si>
  <si>
    <t xml:space="preserve">1800101</t>
  </si>
  <si>
    <t xml:space="preserve">20mm Suction Cup - Plain CTN Qty 1000</t>
  </si>
  <si>
    <t xml:space="preserve">1800102</t>
  </si>
  <si>
    <t xml:space="preserve">20mm Suction Cup - Metal Hook CTN Qty 1000</t>
  </si>
  <si>
    <t xml:space="preserve">1800103</t>
  </si>
  <si>
    <t xml:space="preserve">65mm Suction Cup - Plain CTN Qty 250</t>
  </si>
  <si>
    <t xml:space="preserve">1800104</t>
  </si>
  <si>
    <t xml:space="preserve">Plastic Scan Hook 50Mm CTN Qty 100</t>
  </si>
  <si>
    <t xml:space="preserve">1800105</t>
  </si>
  <si>
    <t xml:space="preserve">Plastic Scan Hook 100Mm CTN Qty 100</t>
  </si>
  <si>
    <t xml:space="preserve">1800106</t>
  </si>
  <si>
    <t xml:space="preserve">Acetal Scan Hook 100Mm CTN Qty 100</t>
  </si>
  <si>
    <t xml:space="preserve">1800107</t>
  </si>
  <si>
    <t xml:space="preserve">Acetal Scan Hook 150Mm CTN Qty 100</t>
  </si>
  <si>
    <t xml:space="preserve">1800108</t>
  </si>
  <si>
    <t xml:space="preserve">Acetal Scan Hook 200Mm CTN Qty 100</t>
  </si>
  <si>
    <t xml:space="preserve">1800109</t>
  </si>
  <si>
    <t xml:space="preserve">Al Post/ Screw 4.5 CTN Qty 200</t>
  </si>
  <si>
    <t xml:space="preserve">Screw</t>
  </si>
  <si>
    <t xml:space="preserve">1800110</t>
  </si>
  <si>
    <t xml:space="preserve">Al Post/ Screw 6.0 CTN Qty 200</t>
  </si>
  <si>
    <t xml:space="preserve">1800111</t>
  </si>
  <si>
    <t xml:space="preserve">Al Post/ Screw 10 CTN Qty 200</t>
  </si>
  <si>
    <t xml:space="preserve">1800112</t>
  </si>
  <si>
    <t xml:space="preserve">Al Post/ Screw 12 CTN Qty 200</t>
  </si>
  <si>
    <t xml:space="preserve">1800113</t>
  </si>
  <si>
    <t xml:space="preserve">Chrome 2 Way Connector CTN Qty 200</t>
  </si>
  <si>
    <t xml:space="preserve">Connector</t>
  </si>
  <si>
    <t xml:space="preserve">1800114</t>
  </si>
  <si>
    <t xml:space="preserve">Chrome 3 Way Connector CTN Qty 200</t>
  </si>
  <si>
    <t xml:space="preserve">1800115</t>
  </si>
  <si>
    <t xml:space="preserve">Chrome 4 Way Connector CTN Qty 200</t>
  </si>
  <si>
    <t xml:space="preserve">1800116</t>
  </si>
  <si>
    <t xml:space="preserve">Chr 2 Way 120 Deg CTN Qty 200</t>
  </si>
  <si>
    <t xml:space="preserve">1800117</t>
  </si>
  <si>
    <t xml:space="preserve">Chr 3 Way 120 Deg CTN Qty 200</t>
  </si>
  <si>
    <t xml:space="preserve">1800118</t>
  </si>
  <si>
    <t xml:space="preserve">Chrome Hinge CTN Qty 100</t>
  </si>
  <si>
    <t xml:space="preserve">Hinge</t>
  </si>
  <si>
    <t xml:space="preserve">1800119</t>
  </si>
  <si>
    <t xml:space="preserve">Hasp w/o Pin CTN Qty 200</t>
  </si>
  <si>
    <t xml:space="preserve">1800120</t>
  </si>
  <si>
    <t xml:space="preserve">3 Way Adjustable Chrome CTN Qty 100</t>
  </si>
  <si>
    <t xml:space="preserve">1800121</t>
  </si>
  <si>
    <t xml:space="preserve">4 Way Adjustable Chrome CTN Qty 100</t>
  </si>
  <si>
    <t xml:space="preserve">1800122</t>
  </si>
  <si>
    <t xml:space="preserve">End Clip &amp; Screw (1/4 x 16mm) CTN Qty 100</t>
  </si>
  <si>
    <t xml:space="preserve">1800123</t>
  </si>
  <si>
    <t xml:space="preserve">Cnt Clip &amp; 2 x Screws (1/4 x 16mm) CTN Qty 100</t>
  </si>
  <si>
    <t xml:space="preserve">1800124</t>
  </si>
  <si>
    <t xml:space="preserve">Auto Insert Hook Sing 50 CTN Qty 2000</t>
  </si>
  <si>
    <t xml:space="preserve">1800125</t>
  </si>
  <si>
    <t xml:space="preserve">Auto Insert Hook Sing 100 CTN Qty 2000</t>
  </si>
  <si>
    <t xml:space="preserve">1800126</t>
  </si>
  <si>
    <t xml:space="preserve">Auto Insert Hook Sing 150 CTN Qty 1500</t>
  </si>
  <si>
    <t xml:space="preserve">1800127</t>
  </si>
  <si>
    <t xml:space="preserve">Auto Insert Hook Sing 200 CTN Qty 1000</t>
  </si>
  <si>
    <t xml:space="preserve">1800128</t>
  </si>
  <si>
    <t xml:space="preserve">Auto Insert Hook Sing 250 CTN Qty 600</t>
  </si>
  <si>
    <t xml:space="preserve">1800129</t>
  </si>
  <si>
    <t xml:space="preserve">Auto Insert Hook Doub 50 CTN Qty 2000</t>
  </si>
  <si>
    <t xml:space="preserve">1800130</t>
  </si>
  <si>
    <t xml:space="preserve">Auto Insert Hook Sing 100 CTN Qty 1500</t>
  </si>
  <si>
    <t xml:space="preserve">1800131</t>
  </si>
  <si>
    <t xml:space="preserve">Auto Insert Hook Sing 150 CTN Qty 800</t>
  </si>
  <si>
    <t xml:space="preserve">1800132</t>
  </si>
  <si>
    <t xml:space="preserve">Auto Insert Hook Sing 200 CTN Qty 600</t>
  </si>
  <si>
    <t xml:space="preserve">1800133</t>
  </si>
  <si>
    <t xml:space="preserve">Plastic Pegboard Hook - Sing 150 CTN Qty 1500</t>
  </si>
  <si>
    <t xml:space="preserve">1800134</t>
  </si>
  <si>
    <t xml:space="preserve">Plastic Pegboard Hook - Sing 200 CTN Qty 1000</t>
  </si>
  <si>
    <t xml:space="preserve">1800135</t>
  </si>
  <si>
    <t xml:space="preserve">Plastic Pegboard Hook - Doub 100 CTN Qty 800</t>
  </si>
  <si>
    <t xml:space="preserve">1800136</t>
  </si>
  <si>
    <t xml:space="preserve">Plastic Pegboard Hook - Doub 150 CTN Qty 600</t>
  </si>
  <si>
    <t xml:space="preserve">1800137</t>
  </si>
  <si>
    <t xml:space="preserve">Plastic Plankwall Hook - Sing 50 CTN Qty 500</t>
  </si>
  <si>
    <t xml:space="preserve">1800138</t>
  </si>
  <si>
    <t xml:space="preserve">Plastic Plankwall Hook - Sing 100 CTN Qty 2500</t>
  </si>
  <si>
    <t xml:space="preserve">1800139</t>
  </si>
  <si>
    <t xml:space="preserve">Plastic Plankwall Hook - Sing 150 CTN Qty 1500</t>
  </si>
  <si>
    <t xml:space="preserve">1800140</t>
  </si>
  <si>
    <t xml:space="preserve">Plastic Plankwall Hook - Sing 200 CTN Qty 1000</t>
  </si>
  <si>
    <t xml:space="preserve">1800141</t>
  </si>
  <si>
    <t xml:space="preserve">Plastic Plankwall Hook - Doub 50 CTN Qty 1000</t>
  </si>
  <si>
    <t xml:space="preserve">1800142</t>
  </si>
  <si>
    <t xml:space="preserve">Plastic Plankwall Hook - Doub 100 CTN Qty 1000</t>
  </si>
  <si>
    <t xml:space="preserve">1800143</t>
  </si>
  <si>
    <t xml:space="preserve">Plastic Plankwall Hook - Doub 150 CTN Qty 1000</t>
  </si>
  <si>
    <t xml:space="preserve">1800144</t>
  </si>
  <si>
    <t xml:space="preserve">Plastic Plankwall Hook - Doub 200 CTN Qty 1000</t>
  </si>
  <si>
    <t xml:space="preserve">1800145</t>
  </si>
  <si>
    <t xml:space="preserve">Double Sided Paper Tape CTN Qty 100</t>
  </si>
  <si>
    <t xml:space="preserve">1800146</t>
  </si>
  <si>
    <t xml:space="preserve">Chrome Scan Hook 100 CTN Qty 200</t>
  </si>
  <si>
    <t xml:space="preserve">1800147</t>
  </si>
  <si>
    <t xml:space="preserve">Chrome Scan Hook 150 CTN Qty 200</t>
  </si>
  <si>
    <t xml:space="preserve">1800148</t>
  </si>
  <si>
    <t xml:space="preserve">Chrome Scan Hook 200 CTN Qty 200</t>
  </si>
  <si>
    <t xml:space="preserve">1800149</t>
  </si>
  <si>
    <t xml:space="preserve">Chrome Scan Hook 250 CTN Qty 200</t>
  </si>
  <si>
    <t xml:space="preserve">1800150</t>
  </si>
  <si>
    <t xml:space="preserve">Chrome Scan Hook 300 CTN Qty 200</t>
  </si>
  <si>
    <t xml:space="preserve">1800151</t>
  </si>
  <si>
    <t xml:space="preserve">Label Holder 50 X 26 CTN Qty 250</t>
  </si>
  <si>
    <t xml:space="preserve">1800152</t>
  </si>
  <si>
    <t xml:space="preserve">Label Holder 80 X 26 CTN Qty 250</t>
  </si>
  <si>
    <t xml:space="preserve">1800153</t>
  </si>
  <si>
    <t xml:space="preserve">Doub Wire Peghook 100 CTN Qty 100</t>
  </si>
  <si>
    <t xml:space="preserve">Peghook</t>
  </si>
  <si>
    <t xml:space="preserve">1800154</t>
  </si>
  <si>
    <t xml:space="preserve">Doub Wire Peghook 150 CTN Qty 100</t>
  </si>
  <si>
    <t xml:space="preserve">1800155</t>
  </si>
  <si>
    <t xml:space="preserve">Doub Wire Peghook 200 CTN Qty 100</t>
  </si>
  <si>
    <t xml:space="preserve">1800156</t>
  </si>
  <si>
    <t xml:space="preserve">Doub Wire Peghook 250 CTN Qty 100</t>
  </si>
  <si>
    <t xml:space="preserve">1800157</t>
  </si>
  <si>
    <t xml:space="preserve">Doub Wire Peghook 300 CTN Qty 100</t>
  </si>
  <si>
    <t xml:space="preserve">1800158</t>
  </si>
  <si>
    <t xml:space="preserve">Spring Clamp CTN Qty 50</t>
  </si>
  <si>
    <t xml:space="preserve">Clamp</t>
  </si>
  <si>
    <t xml:space="preserve">1800159</t>
  </si>
  <si>
    <t xml:space="preserve">2 Way Conn-25dia CTN Qty 20</t>
  </si>
  <si>
    <t xml:space="preserve">1800160</t>
  </si>
  <si>
    <t xml:space="preserve">3 Way Conn-25 dia CTN Qty 20</t>
  </si>
  <si>
    <t xml:space="preserve">1800161</t>
  </si>
  <si>
    <t xml:space="preserve">3 Way Cntr-25 dia CTN Qty 20</t>
  </si>
  <si>
    <t xml:space="preserve">1800162</t>
  </si>
  <si>
    <t xml:space="preserve">4 Way Cntr-25 dia. CTN Qty 20</t>
  </si>
  <si>
    <t xml:space="preserve">1800163</t>
  </si>
  <si>
    <t xml:space="preserve">5 Way Cntr-25 dia CTN Qty 20</t>
  </si>
  <si>
    <t xml:space="preserve">1800164</t>
  </si>
  <si>
    <t xml:space="preserve">Shelf Support-25 dia CTN Qty 20</t>
  </si>
  <si>
    <t xml:space="preserve">1800165</t>
  </si>
  <si>
    <t xml:space="preserve">5mm Panel Clamp-25 dia CTN Qty 50</t>
  </si>
  <si>
    <t xml:space="preserve">1800166</t>
  </si>
  <si>
    <t xml:space="preserve">10mm Panel Clamp-25 dia CTN Qty 50</t>
  </si>
  <si>
    <t xml:space="preserve">Shelf</t>
  </si>
  <si>
    <t xml:space="preserve">1800167</t>
  </si>
  <si>
    <t xml:space="preserve">20mm Panel Clamp-25 dia CTN Qty 50</t>
  </si>
  <si>
    <t xml:space="preserve">1800168</t>
  </si>
  <si>
    <t xml:space="preserve">Standard Shelf - 4 Shelf Unit CTN Qty 5</t>
  </si>
  <si>
    <t xml:space="preserve">1800169</t>
  </si>
  <si>
    <t xml:space="preserve">Standard Shelf - 5 Shelf Unit CTN Qty 5</t>
  </si>
  <si>
    <t xml:space="preserve">1800170</t>
  </si>
  <si>
    <t xml:space="preserve">Maxi- Shelf - 4 Shelf Unit CTN Qty 3</t>
  </si>
  <si>
    <t xml:space="preserve">1800171</t>
  </si>
  <si>
    <t xml:space="preserve">Maxi- Shelf - 5 Shelf Unit CTN Qty 3</t>
  </si>
  <si>
    <t xml:space="preserve">1800172</t>
  </si>
  <si>
    <t xml:space="preserve">Bc93 Taymar CTN Qty 250</t>
  </si>
  <si>
    <t xml:space="preserve">Taynar</t>
  </si>
  <si>
    <t xml:space="preserve">1800173</t>
  </si>
  <si>
    <t xml:space="preserve">4bc93 Taymar CTN Qty 72</t>
  </si>
  <si>
    <t xml:space="preserve">1800174</t>
  </si>
  <si>
    <t xml:space="preserve">Wbc93 Taymar CTN Qty 250</t>
  </si>
  <si>
    <t xml:space="preserve">1800175</t>
  </si>
  <si>
    <t xml:space="preserve">Vbc56 Taymar CTN Qty 285</t>
  </si>
  <si>
    <t xml:space="preserve">1800176</t>
  </si>
  <si>
    <t xml:space="preserve">c104 Taymar CTN Qty 200</t>
  </si>
  <si>
    <t xml:space="preserve">1800177</t>
  </si>
  <si>
    <t xml:space="preserve">2c112 Taymar CTN Qty 72</t>
  </si>
  <si>
    <t xml:space="preserve">1800178</t>
  </si>
  <si>
    <t xml:space="preserve">4c 104 Taymar CTN Qty 40</t>
  </si>
  <si>
    <t xml:space="preserve">1800179</t>
  </si>
  <si>
    <t xml:space="preserve">w104 Taymar CTN Qty 200</t>
  </si>
  <si>
    <t xml:space="preserve">1800180</t>
  </si>
  <si>
    <t xml:space="preserve">4w104 Taymar CTN Qty 45</t>
  </si>
  <si>
    <t xml:space="preserve">1800181</t>
  </si>
  <si>
    <t xml:space="preserve">Cl230 Taymar CTN Qty 130</t>
  </si>
  <si>
    <t xml:space="preserve">1800182</t>
  </si>
  <si>
    <t xml:space="preserve">Wl230 Taymar CTN Qty 130</t>
  </si>
  <si>
    <t xml:space="preserve">1800183</t>
  </si>
  <si>
    <t xml:space="preserve">8 Comp b/c Card CTN Qty 36</t>
  </si>
  <si>
    <t xml:space="preserve">1800184</t>
  </si>
  <si>
    <t xml:space="preserve">Fp110 Flat Pack Stand CTN Qty 100</t>
  </si>
  <si>
    <t xml:space="preserve">1800185</t>
  </si>
  <si>
    <t xml:space="preserve">c160 Taymar CTN Qty 108</t>
  </si>
  <si>
    <t xml:space="preserve">1800186</t>
  </si>
  <si>
    <t xml:space="preserve">4c160 Taymar CTN Qty 30</t>
  </si>
  <si>
    <t xml:space="preserve">1800187</t>
  </si>
  <si>
    <t xml:space="preserve">w160 Taymar CTN Qty 108</t>
  </si>
  <si>
    <t xml:space="preserve">1800188</t>
  </si>
  <si>
    <t xml:space="preserve">2c110 Taymar CTN Qty 32</t>
  </si>
  <si>
    <t xml:space="preserve">1800189</t>
  </si>
  <si>
    <t xml:space="preserve">c230 Taymar CTN Qty 72</t>
  </si>
  <si>
    <t xml:space="preserve">1800190</t>
  </si>
  <si>
    <t xml:space="preserve">3c230 Taymar CTN Qty 12</t>
  </si>
  <si>
    <t xml:space="preserve">1800191</t>
  </si>
  <si>
    <t xml:space="preserve">w230 Taymar CTN Qty 44</t>
  </si>
  <si>
    <t xml:space="preserve">1800192</t>
  </si>
  <si>
    <t xml:space="preserve">3w230 Taymar CTN Qty 12</t>
  </si>
  <si>
    <t xml:space="preserve">1800193</t>
  </si>
  <si>
    <t xml:space="preserve">4c230 Taymar CTN Qty 8</t>
  </si>
  <si>
    <t xml:space="preserve">1800194</t>
  </si>
  <si>
    <t xml:space="preserve">3c104 Taymar CTN Qty 32</t>
  </si>
  <si>
    <t xml:space="preserve">1800195</t>
  </si>
  <si>
    <t xml:space="preserve">Taymar Ws16-16 a4 CTN Qty 5</t>
  </si>
  <si>
    <t xml:space="preserve">1800196</t>
  </si>
  <si>
    <t xml:space="preserve">Abi Taymar CTN Qty 100</t>
  </si>
  <si>
    <t xml:space="preserve">1800197</t>
  </si>
  <si>
    <t xml:space="preserve">Clw Taymar CTN Qty 100</t>
  </si>
  <si>
    <t xml:space="preserve">1800198</t>
  </si>
  <si>
    <t xml:space="preserve">Cdi Taymar CTN Qty 100</t>
  </si>
  <si>
    <t xml:space="preserve">1800199</t>
  </si>
  <si>
    <t xml:space="preserve">Alum. Wall Strip - 940mm - Al95 CTN Qty 40</t>
  </si>
  <si>
    <t xml:space="preserve">Strip</t>
  </si>
  <si>
    <t xml:space="preserve">1800200</t>
  </si>
  <si>
    <t xml:space="preserve">3 Comp Adj Al - 3pas CTN Qty 60</t>
  </si>
  <si>
    <t xml:space="preserve">1800201</t>
  </si>
  <si>
    <t xml:space="preserve">3 Comp Adj Wall - 3pfb CTN Qty 60</t>
  </si>
  <si>
    <t xml:space="preserve">Wall</t>
  </si>
  <si>
    <t xml:space="preserve">1800202</t>
  </si>
  <si>
    <t xml:space="preserve">6ca230 Taymar CTN Qty 3</t>
  </si>
  <si>
    <t xml:space="preserve">1800203</t>
  </si>
  <si>
    <t xml:space="preserve">12ca104 Taymar CTN Qty 4</t>
  </si>
  <si>
    <t xml:space="preserve">1800204</t>
  </si>
  <si>
    <t xml:space="preserve">6ca160 Taymar CTN Qty 4</t>
  </si>
  <si>
    <t xml:space="preserve">1800205</t>
  </si>
  <si>
    <t xml:space="preserve">Ct460 Taymar CTN Qty 6</t>
  </si>
  <si>
    <t xml:space="preserve">1800206</t>
  </si>
  <si>
    <t xml:space="preserve">Chrome Pole - 1600 - Reduced End CTN Qty 6</t>
  </si>
  <si>
    <t xml:space="preserve">Pole</t>
  </si>
  <si>
    <t xml:space="preserve">1800207</t>
  </si>
  <si>
    <t xml:space="preserve">12f230 Taymar CTN Qty 2</t>
  </si>
  <si>
    <t xml:space="preserve">1800208</t>
  </si>
  <si>
    <t xml:space="preserve">12c230 Taymar CTN Qty 2</t>
  </si>
  <si>
    <t xml:space="preserve">1800209</t>
  </si>
  <si>
    <t xml:space="preserve">Star Base - 500mm dia. CTN Qty 10</t>
  </si>
  <si>
    <t xml:space="preserve">1800210</t>
  </si>
  <si>
    <t xml:space="preserve">Chrome Pole - 1600 CTN Qty 6</t>
  </si>
  <si>
    <t xml:space="preserve">1800211</t>
  </si>
  <si>
    <t xml:space="preserve">350mm Chrome Base CTN Qty 5</t>
  </si>
  <si>
    <t xml:space="preserve">1800212</t>
  </si>
  <si>
    <t xml:space="preserve">450mm Chrome Base CTN Qty 5</t>
  </si>
  <si>
    <t xml:space="preserve">1800213</t>
  </si>
  <si>
    <t xml:space="preserve">Star Base - 600mm dia. CTN Qty 10</t>
  </si>
  <si>
    <t xml:space="preserve">1800214</t>
  </si>
  <si>
    <t xml:space="preserve">Chr Pole w/Thrd CTN Qty 6</t>
  </si>
  <si>
    <t xml:space="preserve">1800215</t>
  </si>
  <si>
    <t xml:space="preserve">Carousel Dl Pocket 4 Comp CTN Qty 36</t>
  </si>
  <si>
    <t xml:space="preserve">Pocket</t>
  </si>
  <si>
    <t xml:space="preserve">1800216</t>
  </si>
  <si>
    <t xml:space="preserve">Carousel a4 Pocket 2 Comp CTN Qty 24</t>
  </si>
  <si>
    <t xml:space="preserve">1800217</t>
  </si>
  <si>
    <t xml:space="preserve">Carousel a5 Pocket 2 Comp CTN Qty 36</t>
  </si>
  <si>
    <t xml:space="preserve">1800218</t>
  </si>
  <si>
    <t xml:space="preserve">6 Compartment a4 Revolving CTN Qty 3</t>
  </si>
  <si>
    <t xml:space="preserve">1800219</t>
  </si>
  <si>
    <t xml:space="preserve">6 Compartment a5 Revolving CTN Qty 4</t>
  </si>
  <si>
    <t xml:space="preserve">1800220</t>
  </si>
  <si>
    <t xml:space="preserve">4 Sided Pole Sleeves a4 Height CTN Qty 50</t>
  </si>
  <si>
    <t xml:space="preserve">1800221</t>
  </si>
  <si>
    <t xml:space="preserve">3 Sided Pole Sleeves a4 Height CTN Qty 64</t>
  </si>
  <si>
    <t xml:space="preserve">1800222</t>
  </si>
  <si>
    <t xml:space="preserve">a4 Landscape Single Counter CTN Qty 24</t>
  </si>
  <si>
    <t xml:space="preserve">1800223</t>
  </si>
  <si>
    <t xml:space="preserve">a4 Landscape Single Wall Mount CTN Qty 36</t>
  </si>
  <si>
    <t xml:space="preserve">1800224</t>
  </si>
  <si>
    <t xml:space="preserve">3c330 - 4 Comp a4 Land CTN Qty 8</t>
  </si>
  <si>
    <t xml:space="preserve">1800225</t>
  </si>
  <si>
    <t xml:space="preserve">Cd2 - Small Divider CTN Qty 100</t>
  </si>
  <si>
    <t xml:space="preserve">Divider</t>
  </si>
  <si>
    <t xml:space="preserve">1800226</t>
  </si>
  <si>
    <t xml:space="preserve">4 Sided Pole Sleeves a5/ Dl Height CTN Qty 100</t>
  </si>
  <si>
    <t xml:space="preserve">1800227</t>
  </si>
  <si>
    <t xml:space="preserve">3 Sided Pole Sleeves a5 / Dl Height CTN Qty 128</t>
  </si>
  <si>
    <t xml:space="preserve">1800228</t>
  </si>
  <si>
    <t xml:space="preserve">2c160 - 2 Comp a5 - Counter CTN Qty 24</t>
  </si>
  <si>
    <t xml:space="preserve">Counter</t>
  </si>
  <si>
    <t xml:space="preserve">1800229</t>
  </si>
  <si>
    <t xml:space="preserve">2w160 - 2 Comp a5 - Wall CTN Qty 24</t>
  </si>
  <si>
    <t xml:space="preserve">1800230</t>
  </si>
  <si>
    <t xml:space="preserve">3c110h - 3 Comp Dl - Counter CTN Qty 24</t>
  </si>
  <si>
    <t xml:space="preserve">1800231</t>
  </si>
  <si>
    <t xml:space="preserve">3w110h - 3 Comp Dl - Wall CTN Qty 36</t>
  </si>
  <si>
    <t xml:space="preserve">1800232</t>
  </si>
  <si>
    <t xml:space="preserve">Economy b Holder Dl CTN Qty 80</t>
  </si>
  <si>
    <t xml:space="preserve">1800233</t>
  </si>
  <si>
    <t xml:space="preserve">Economy b Holder a5 CTN Qty 60</t>
  </si>
  <si>
    <t xml:space="preserve">1800234</t>
  </si>
  <si>
    <t xml:space="preserve">Economy b Holder a4 CTN Qty 60</t>
  </si>
  <si>
    <t xml:space="preserve">1800235</t>
  </si>
  <si>
    <t xml:space="preserve">Economy Plankwall Clip CTN Qty 250</t>
  </si>
  <si>
    <t xml:space="preserve">1800236</t>
  </si>
  <si>
    <t xml:space="preserve">Back Support CTN Qty 100</t>
  </si>
  <si>
    <t xml:space="preserve">Support</t>
  </si>
  <si>
    <t xml:space="preserve">1800237</t>
  </si>
  <si>
    <t xml:space="preserve">1800238</t>
  </si>
  <si>
    <t xml:space="preserve">Frame Topper Clip CTN Qty 100</t>
  </si>
  <si>
    <t xml:space="preserve">1800239</t>
  </si>
  <si>
    <t xml:space="preserve">Alu Frm Wall Cl CTN Qty 50</t>
  </si>
  <si>
    <t xml:space="preserve">1800240</t>
  </si>
  <si>
    <t xml:space="preserve">Alu Frm s/Wall Cl CTN Qty 50</t>
  </si>
  <si>
    <t xml:space="preserve">1800241</t>
  </si>
  <si>
    <t xml:space="preserve">Alu Frm Corners CTN Qty 200</t>
  </si>
  <si>
    <t xml:space="preserve">1800242</t>
  </si>
  <si>
    <t xml:space="preserve">Alu Frm Peg CTN Qty 200</t>
  </si>
  <si>
    <t xml:space="preserve">1800243</t>
  </si>
  <si>
    <t xml:space="preserve">Alu Frm Pvc Spline/m CTN Qty 100</t>
  </si>
  <si>
    <t xml:space="preserve">1800244</t>
  </si>
  <si>
    <t xml:space="preserve">Suction Cup Attachment CTN Qty 50</t>
  </si>
  <si>
    <t xml:space="preserve">1800245</t>
  </si>
  <si>
    <t xml:space="preserve">Fish Clip CTN Qty 1000</t>
  </si>
  <si>
    <t xml:space="preserve">1800246</t>
  </si>
  <si>
    <t xml:space="preserve">Wire Clip CTN Qty 100</t>
  </si>
  <si>
    <t xml:space="preserve">1800247</t>
  </si>
  <si>
    <t xml:space="preserve">Stacker Bar CTN Qty 100</t>
  </si>
  <si>
    <t xml:space="preserve">Bar</t>
  </si>
  <si>
    <t xml:space="preserve">1800248</t>
  </si>
  <si>
    <t xml:space="preserve">Grid Clip CTN Qty 1000</t>
  </si>
  <si>
    <t xml:space="preserve">1800249</t>
  </si>
  <si>
    <t xml:space="preserve">Adhesive Ceiling Button CTN Qty 1000</t>
  </si>
  <si>
    <t xml:space="preserve">Button</t>
  </si>
  <si>
    <t xml:space="preserve">1800250</t>
  </si>
  <si>
    <t xml:space="preserve">Ali - Inf Metal Clip CTN Qty 100</t>
  </si>
  <si>
    <t xml:space="preserve">1800251</t>
  </si>
  <si>
    <t xml:space="preserve">Ceil Track 1220-p/c 'Surf Mist' CTN Qty 12</t>
  </si>
  <si>
    <t xml:space="preserve">Track</t>
  </si>
  <si>
    <t xml:space="preserve">1800252</t>
  </si>
  <si>
    <t xml:space="preserve">Ceil Track 2440-p/c 'Surf Mist' CTN Qty 12</t>
  </si>
  <si>
    <t xml:space="preserve">1800253</t>
  </si>
  <si>
    <t xml:space="preserve">Med s Hook CTN Qty 500</t>
  </si>
  <si>
    <t xml:space="preserve">1800254</t>
  </si>
  <si>
    <t xml:space="preserve">Lge s Hook CTN Qty 500</t>
  </si>
  <si>
    <t xml:space="preserve">1800255</t>
  </si>
  <si>
    <t xml:space="preserve">s Hook-45mm CTN Qty 500</t>
  </si>
  <si>
    <t xml:space="preserve">1800256</t>
  </si>
  <si>
    <t xml:space="preserve">Jet Wire 0.4kg To 1.5mtr CTN Qty 500</t>
  </si>
  <si>
    <t xml:space="preserve">Wire</t>
  </si>
  <si>
    <t xml:space="preserve">1800257</t>
  </si>
  <si>
    <t xml:space="preserve">Plasti-Slide Clip CTN Qty 200</t>
  </si>
  <si>
    <t xml:space="preserve">1800258</t>
  </si>
  <si>
    <t xml:space="preserve">Plastec Ali-Inf Clip CTN Qty 200</t>
  </si>
  <si>
    <t xml:space="preserve">1800259</t>
  </si>
  <si>
    <t xml:space="preserve">Alu End Cap CTN Qty 200</t>
  </si>
  <si>
    <t xml:space="preserve">Cap</t>
  </si>
  <si>
    <t xml:space="preserve">1800260</t>
  </si>
  <si>
    <t xml:space="preserve">Banner Strip Hook CTN Qty 200</t>
  </si>
  <si>
    <t xml:space="preserve">1800261</t>
  </si>
  <si>
    <t xml:space="preserve">Banner Strip - 1mtr CTN Qty 100</t>
  </si>
  <si>
    <t xml:space="preserve">1800262</t>
  </si>
  <si>
    <t xml:space="preserve">Plastic Foot CTN Qty 25</t>
  </si>
  <si>
    <t xml:space="preserve">1800263</t>
  </si>
  <si>
    <t xml:space="preserve">Back l/Box Fr-Mf-5.0- Mill CTN Qty 10</t>
  </si>
  <si>
    <t xml:space="preserve">1800264</t>
  </si>
  <si>
    <t xml:space="preserve">Spring Clip CTN Qty 100</t>
  </si>
  <si>
    <t xml:space="preserve">1800265</t>
  </si>
  <si>
    <t xml:space="preserve">1.5 Cable Kit-3.6m CTN Qty 25</t>
  </si>
  <si>
    <t xml:space="preserve">Kit</t>
  </si>
  <si>
    <t xml:space="preserve">1800266</t>
  </si>
  <si>
    <t xml:space="preserve">Wall To Floor Poster Kit CTN Qty 10</t>
  </si>
  <si>
    <t xml:space="preserve">1800267</t>
  </si>
  <si>
    <t xml:space="preserve">Wall To Wall Poster Kit CTN Qty 10</t>
  </si>
  <si>
    <t xml:space="preserve">1800268</t>
  </si>
  <si>
    <t xml:space="preserve">Hanging Kit 3mm CTN Qty 50</t>
  </si>
  <si>
    <t xml:space="preserve">1800269</t>
  </si>
  <si>
    <t xml:space="preserve">Wall To Floor Shelf Kit CTN Qty 10</t>
  </si>
  <si>
    <t xml:space="preserve">1800270</t>
  </si>
  <si>
    <t xml:space="preserve">Wall To Wall Shelf Kit CTN Qty 10</t>
  </si>
  <si>
    <t xml:space="preserve">1800271</t>
  </si>
  <si>
    <t xml:space="preserve">Hanging Kit 7mm CTN Qty 50</t>
  </si>
  <si>
    <t xml:space="preserve">1800272</t>
  </si>
  <si>
    <t xml:space="preserve">Hanging Kit 10mm CTN Qty 50</t>
  </si>
  <si>
    <t xml:space="preserve">1800273</t>
  </si>
  <si>
    <t xml:space="preserve">Allen Key-3mm CTN Qty 100</t>
  </si>
  <si>
    <t xml:space="preserve">1800274</t>
  </si>
  <si>
    <t xml:space="preserve">Thr Hole Shelf Sup CTN Qty 100</t>
  </si>
  <si>
    <t xml:space="preserve">1800275</t>
  </si>
  <si>
    <t xml:space="preserve">Cable Fastener CTN Qty 100</t>
  </si>
  <si>
    <t xml:space="preserve">Fastener</t>
  </si>
  <si>
    <t xml:space="preserve">1800276</t>
  </si>
  <si>
    <t xml:space="preserve">Sing Cable Ftg 3 CTN Qty 100</t>
  </si>
  <si>
    <t xml:space="preserve">Cable</t>
  </si>
  <si>
    <t xml:space="preserve">1800277</t>
  </si>
  <si>
    <t xml:space="preserve">Allen Key-2mm CTN Qty 100</t>
  </si>
  <si>
    <t xml:space="preserve">1800278</t>
  </si>
  <si>
    <t xml:space="preserve">Sing Cable Ftg 7 CTN Qty 100</t>
  </si>
  <si>
    <t xml:space="preserve">1800279</t>
  </si>
  <si>
    <t xml:space="preserve">Allen Key-4mm CTN Qty 100</t>
  </si>
  <si>
    <t xml:space="preserve">1800280</t>
  </si>
  <si>
    <t xml:space="preserve">Sing Cable Ftg10 CTN Qty 100</t>
  </si>
  <si>
    <t xml:space="preserve">1800281</t>
  </si>
  <si>
    <t xml:space="preserve">Dbl Cable Ftg 3 CTN Qty 100</t>
  </si>
  <si>
    <t xml:space="preserve">1800282</t>
  </si>
  <si>
    <t xml:space="preserve">Thrd Plate &amp; Screw CTN Qty 200</t>
  </si>
  <si>
    <t xml:space="preserve">1800283</t>
  </si>
  <si>
    <t xml:space="preserve">Dbl Cable Ftg 7 CTN Qty 100</t>
  </si>
  <si>
    <t xml:space="preserve">1800284</t>
  </si>
  <si>
    <t xml:space="preserve">Dbl Cable Ftg 10 CTN Qty 100</t>
  </si>
  <si>
    <t xml:space="preserve">1800285</t>
  </si>
  <si>
    <t xml:space="preserve">Edge Grip 10mm(1863 + 1815ftg) CTN Qty 100</t>
  </si>
  <si>
    <t xml:space="preserve">1800286</t>
  </si>
  <si>
    <t xml:space="preserve">Edge Grip-Short [1863 + 4] CTN Qty 100</t>
  </si>
  <si>
    <t xml:space="preserve">1800287</t>
  </si>
  <si>
    <t xml:space="preserve">Pnl Sup 3mm CTN Qty 100</t>
  </si>
  <si>
    <t xml:space="preserve">1800288</t>
  </si>
  <si>
    <t xml:space="preserve">Edge Grip Pnl [1857 + 72] CTN Qty 100</t>
  </si>
  <si>
    <t xml:space="preserve">1800289</t>
  </si>
  <si>
    <t xml:space="preserve">Pnl Sup 7mm CTN Qty 100</t>
  </si>
  <si>
    <t xml:space="preserve">1800290</t>
  </si>
  <si>
    <t xml:space="preserve">Pnl Supp 10mm CTN Qty 100</t>
  </si>
  <si>
    <t xml:space="preserve">1800291</t>
  </si>
  <si>
    <t xml:space="preserve">3Mm Through Hole Shelf Support CTN Qty 25</t>
  </si>
  <si>
    <t xml:space="preserve">1800292</t>
  </si>
  <si>
    <t xml:space="preserve">3Mm Cable Fastener CTN Qty 25</t>
  </si>
  <si>
    <t xml:space="preserve">1800293</t>
  </si>
  <si>
    <t xml:space="preserve">3Mm Single Fitting - 3Mm Panel CTN Qty 25</t>
  </si>
  <si>
    <t xml:space="preserve">Fitting</t>
  </si>
  <si>
    <t xml:space="preserve">1800294</t>
  </si>
  <si>
    <t xml:space="preserve">3Mm Double Fitting - 3Mm Panel CTN Qty 25</t>
  </si>
  <si>
    <t xml:space="preserve">1800295</t>
  </si>
  <si>
    <t xml:space="preserve">3Mm Single Fitting- 7Mm Panel CTN Qty 25</t>
  </si>
  <si>
    <t xml:space="preserve">1800296</t>
  </si>
  <si>
    <t xml:space="preserve">3Mm Double Fitting - 7Mm Panel CTN Qty 25</t>
  </si>
  <si>
    <t xml:space="preserve">1800297</t>
  </si>
  <si>
    <t xml:space="preserve">3Mm Single Fitting- 10Mm Panel CTN Qty 25</t>
  </si>
  <si>
    <t xml:space="preserve">1800298</t>
  </si>
  <si>
    <t xml:space="preserve">3Mm Double Fitting - 10Mm Panel CTN Qty 25</t>
  </si>
  <si>
    <t xml:space="preserve">1800299</t>
  </si>
  <si>
    <t xml:space="preserve">Cable Gripper 1.5Mm Cable CTN Qty 50</t>
  </si>
  <si>
    <t xml:space="preserve">1800300</t>
  </si>
  <si>
    <t xml:space="preserve">Rod Gripper CTN Qty 50</t>
  </si>
  <si>
    <t xml:space="preserve">1800301</t>
  </si>
  <si>
    <t xml:space="preserve">Cable Gripper 3Mm Cable CTN Qty 50</t>
  </si>
  <si>
    <t xml:space="preserve">1800302</t>
  </si>
  <si>
    <t xml:space="preserve">Top Mount 20Mm Long CTN Qty 50</t>
  </si>
  <si>
    <t xml:space="preserve">1800303</t>
  </si>
  <si>
    <t xml:space="preserve">Top Mount 30Mm Long CTN Qty 50</t>
  </si>
  <si>
    <t xml:space="preserve">1800304</t>
  </si>
  <si>
    <t xml:space="preserve">Floor Fixing CTN Qty 50</t>
  </si>
  <si>
    <t xml:space="preserve">1800305</t>
  </si>
  <si>
    <t xml:space="preserve">Through Hole Screw Long CTN Qty 50</t>
  </si>
  <si>
    <t xml:space="preserve">1800306</t>
  </si>
  <si>
    <t xml:space="preserve">Wall Spiggott CTN Qty 25</t>
  </si>
  <si>
    <t xml:space="preserve">1800307</t>
  </si>
  <si>
    <t xml:space="preserve">Through Hole Barrel Short CTN Qty 50</t>
  </si>
  <si>
    <t xml:space="preserve">1800308</t>
  </si>
  <si>
    <t xml:space="preserve">Through Hole Screw Short CTN Qty 50</t>
  </si>
  <si>
    <t xml:space="preserve">1800309</t>
  </si>
  <si>
    <t xml:space="preserve">Tensioning Sleeve CTN Qty 50</t>
  </si>
  <si>
    <t xml:space="preserve">1800310</t>
  </si>
  <si>
    <t xml:space="preserve">Through Hole Barrel Long CTN Qty 50</t>
  </si>
  <si>
    <t xml:space="preserve">1800311</t>
  </si>
  <si>
    <t xml:space="preserve">Rod Grip CTN Qty 50</t>
  </si>
  <si>
    <t xml:space="preserve">1800312</t>
  </si>
  <si>
    <t xml:space="preserve">Short Post (1832) CTN Qty 100</t>
  </si>
  <si>
    <t xml:space="preserve">1800313</t>
  </si>
  <si>
    <t xml:space="preserve">Short Pnl Holder (1832) CTN Qty 100</t>
  </si>
  <si>
    <t xml:space="preserve">1800314</t>
  </si>
  <si>
    <t xml:space="preserve">Wall Flange CTN Qty 50</t>
  </si>
  <si>
    <t xml:space="preserve">1800315</t>
  </si>
  <si>
    <t xml:space="preserve">Wall Cable Spacer CTN Qty 25</t>
  </si>
  <si>
    <t xml:space="preserve">1800316</t>
  </si>
  <si>
    <t xml:space="preserve">Extension Arm CTN Qty 10</t>
  </si>
  <si>
    <t xml:space="preserve">1800317</t>
  </si>
  <si>
    <t xml:space="preserve">Stainless Steel Bale 3Mm CTN Qty 25</t>
  </si>
  <si>
    <t xml:space="preserve">1800318</t>
  </si>
  <si>
    <t xml:space="preserve">Stainless Steel Bale 1.5Mm CTN Qty 50</t>
  </si>
  <si>
    <t xml:space="preserve">1800319</t>
  </si>
  <si>
    <t xml:space="preserve">Spring CTN Qty 100</t>
  </si>
  <si>
    <t xml:space="preserve">1800320</t>
  </si>
  <si>
    <t xml:space="preserve">Mini Fitting Single CTN Qty 200</t>
  </si>
  <si>
    <t xml:space="preserve">1800321</t>
  </si>
  <si>
    <t xml:space="preserve">Mini Fitting Double CTN Qty 200</t>
  </si>
  <si>
    <t xml:space="preserve">1800322</t>
  </si>
  <si>
    <t xml:space="preserve">Floor - Ceiling Rod Kit CTN Qty 10</t>
  </si>
  <si>
    <t xml:space="preserve">1800323</t>
  </si>
  <si>
    <t xml:space="preserve">6Mm dia Chrome Rod CTN Qty 20</t>
  </si>
  <si>
    <t xml:space="preserve">1800324</t>
  </si>
  <si>
    <t xml:space="preserve">6Mm Rod Fastener CTN Qty 50</t>
  </si>
  <si>
    <t xml:space="preserve">1800325</t>
  </si>
  <si>
    <t xml:space="preserve">6Mm Rod Single Fitting 3Mm Panel CTN Qty 25</t>
  </si>
  <si>
    <t xml:space="preserve">1800326</t>
  </si>
  <si>
    <t xml:space="preserve">6Mm Rod Single Fitting 7Mm Panel CTN Qty 25</t>
  </si>
  <si>
    <t xml:space="preserve">1800327</t>
  </si>
  <si>
    <t xml:space="preserve">6Mm Rod Single Fitting 10Mm Panel CTN Qty 25</t>
  </si>
  <si>
    <t xml:space="preserve">1800328</t>
  </si>
  <si>
    <t xml:space="preserve">6Mm Rod Double Fitting 3Mm Panel CTN Qty 25</t>
  </si>
  <si>
    <t xml:space="preserve">1800329</t>
  </si>
  <si>
    <t xml:space="preserve">6Mm Rod Double Fitting 7Mm Panel CTN Qty 25</t>
  </si>
  <si>
    <t xml:space="preserve">1800330</t>
  </si>
  <si>
    <t xml:space="preserve">6Mm Rod Double Fitting 10Mm Panel CTN Qty 25</t>
  </si>
  <si>
    <t xml:space="preserve">1800331</t>
  </si>
  <si>
    <t xml:space="preserve">Hanging Kit 2 Piece Screw On CTN Qty 25</t>
  </si>
  <si>
    <t xml:space="preserve">1800332</t>
  </si>
  <si>
    <t xml:space="preserve">Hanging Kit With Ball End CTN Qty 25</t>
  </si>
  <si>
    <t xml:space="preserve">1800333</t>
  </si>
  <si>
    <t xml:space="preserve">Through Hole Panel Fitting CTN Qty 25</t>
  </si>
  <si>
    <t xml:space="preserve">1800334</t>
  </si>
  <si>
    <t xml:space="preserve">Swivwl Mounting Bracket CTN Qty 25</t>
  </si>
  <si>
    <t xml:space="preserve">Bracket</t>
  </si>
  <si>
    <t xml:space="preserve">1800335</t>
  </si>
  <si>
    <t xml:space="preserve">Panel Support Flat Back CTN Qty 25</t>
  </si>
  <si>
    <t xml:space="preserve">1800336</t>
  </si>
  <si>
    <t xml:space="preserve">Panel Support Concave Back CTN Qty 25</t>
  </si>
  <si>
    <t xml:space="preserve">1800337</t>
  </si>
  <si>
    <t xml:space="preserve">Through Hole Panel 30Mm From Wall CTN Qty 25</t>
  </si>
  <si>
    <t xml:space="preserve">Panel</t>
  </si>
  <si>
    <t xml:space="preserve">1800338</t>
  </si>
  <si>
    <t xml:space="preserve">Through Hole Panel 57Mm From Wall CTN Qty 25</t>
  </si>
  <si>
    <t xml:space="preserve">1800339</t>
  </si>
  <si>
    <t xml:space="preserve">Through Hole Panel 95Mm From Wall CTN Qty 25</t>
  </si>
  <si>
    <t xml:space="preserve">1800340</t>
  </si>
  <si>
    <t xml:space="preserve">Hanging Kit 900Mm Cable CTN Qty 25</t>
  </si>
  <si>
    <t xml:space="preserve">1800341</t>
  </si>
  <si>
    <t xml:space="preserve">Additional Hook Fitting CTN Qty 25</t>
  </si>
  <si>
    <t xml:space="preserve">1800342</t>
  </si>
  <si>
    <t xml:space="preserve">Hanging Kit 2000Mm Cable CTN Qty 25</t>
  </si>
  <si>
    <t xml:space="preserve">1800343</t>
  </si>
  <si>
    <t xml:space="preserve">Desk Sign Support CTN Qty 25</t>
  </si>
  <si>
    <t xml:space="preserve">1800344</t>
  </si>
  <si>
    <t xml:space="preserve">Parallel Joints Double CTN Qty 10</t>
  </si>
  <si>
    <t xml:space="preserve">1800345</t>
  </si>
  <si>
    <t xml:space="preserve">End Joint CTN Qty 10</t>
  </si>
  <si>
    <t xml:space="preserve">1800346</t>
  </si>
  <si>
    <t xml:space="preserve">Cutting Tool CTN Qty 2</t>
  </si>
  <si>
    <t xml:space="preserve">1800347</t>
  </si>
  <si>
    <t xml:space="preserve">1800348</t>
  </si>
  <si>
    <t xml:space="preserve">Flat Tube End Cap CTN Qty 100</t>
  </si>
  <si>
    <t xml:space="preserve">1800349</t>
  </si>
  <si>
    <t xml:space="preserve">Sliding t  Joint CTN Qty 10</t>
  </si>
  <si>
    <t xml:space="preserve">1800350</t>
  </si>
  <si>
    <t xml:space="preserve">Special Allen Key CTN Qty 10</t>
  </si>
  <si>
    <t xml:space="preserve">1800351</t>
  </si>
  <si>
    <t xml:space="preserve">Threaded End Cap CTN Qty 100</t>
  </si>
  <si>
    <t xml:space="preserve">1800352</t>
  </si>
  <si>
    <t xml:space="preserve">Spherical Tube End Cap CTN Qty 50</t>
  </si>
  <si>
    <t xml:space="preserve">1800353</t>
  </si>
  <si>
    <t xml:space="preserve">Threaded Leveller CTN Qty 100</t>
  </si>
  <si>
    <t xml:space="preserve">1800354</t>
  </si>
  <si>
    <t xml:space="preserve">1800355</t>
  </si>
  <si>
    <t xml:space="preserve">Curved Tube 90deg-370 x 370mm CTN Qty 10</t>
  </si>
  <si>
    <t xml:space="preserve">1800356</t>
  </si>
  <si>
    <t xml:space="preserve">Curved Tube 180 Deg-540mm CTN Qty 10</t>
  </si>
  <si>
    <t xml:space="preserve">1800357</t>
  </si>
  <si>
    <t xml:space="preserve">Curved Tube 180 Deg-940mm CTN Qty 10</t>
  </si>
  <si>
    <t xml:space="preserve">1800358</t>
  </si>
  <si>
    <t xml:space="preserve">u Bent Tube 540x300 CTN Qty 10</t>
  </si>
  <si>
    <t xml:space="preserve">1800359</t>
  </si>
  <si>
    <t xml:space="preserve">u Bent Tube 940x300 CTN Qty 10</t>
  </si>
  <si>
    <t xml:space="preserve">1800360</t>
  </si>
  <si>
    <t xml:space="preserve">Bent Tube 90 Deg-200 x200mm CTN Qty 10</t>
  </si>
  <si>
    <t xml:space="preserve">1800361</t>
  </si>
  <si>
    <t xml:space="preserve">Projecting u Bends CTN Qty 10</t>
  </si>
  <si>
    <t xml:space="preserve">1800362</t>
  </si>
  <si>
    <t xml:space="preserve">1800363</t>
  </si>
  <si>
    <t xml:space="preserve">Parallel Joints Triple CTN Qty 10</t>
  </si>
  <si>
    <t xml:space="preserve">1800364</t>
  </si>
  <si>
    <t xml:space="preserve">Shelf Support CTN Qty 25</t>
  </si>
  <si>
    <t xml:space="preserve">1800365</t>
  </si>
  <si>
    <t xml:space="preserve">Panel Support CTN Qty 25</t>
  </si>
  <si>
    <t xml:space="preserve">1800366</t>
  </si>
  <si>
    <t xml:space="preserve">Panel Support Chrome CTN Qty 25</t>
  </si>
  <si>
    <t xml:space="preserve">1800367</t>
  </si>
  <si>
    <t xml:space="preserve">1800368</t>
  </si>
  <si>
    <t xml:space="preserve">Glass Shelf Support CTN Qty 25</t>
  </si>
  <si>
    <t xml:space="preserve">1800369</t>
  </si>
  <si>
    <t xml:space="preserve">Rounded Tube End Cap CTN Qty 100</t>
  </si>
  <si>
    <t xml:space="preserve">1800370</t>
  </si>
  <si>
    <t xml:space="preserve">Single Panelconn CTN Qty 10</t>
  </si>
  <si>
    <t xml:space="preserve">1800371</t>
  </si>
  <si>
    <t xml:space="preserve">Double Panel Conn but See 2255 CTN Qty 10</t>
  </si>
  <si>
    <t xml:space="preserve">1800372</t>
  </si>
  <si>
    <t xml:space="preserve">Single Panel Conn CTN Qty 10</t>
  </si>
  <si>
    <t xml:space="preserve">1800373</t>
  </si>
  <si>
    <t xml:space="preserve">Shelf Support CTN Qty 10</t>
  </si>
  <si>
    <t xml:space="preserve">1800374</t>
  </si>
  <si>
    <t xml:space="preserve">Double Panel Conn CTN Qty 10</t>
  </si>
  <si>
    <t xml:space="preserve">1800375</t>
  </si>
  <si>
    <t xml:space="preserve">Rotating Joints Triple CTN Qty 10</t>
  </si>
  <si>
    <t xml:space="preserve">1800376</t>
  </si>
  <si>
    <t xml:space="preserve">Rotating Joints Double CTN Qty 10</t>
  </si>
  <si>
    <t xml:space="preserve">1800377</t>
  </si>
  <si>
    <t xml:space="preserve">Expanding Socket CTN Qty 10</t>
  </si>
  <si>
    <t xml:space="preserve">1800378</t>
  </si>
  <si>
    <t xml:space="preserve">Front Sh Supp Horizont CTN Qty 10</t>
  </si>
  <si>
    <t xml:space="preserve">1800379</t>
  </si>
  <si>
    <t xml:space="preserve">Front Sh Supp 30deg Down CTN Qty 10</t>
  </si>
  <si>
    <t xml:space="preserve">1800380</t>
  </si>
  <si>
    <t xml:space="preserve">Front Sh Supp 60deg Down CTN Qty 10</t>
  </si>
  <si>
    <t xml:space="preserve">1800381</t>
  </si>
  <si>
    <t xml:space="preserve">Clampon Sh Support CTN Qty 10</t>
  </si>
  <si>
    <t xml:space="preserve">1800382</t>
  </si>
  <si>
    <t xml:space="preserve">Clampon Sh Support Doub CTN Qty 10</t>
  </si>
  <si>
    <t xml:space="preserve">1800383</t>
  </si>
  <si>
    <t xml:space="preserve">135 Deg. Bent Tube-200 x 200mm CTN Qty 10</t>
  </si>
  <si>
    <t xml:space="preserve">1800384</t>
  </si>
  <si>
    <t xml:space="preserve">2 Bend Tube 90 Deg.-300 x 300mm CTN Qty 10</t>
  </si>
  <si>
    <t xml:space="preserve">1800385</t>
  </si>
  <si>
    <t xml:space="preserve">3 Bend Tube 180 Deg.- 540x300 CTN Qty 10</t>
  </si>
  <si>
    <t xml:space="preserve">1800386</t>
  </si>
  <si>
    <t xml:space="preserve">3 Bend Tube 180 Deg. - 940x300 CTN Qty 10</t>
  </si>
  <si>
    <t xml:space="preserve">1800387</t>
  </si>
  <si>
    <t xml:space="preserve">4 Bend Tube 180deg- 540x300 CTN Qty 10</t>
  </si>
  <si>
    <t xml:space="preserve">1800388</t>
  </si>
  <si>
    <t xml:space="preserve">4 Bend Tube 180deg- 940x300 CTN Qty 10</t>
  </si>
  <si>
    <t xml:space="preserve">1800389</t>
  </si>
  <si>
    <t xml:space="preserve">Inclined Angle Tube-540 x 370mm CTN Qty 10</t>
  </si>
  <si>
    <t xml:space="preserve">1800390</t>
  </si>
  <si>
    <t xml:space="preserve">Hinged Double Panel Conn CTN Qty 10</t>
  </si>
  <si>
    <t xml:space="preserve">1800391</t>
  </si>
  <si>
    <t xml:space="preserve">Shelf Clamp Single CTN Qty 10</t>
  </si>
  <si>
    <t xml:space="preserve">1800392</t>
  </si>
  <si>
    <t xml:space="preserve">Shelf Clamp Double CTN Qty 10</t>
  </si>
  <si>
    <t xml:space="preserve">1800393</t>
  </si>
  <si>
    <t xml:space="preserve">Primo 25x25 Crom.Wall Tube - Pr CTN Qty 10</t>
  </si>
  <si>
    <t xml:space="preserve">1800394</t>
  </si>
  <si>
    <t xml:space="preserve">Primo Wall Brkt - Set Of 4 CTN Qty 10</t>
  </si>
  <si>
    <t xml:space="preserve">1800395</t>
  </si>
  <si>
    <t xml:space="preserve">Primo 'l' Foot w/ Leveller CTN Qty 10</t>
  </si>
  <si>
    <t xml:space="preserve">1800396</t>
  </si>
  <si>
    <t xml:space="preserve">Primo 't' Foot w/ Leveller CTN Qty 10</t>
  </si>
  <si>
    <t xml:space="preserve">1800397</t>
  </si>
  <si>
    <t xml:space="preserve">Primo 'Cross' Foot w/ Leveller CTN Qty 10</t>
  </si>
  <si>
    <t xml:space="preserve">1800398</t>
  </si>
  <si>
    <t xml:space="preserve">Primo 'l' Foot For Caster CTN Qty 10</t>
  </si>
  <si>
    <t xml:space="preserve">1800399</t>
  </si>
  <si>
    <t xml:space="preserve">Primo 't' Foot For Caster CTN Qty 10</t>
  </si>
  <si>
    <t xml:space="preserve">1800400</t>
  </si>
  <si>
    <t xml:space="preserve">Primo l.605 Hanging Bar - Crom. CTN Qty 10</t>
  </si>
  <si>
    <t xml:space="preserve">1800401</t>
  </si>
  <si>
    <t xml:space="preserve">Primo l.250 d/s Faceout Crom CTN Qty 10</t>
  </si>
  <si>
    <t xml:space="preserve">1800402</t>
  </si>
  <si>
    <t xml:space="preserve">Primo 905x328 Cent. Hang Bar CTN Qty 10</t>
  </si>
  <si>
    <t xml:space="preserve">1800403</t>
  </si>
  <si>
    <t xml:space="preserve">Primo 905x653 Cent. Hang Bar CTN Qty 10</t>
  </si>
  <si>
    <t xml:space="preserve">1800404</t>
  </si>
  <si>
    <t xml:space="preserve">Primo l90x90 'l' Brkt CTN Qty 10</t>
  </si>
  <si>
    <t xml:space="preserve">1800405</t>
  </si>
  <si>
    <t xml:space="preserve">Primo l155x90 't' Brkt CTN Qty 10</t>
  </si>
  <si>
    <t xml:space="preserve">1800406</t>
  </si>
  <si>
    <t xml:space="preserve">Primo l155x155 Cross Brkt CTN Qty 10</t>
  </si>
  <si>
    <t xml:space="preserve">1800407</t>
  </si>
  <si>
    <t xml:space="preserve">Primo 1193x630 Cent. Hang Bar CTN Qty 10</t>
  </si>
  <si>
    <t xml:space="preserve">1800408</t>
  </si>
  <si>
    <t xml:space="preserve">Primo Set Of 4 Shelf Brkts CTN Qty 10</t>
  </si>
  <si>
    <t xml:space="preserve">1800409</t>
  </si>
  <si>
    <t xml:space="preserve">Primo l.180 Shelf Brkt - Pair CTN Qty 10</t>
  </si>
  <si>
    <t xml:space="preserve">1800410</t>
  </si>
  <si>
    <t xml:space="preserve">Primo System 25x25 Joining Fitting CTN Qty 10</t>
  </si>
  <si>
    <t xml:space="preserve">1800411</t>
  </si>
  <si>
    <t xml:space="preserve">Uno System - 2 Way Clamp CTN Qty 10</t>
  </si>
  <si>
    <t xml:space="preserve">1800412</t>
  </si>
  <si>
    <t xml:space="preserve">Uno System - 4 Way Straight Clamp CTN Qty 10</t>
  </si>
  <si>
    <t xml:space="preserve">1800413</t>
  </si>
  <si>
    <t xml:space="preserve">Uno System - 4 Way Corner Clamp CTN Qty 10</t>
  </si>
  <si>
    <t xml:space="preserve">1800414</t>
  </si>
  <si>
    <t xml:space="preserve">Uno System - Parallel Triple Clamp CTN Qty 10</t>
  </si>
  <si>
    <t xml:space="preserve">1800415</t>
  </si>
  <si>
    <t xml:space="preserve">Uno System - 5 Way 't' Clamp CTN Qty 10</t>
  </si>
  <si>
    <t xml:space="preserve">1800416</t>
  </si>
  <si>
    <t xml:space="preserve">Uno System - 4 Way Hinged Corner CTN Qty 10</t>
  </si>
  <si>
    <t xml:space="preserve">1800417</t>
  </si>
  <si>
    <t xml:space="preserve">Uno System - Parallel Panel Clamp CTN Qty 10</t>
  </si>
  <si>
    <t xml:space="preserve">1800418</t>
  </si>
  <si>
    <t xml:space="preserve">Uno System Screw Cover Cap CTN Qty 100</t>
  </si>
  <si>
    <t xml:space="preserve">1800419</t>
  </si>
  <si>
    <t xml:space="preserve">Uno System - Sing. Shlf. Supp. - Round CTN Qty 10</t>
  </si>
  <si>
    <t xml:space="preserve">1800420</t>
  </si>
  <si>
    <t xml:space="preserve">Uno System - 3 Way Heavy Clamp CTN Qty 10</t>
  </si>
  <si>
    <t xml:space="preserve">1800421</t>
  </si>
  <si>
    <t xml:space="preserve">Uno System - 4 Way Hinged Hd. Clamp CTN Qty 10</t>
  </si>
  <si>
    <t xml:space="preserve">1800422</t>
  </si>
  <si>
    <t xml:space="preserve">Uno System - 5 Way Hd. 't' Clamp CTN Qty 10</t>
  </si>
  <si>
    <t xml:space="preserve">1800423</t>
  </si>
  <si>
    <t xml:space="preserve">Uno System - 6 Way Hd. Clamp CTN Qty 10</t>
  </si>
  <si>
    <t xml:space="preserve">1800424</t>
  </si>
  <si>
    <t xml:space="preserve">Uno System - Sing. Shlf. Supp. - Square CTN Qty 10</t>
  </si>
  <si>
    <t xml:space="preserve">1800425</t>
  </si>
  <si>
    <t xml:space="preserve">Uno System - Dbl. Shlf. Supp. - Square CTN Qty 10</t>
  </si>
  <si>
    <t xml:space="preserve">1800426</t>
  </si>
  <si>
    <t xml:space="preserve">Tritix Cube Joint CTN Qty 6</t>
  </si>
  <si>
    <t xml:space="preserve">1800427</t>
  </si>
  <si>
    <t xml:space="preserve">Tritix Socket Spiggot CTN Qty 10</t>
  </si>
  <si>
    <t xml:space="preserve">1800428</t>
  </si>
  <si>
    <t xml:space="preserve">Tritix Joiner - Use 2259 CTN Qty 10</t>
  </si>
  <si>
    <t xml:space="preserve">1800429</t>
  </si>
  <si>
    <t xml:space="preserve">Signage Extrusion CTN Qty 20</t>
  </si>
  <si>
    <t xml:space="preserve">1800430</t>
  </si>
  <si>
    <t xml:space="preserve">Boot Clip CTN Qty 100</t>
  </si>
  <si>
    <t xml:space="preserve">1800431</t>
  </si>
  <si>
    <t xml:space="preserve">Pls.Clamp s/Hldr CTN Qty 100</t>
  </si>
  <si>
    <t xml:space="preserve">1800432</t>
  </si>
  <si>
    <t xml:space="preserve">Castor w/Thrd - 5/16 CTN Qty 200</t>
  </si>
  <si>
    <t xml:space="preserve">1800433</t>
  </si>
  <si>
    <t xml:space="preserve">Castor w/Thread - 3/8 CTN Qty 200</t>
  </si>
  <si>
    <t xml:space="preserve">1800434</t>
  </si>
  <si>
    <t xml:space="preserve">Castor w/Thrd-Brk - 5/16 CTN Qty 200</t>
  </si>
  <si>
    <t xml:space="preserve">1800435</t>
  </si>
  <si>
    <t xml:space="preserve">Castor w/Thread Brk - 3/8 CTN Qty 200</t>
  </si>
  <si>
    <t xml:space="preserve">1800436</t>
  </si>
  <si>
    <t xml:space="preserve">Castors-75mm Plain CTN Qty 50</t>
  </si>
  <si>
    <t xml:space="preserve">1800437</t>
  </si>
  <si>
    <t xml:space="preserve">Small Hinge CTN Qty 200</t>
  </si>
  <si>
    <t xml:space="preserve">1800438</t>
  </si>
  <si>
    <t xml:space="preserve">300mm Spring Hinge CTN Qty 100</t>
  </si>
  <si>
    <t xml:space="preserve">1800439</t>
  </si>
  <si>
    <t xml:space="preserve">Acryl Hinge w/Spring CTN Qty 200</t>
  </si>
  <si>
    <t xml:space="preserve">1800440</t>
  </si>
  <si>
    <t xml:space="preserve">150mm Spring Hinge CTN Qty 100</t>
  </si>
  <si>
    <t xml:space="preserve">1800441</t>
  </si>
  <si>
    <t xml:space="preserve">150mm Piano Hinge CTN Qty 100</t>
  </si>
  <si>
    <t xml:space="preserve">1800442</t>
  </si>
  <si>
    <t xml:space="preserve">300mm Piano Hinge CTN Qty 100</t>
  </si>
  <si>
    <t xml:space="preserve">1800443</t>
  </si>
  <si>
    <t xml:space="preserve">Flex-Lite-1220mm CTN Qty 25</t>
  </si>
  <si>
    <t xml:space="preserve">1800444</t>
  </si>
  <si>
    <t xml:space="preserve">p/Wall Snap-On Clip - 4-6mm Thk CTN Qty 200</t>
  </si>
  <si>
    <t xml:space="preserve">1800445</t>
  </si>
  <si>
    <t xml:space="preserve">Acryl Knob CTN Qty 100</t>
  </si>
  <si>
    <t xml:space="preserve">1800446</t>
  </si>
  <si>
    <t xml:space="preserve">Acryl Pul Small CTN Qty 100</t>
  </si>
  <si>
    <t xml:space="preserve">1800447</t>
  </si>
  <si>
    <t xml:space="preserve">Acryl Pul Med CTN Qty 100</t>
  </si>
  <si>
    <t xml:space="preserve">1800448</t>
  </si>
  <si>
    <t xml:space="preserve">Acryl Pul Large CTN Qty 100</t>
  </si>
  <si>
    <t xml:space="preserve">1800449</t>
  </si>
  <si>
    <t xml:space="preserve">Peg Board Attach CTN Qty 200</t>
  </si>
  <si>
    <t xml:space="preserve">Board</t>
  </si>
  <si>
    <t xml:space="preserve">1800450</t>
  </si>
  <si>
    <t xml:space="preserve">Plank Wall Attach CTN Qty 200</t>
  </si>
  <si>
    <t xml:space="preserve">1800451</t>
  </si>
  <si>
    <t xml:space="preserve">Handle Bar-600 CTN Qty 40</t>
  </si>
  <si>
    <t xml:space="preserve">1800452</t>
  </si>
  <si>
    <t xml:space="preserve">Mini Cam Lock CTN Qty 50</t>
  </si>
  <si>
    <t xml:space="preserve">1800453</t>
  </si>
  <si>
    <t xml:space="preserve">Mini Padlock CTN Qty 50</t>
  </si>
  <si>
    <t xml:space="preserve">1800454</t>
  </si>
  <si>
    <t xml:space="preserve">Hasp CTN Qty 100</t>
  </si>
  <si>
    <t xml:space="preserve">1800455</t>
  </si>
  <si>
    <t xml:space="preserve">Sup Hng 2-Ac CTN Qty 30</t>
  </si>
  <si>
    <t xml:space="preserve">1800456</t>
  </si>
  <si>
    <t xml:space="preserve">Door Catch CTN Qty 100</t>
  </si>
  <si>
    <t xml:space="preserve">1800457</t>
  </si>
  <si>
    <t xml:space="preserve">Small Magnetic Catch CTN Qty 100</t>
  </si>
  <si>
    <t xml:space="preserve">1800458</t>
  </si>
  <si>
    <t xml:space="preserve">Large Magnetic Catch CTN Qty 100</t>
  </si>
  <si>
    <t xml:space="preserve">1800459</t>
  </si>
  <si>
    <t xml:space="preserve">Sup Hng 3-Ac CTN Qty 65</t>
  </si>
  <si>
    <t xml:space="preserve">1800460</t>
  </si>
  <si>
    <t xml:space="preserve">Keyhole Small CTN Qty 200</t>
  </si>
  <si>
    <t xml:space="preserve">1800461</t>
  </si>
  <si>
    <t xml:space="preserve">Keyhole Large CTN Qty 200</t>
  </si>
  <si>
    <t xml:space="preserve">1800462</t>
  </si>
  <si>
    <t xml:space="preserve">Wall Hanger CTN Qty 200</t>
  </si>
  <si>
    <t xml:space="preserve">1800463</t>
  </si>
  <si>
    <t xml:space="preserve">Open Keyhole CTN Qty 200</t>
  </si>
  <si>
    <t xml:space="preserve">1800464</t>
  </si>
  <si>
    <t xml:space="preserve">Mini-Hasp/ Pr CTN Qty 200</t>
  </si>
  <si>
    <t xml:space="preserve">1800465</t>
  </si>
  <si>
    <t xml:space="preserve">Sup h Hinge 4.5mm CTN Qty 50</t>
  </si>
  <si>
    <t xml:space="preserve">1800466</t>
  </si>
  <si>
    <t xml:space="preserve">Sup h Hinge 6mm CTN Qty 50</t>
  </si>
  <si>
    <t xml:space="preserve">1800467</t>
  </si>
  <si>
    <t xml:space="preserve">Reinforce 80 CTN Qty 1000</t>
  </si>
  <si>
    <t xml:space="preserve">1800468</t>
  </si>
  <si>
    <t xml:space="preserve">Reinforce 45 CTN Qty 1000</t>
  </si>
  <si>
    <t xml:space="preserve">1800469</t>
  </si>
  <si>
    <t xml:space="preserve">Reinforce 45 Sing CTN Qty 1000</t>
  </si>
  <si>
    <t xml:space="preserve">1800470</t>
  </si>
  <si>
    <t xml:space="preserve">Brillianize 4l CTN Qty 12</t>
  </si>
  <si>
    <t xml:space="preserve">1800471</t>
  </si>
  <si>
    <t xml:space="preserve">Brillianize 250ml CTN Qty 24</t>
  </si>
  <si>
    <t xml:space="preserve">1800472</t>
  </si>
  <si>
    <t xml:space="preserve">Gloves Mens-Per Doz CTN Qty 6</t>
  </si>
  <si>
    <t xml:space="preserve">1800473</t>
  </si>
  <si>
    <t xml:space="preserve">Gloves Ladies-Per d0z CTN Qty 6</t>
  </si>
  <si>
    <t xml:space="preserve">1800474</t>
  </si>
  <si>
    <t xml:space="preserve">Flannel Cloth CTN Qty 25</t>
  </si>
  <si>
    <t xml:space="preserve">1800475</t>
  </si>
  <si>
    <t xml:space="preserve">Magnetic Button CTN Qty 100</t>
  </si>
  <si>
    <t xml:space="preserve">1800476</t>
  </si>
  <si>
    <t xml:space="preserve">Split Micro Cloth - Lt. Blue CTN Qty 25</t>
  </si>
  <si>
    <t xml:space="preserve">1800477</t>
  </si>
  <si>
    <t xml:space="preserve">Bumpon Small CTN Qty 54</t>
  </si>
  <si>
    <t xml:space="preserve">1800478</t>
  </si>
  <si>
    <t xml:space="preserve">Bumpon Large CTN Qty 50</t>
  </si>
  <si>
    <t xml:space="preserve">1800479</t>
  </si>
  <si>
    <t xml:space="preserve">Bumpon Flat CTN Qty 50</t>
  </si>
  <si>
    <t xml:space="preserve">1800480</t>
  </si>
  <si>
    <t xml:space="preserve">Micro Gloss 55Ml CTN Qty 25</t>
  </si>
  <si>
    <t xml:space="preserve">1800481</t>
  </si>
  <si>
    <t xml:space="preserve">Micro Gloss 225Ml CTN Qty 12</t>
  </si>
  <si>
    <t xml:space="preserve">1800482</t>
  </si>
  <si>
    <t xml:space="preserve">Micro Gloss 4.5L CTN Qty 4</t>
  </si>
  <si>
    <t xml:space="preserve">1800483</t>
  </si>
  <si>
    <t xml:space="preserve">Polish Mate Cloth CTN Qty 25</t>
  </si>
  <si>
    <t xml:space="preserve">1800484</t>
  </si>
  <si>
    <t xml:space="preserve">20ga Needle Ea CTN Qty 20</t>
  </si>
  <si>
    <t xml:space="preserve">1800485</t>
  </si>
  <si>
    <t xml:space="preserve">23ga Needle Ea CTN Qty 20</t>
  </si>
  <si>
    <t xml:space="preserve">1800486</t>
  </si>
  <si>
    <t xml:space="preserve">25ga Needle Ea CTN Qty 20</t>
  </si>
  <si>
    <t xml:space="preserve">1800487</t>
  </si>
  <si>
    <t xml:space="preserve">16ga Needle Ea CTN Qty 20</t>
  </si>
  <si>
    <t xml:space="preserve">1800488</t>
  </si>
  <si>
    <t xml:space="preserve">Micro Gloss 5  55Ml CTN Qty 25</t>
  </si>
  <si>
    <t xml:space="preserve">1800489</t>
  </si>
  <si>
    <t xml:space="preserve">Micro Gloss 5  225Ml CTN Qty 12</t>
  </si>
  <si>
    <t xml:space="preserve">1800490</t>
  </si>
  <si>
    <t xml:space="preserve">Micro Gloss 5  4.5 L CTN Qty 4</t>
  </si>
  <si>
    <t xml:space="preserve">1800491</t>
  </si>
  <si>
    <t xml:space="preserve">27 Ga Needle Ea CTN Qty 20</t>
  </si>
  <si>
    <t xml:space="preserve">1800492</t>
  </si>
  <si>
    <t xml:space="preserve">Funnel CTN Qty 20</t>
  </si>
  <si>
    <t xml:space="preserve">1800493</t>
  </si>
  <si>
    <t xml:space="preserve">Witch Hat Applicator CTN Qty 10</t>
  </si>
  <si>
    <t xml:space="preserve">1800494</t>
  </si>
  <si>
    <t xml:space="preserve">Micro Finish 55 Ml CTN Qty 25</t>
  </si>
  <si>
    <t xml:space="preserve">1800495</t>
  </si>
  <si>
    <t xml:space="preserve">55ml Bottle w/Lid CTN Qty 10</t>
  </si>
  <si>
    <t xml:space="preserve">1800496</t>
  </si>
  <si>
    <t xml:space="preserve">Micro Finish 225 Ml CTN Qty 12</t>
  </si>
  <si>
    <t xml:space="preserve">1800497</t>
  </si>
  <si>
    <t xml:space="preserve">Micro Finish 4.5 Litre CTN Qty 4</t>
  </si>
  <si>
    <t xml:space="preserve">1800498</t>
  </si>
  <si>
    <t xml:space="preserve">Anti Static Cream 55Ml CTN Qty 25</t>
  </si>
  <si>
    <t xml:space="preserve">1800499</t>
  </si>
  <si>
    <t xml:space="preserve">Anti Static Cream 225Ml CTN Qty 12</t>
  </si>
  <si>
    <t xml:space="preserve">1800500</t>
  </si>
  <si>
    <t xml:space="preserve">Anti Static Cream 4.5 Litre CTN Qty 4</t>
  </si>
  <si>
    <t xml:space="preserve">1800501</t>
  </si>
  <si>
    <t xml:space="preserve">30 Ml Syringe CTN Qty 10</t>
  </si>
  <si>
    <t xml:space="preserve">1800502</t>
  </si>
  <si>
    <t xml:space="preserve">25X3 Round Hook CTN Qty 1000</t>
  </si>
  <si>
    <t xml:space="preserve">1800503</t>
  </si>
  <si>
    <t xml:space="preserve">38X3 Round Hook CTN Qty 1000</t>
  </si>
  <si>
    <t xml:space="preserve">1800504</t>
  </si>
  <si>
    <t xml:space="preserve">50X3 Round Hook CTN Qty 1000</t>
  </si>
  <si>
    <t xml:space="preserve">1800505</t>
  </si>
  <si>
    <t xml:space="preserve">38X6 Flat Hook CTN Qty 1000</t>
  </si>
  <si>
    <t xml:space="preserve">1800506</t>
  </si>
  <si>
    <t xml:space="preserve">50X6 Flat Hook CTN Qty 1000</t>
  </si>
  <si>
    <t xml:space="preserve">1800507</t>
  </si>
  <si>
    <t xml:space="preserve">63X10 Flat Hook CTN Qty 1000</t>
  </si>
  <si>
    <t xml:space="preserve">1800508</t>
  </si>
  <si>
    <t xml:space="preserve">76 X 10 Flat Hook CTN Qty 1000</t>
  </si>
  <si>
    <t xml:space="preserve">1800509</t>
  </si>
  <si>
    <t xml:space="preserve">50 X 10 Flat Hook CTN Qty 1000</t>
  </si>
  <si>
    <t xml:space="preserve">1800510</t>
  </si>
  <si>
    <t xml:space="preserve">38 j Bar Hook CTN Qty 1000</t>
  </si>
  <si>
    <t xml:space="preserve">1800511</t>
  </si>
  <si>
    <t xml:space="preserve">Ribbed Hook 10 X 25 CTN Qty 1000</t>
  </si>
  <si>
    <t xml:space="preserve">1800512</t>
  </si>
  <si>
    <t xml:space="preserve">Ribbed Hook 10 X 50 CTN Qty 1000</t>
  </si>
  <si>
    <t xml:space="preserve">1800513</t>
  </si>
  <si>
    <t xml:space="preserve">Ribbed Hook 10 X 76 CTN Qty 1000</t>
  </si>
  <si>
    <t xml:space="preserve">1800514</t>
  </si>
  <si>
    <t xml:space="preserve">Hook Hldr-3x25 CTN Qty 1000</t>
  </si>
  <si>
    <t xml:space="preserve">1800515</t>
  </si>
  <si>
    <t xml:space="preserve">Hook Hldr-3x38,50 CTN Qty 1000</t>
  </si>
  <si>
    <t xml:space="preserve">1800516</t>
  </si>
  <si>
    <t xml:space="preserve">Hook Hldr-6w CTN Qty 1000</t>
  </si>
  <si>
    <t xml:space="preserve">1800517</t>
  </si>
  <si>
    <t xml:space="preserve">Hook Hldr-10w CTN Qty 1000</t>
  </si>
  <si>
    <t xml:space="preserve">1800518</t>
  </si>
  <si>
    <t xml:space="preserve">Bus Car Attach CTN Qty 100</t>
  </si>
  <si>
    <t xml:space="preserve">1800519</t>
  </si>
  <si>
    <t xml:space="preserve">Dl Attach CTN Qty 25</t>
  </si>
  <si>
    <t xml:space="preserve">1800520</t>
  </si>
  <si>
    <t xml:space="preserve">Special Size Attach CTN Qty 100</t>
  </si>
  <si>
    <t xml:space="preserve">1800521</t>
  </si>
  <si>
    <t xml:space="preserve">a4 Attach CTN Qty 25</t>
  </si>
  <si>
    <t xml:space="preserve">1800522</t>
  </si>
  <si>
    <t xml:space="preserve">Divider CTN Qty 100</t>
  </si>
  <si>
    <t xml:space="preserve">1800523</t>
  </si>
  <si>
    <t xml:space="preserve">Jay Bar Hd 38Mm CTN Qty 1000</t>
  </si>
  <si>
    <t xml:space="preserve">1800524</t>
  </si>
  <si>
    <t xml:space="preserve">Jay Bar Hd 50Mm CTN Qty 1000</t>
  </si>
  <si>
    <t xml:space="preserve">1800525</t>
  </si>
  <si>
    <t xml:space="preserve">Jay Bar Hd 75Mm CTN Qty 1000</t>
  </si>
  <si>
    <t xml:space="preserve">1800526</t>
  </si>
  <si>
    <t xml:space="preserve">Jay Bar Hd 100Mm CTN Qty 1000</t>
  </si>
  <si>
    <t xml:space="preserve">1800527</t>
  </si>
  <si>
    <t xml:space="preserve">Sq Display Base - 150mm CTN Qty 25</t>
  </si>
  <si>
    <t xml:space="preserve">1800528</t>
  </si>
  <si>
    <t xml:space="preserve">Camlock 11 CTN Qty 50</t>
  </si>
  <si>
    <t xml:space="preserve">1800529</t>
  </si>
  <si>
    <t xml:space="preserve">Camlock16 CTN Qty 50</t>
  </si>
  <si>
    <t xml:space="preserve">1800530</t>
  </si>
  <si>
    <t xml:space="preserve">Ca Lock 22 CTN Qty 50</t>
  </si>
  <si>
    <t xml:space="preserve">1800531</t>
  </si>
  <si>
    <t xml:space="preserve">Acrylic Restoral Kit CTN Qty 2</t>
  </si>
  <si>
    <t xml:space="preserve">1800532</t>
  </si>
  <si>
    <t xml:space="preserve">1800533</t>
  </si>
  <si>
    <t xml:space="preserve">1800534</t>
  </si>
  <si>
    <t xml:space="preserve">Cam Lever 25 CTN Qty 50</t>
  </si>
  <si>
    <t xml:space="preserve">1800535</t>
  </si>
  <si>
    <t xml:space="preserve">Camlever 32 CTN Qty 50</t>
  </si>
  <si>
    <t xml:space="preserve">1800536</t>
  </si>
  <si>
    <t xml:space="preserve">Camlever Offset CTN Qty 50</t>
  </si>
  <si>
    <t xml:space="preserve">1800537</t>
  </si>
  <si>
    <t xml:space="preserve">140 t Table CTN Qty 100</t>
  </si>
  <si>
    <t xml:space="preserve">1800538</t>
  </si>
  <si>
    <t xml:space="preserve">215 t Table CTN Qty 50</t>
  </si>
  <si>
    <t xml:space="preserve">1800539</t>
  </si>
  <si>
    <t xml:space="preserve">305 t Table CTN Qty 25</t>
  </si>
  <si>
    <t xml:space="preserve">1800540</t>
  </si>
  <si>
    <t xml:space="preserve">Heavy Duty Bearing Unit CTN Qty 10</t>
  </si>
  <si>
    <t xml:space="preserve">1800541</t>
  </si>
  <si>
    <t xml:space="preserve">320mm dia-Turn Table CTN Qty 18</t>
  </si>
  <si>
    <t xml:space="preserve">1800542</t>
  </si>
  <si>
    <t xml:space="preserve">405mm dia-Turn Table CTN Qty 12</t>
  </si>
  <si>
    <t xml:space="preserve">1800543</t>
  </si>
  <si>
    <t xml:space="preserve">110 t Table CTN Qty 100</t>
  </si>
  <si>
    <t xml:space="preserve">1800544</t>
  </si>
  <si>
    <t xml:space="preserve">Acri-Bond 105 - 500 Ml CTN Qty 6</t>
  </si>
  <si>
    <t xml:space="preserve">1800545</t>
  </si>
  <si>
    <t xml:space="preserve">Acri-Bond 105 - 4 Litre CTN Qty 2</t>
  </si>
  <si>
    <t xml:space="preserve">1800546</t>
  </si>
  <si>
    <t xml:space="preserve">Acri-Bond 110 500Ml CTN Qty 6</t>
  </si>
  <si>
    <t xml:space="preserve">1800547</t>
  </si>
  <si>
    <t xml:space="preserve">Acri-Bond 110 100Ml Tube CTN Qty 10</t>
  </si>
  <si>
    <t xml:space="preserve">1800548</t>
  </si>
  <si>
    <t xml:space="preserve">Acri-Bond 110 4 Litre CTN Qty 2</t>
  </si>
  <si>
    <t xml:space="preserve">1800549</t>
  </si>
  <si>
    <t xml:space="preserve">Acri-Bond - 120 500 Ml CTN Qty 6</t>
  </si>
  <si>
    <t xml:space="preserve">1800550</t>
  </si>
  <si>
    <t xml:space="preserve">Acri-Bond - 120 4 Litre CTN Qty 2</t>
  </si>
  <si>
    <t xml:space="preserve">1800551</t>
  </si>
  <si>
    <t xml:space="preserve">Acri-Bond 125 500 Ml CTN Qty 6</t>
  </si>
  <si>
    <t xml:space="preserve">1800552</t>
  </si>
  <si>
    <t xml:space="preserve">Acri-Bond 125 4 Litre CTN Qty 2</t>
  </si>
  <si>
    <t xml:space="preserve">1800553</t>
  </si>
  <si>
    <t xml:space="preserve">Acri-Bond Cleaner 4.0 Litre CTN Qty 2</t>
  </si>
  <si>
    <t xml:space="preserve">1800554</t>
  </si>
  <si>
    <t xml:space="preserve">Acri-Bond Maskrem  1.0 Litre CTN Qty 6</t>
  </si>
  <si>
    <t xml:space="preserve">1800555</t>
  </si>
  <si>
    <t xml:space="preserve">Drill Set 7Pce 1/8" - 1/2" CTN Qty 1</t>
  </si>
  <si>
    <t xml:space="preserve">Drill Bit</t>
  </si>
  <si>
    <t xml:space="preserve">1800556</t>
  </si>
  <si>
    <t xml:space="preserve">Drill Set 29Pce 1/16" - 1/2" CTN Qty 1</t>
  </si>
  <si>
    <t xml:space="preserve">1800557</t>
  </si>
  <si>
    <t xml:space="preserve">Drill Set 37Pce 1/16" - 1" CTN Qty 1</t>
  </si>
  <si>
    <t xml:space="preserve">1800558</t>
  </si>
  <si>
    <t xml:space="preserve">Drill Set 8Pce 9/16" - 1" CTN Qty 1</t>
  </si>
  <si>
    <t xml:space="preserve">1800559</t>
  </si>
  <si>
    <t xml:space="preserve">Plas Ctr CTN Qty 10</t>
  </si>
  <si>
    <t xml:space="preserve">1800560</t>
  </si>
  <si>
    <t xml:space="preserve">h/d Plas Cutter CTN Qty 10</t>
  </si>
  <si>
    <t xml:space="preserve">1800561</t>
  </si>
  <si>
    <t xml:space="preserve">Edge Scraper CTN Qty 10</t>
  </si>
  <si>
    <t xml:space="preserve">1800562</t>
  </si>
  <si>
    <t xml:space="preserve">Buff Comp Large CTN Qty 10</t>
  </si>
  <si>
    <t xml:space="preserve">1800563</t>
  </si>
  <si>
    <t xml:space="preserve">Buff Compound Basic Red CTN Qty 10</t>
  </si>
  <si>
    <t xml:space="preserve">1800564</t>
  </si>
  <si>
    <t xml:space="preserve">Buff Compound Final Blue CTN Qty 10</t>
  </si>
  <si>
    <t xml:space="preserve">1800565</t>
  </si>
  <si>
    <t xml:space="preserve">Ceramic Scraper - Small CTN Qty 3</t>
  </si>
  <si>
    <t xml:space="preserve">1800566</t>
  </si>
  <si>
    <t xml:space="preserve">Ceramic Scraper - Large CTN Qty 3</t>
  </si>
  <si>
    <t xml:space="preserve">1800567</t>
  </si>
  <si>
    <t xml:space="preserve">Peg b/ Plate 40w X 50h CTN Qty 100</t>
  </si>
  <si>
    <t xml:space="preserve">1800568</t>
  </si>
  <si>
    <t xml:space="preserve">Prong w/Pin-50mm CTN Qty 100</t>
  </si>
  <si>
    <t xml:space="preserve">1800569</t>
  </si>
  <si>
    <t xml:space="preserve">Prong w/Pin-100mm CTN Qty 100</t>
  </si>
  <si>
    <t xml:space="preserve">1800570</t>
  </si>
  <si>
    <t xml:space="preserve">Pin Fitting Plastic Hook 150Mm CTN Qty 100</t>
  </si>
  <si>
    <t xml:space="preserve">1800571</t>
  </si>
  <si>
    <t xml:space="preserve">Rod Collar CTN Qty 100</t>
  </si>
  <si>
    <t xml:space="preserve">1800572</t>
  </si>
  <si>
    <t xml:space="preserve">Pin Spec Disp Short CTN Qty 100</t>
  </si>
  <si>
    <t xml:space="preserve">1800573</t>
  </si>
  <si>
    <t xml:space="preserve">Curved Spec Rod Cl CTN Qty 100</t>
  </si>
  <si>
    <t xml:space="preserve">1800574</t>
  </si>
  <si>
    <t xml:space="preserve">Spec. Clip Rod CTN Qty 100</t>
  </si>
  <si>
    <t xml:space="preserve">1800575</t>
  </si>
  <si>
    <t xml:space="preserve">Rod Mount CTN Qty 100</t>
  </si>
  <si>
    <t xml:space="preserve">1800576</t>
  </si>
  <si>
    <t xml:space="preserve">Glue On Nose Bridge CTN Qty 200</t>
  </si>
  <si>
    <t xml:space="preserve">1800577</t>
  </si>
  <si>
    <t xml:space="preserve">Spec Clip-Glue CTN Qty 200</t>
  </si>
  <si>
    <t xml:space="preserve">1800578</t>
  </si>
  <si>
    <t xml:space="preserve">Spec Clip-Glue - Angled CTN Qty 200</t>
  </si>
  <si>
    <t xml:space="preserve">1800579</t>
  </si>
  <si>
    <t xml:space="preserve">Long Spec Clip w/Pin CTN Qty 200</t>
  </si>
  <si>
    <t xml:space="preserve">1800580</t>
  </si>
  <si>
    <t xml:space="preserve">Ring Grip CTN Qty 200</t>
  </si>
  <si>
    <t xml:space="preserve">1800581</t>
  </si>
  <si>
    <t xml:space="preserve">Watch Clip CTN Qty 200</t>
  </si>
  <si>
    <t xml:space="preserve">1800582</t>
  </si>
  <si>
    <t xml:space="preserve">Watch Disp Glue To Backing CTN Qty 200</t>
  </si>
  <si>
    <t xml:space="preserve">1800583</t>
  </si>
  <si>
    <t xml:space="preserve">Watch Clip Peg CTN Qty 200</t>
  </si>
  <si>
    <t xml:space="preserve">1800584</t>
  </si>
  <si>
    <t xml:space="preserve">Thrd Ac Rod - 1 End - 100mm CTN Qty 25</t>
  </si>
  <si>
    <t xml:space="preserve">1800585</t>
  </si>
  <si>
    <t xml:space="preserve">Thrd Ac Rod - 1 End - 152mm CTN Qty 25</t>
  </si>
  <si>
    <t xml:space="preserve">1800586</t>
  </si>
  <si>
    <t xml:space="preserve">Thrd Ac Rod - 1 End - 203mm CTN Qty 25</t>
  </si>
  <si>
    <t xml:space="preserve">1800587</t>
  </si>
  <si>
    <t xml:space="preserve">Thrd Ac Rod - 1 End - 254mm CTN Qty 25</t>
  </si>
  <si>
    <t xml:space="preserve">1800588</t>
  </si>
  <si>
    <t xml:space="preserve">Thrd Ac Rod - 1 End - 305mm CTN Qty 25</t>
  </si>
  <si>
    <t xml:space="preserve">1800589</t>
  </si>
  <si>
    <t xml:space="preserve">Thrd Ac Rod - 2 End - 100mm CTN Qty 25</t>
  </si>
  <si>
    <t xml:space="preserve">1800590</t>
  </si>
  <si>
    <t xml:space="preserve">Thrd Ac Rod - 2 End - 152mm CTN Qty 25</t>
  </si>
  <si>
    <t xml:space="preserve">1800591</t>
  </si>
  <si>
    <t xml:space="preserve">Thrd Ac Rod - 2 End - 203mm CTN Qty 25</t>
  </si>
  <si>
    <t xml:space="preserve">1800592</t>
  </si>
  <si>
    <t xml:space="preserve">Thrd Ac Rod - 2 End - 254mm CTN Qty 25</t>
  </si>
  <si>
    <t xml:space="preserve">1800593</t>
  </si>
  <si>
    <t xml:space="preserve">Thrd Ac Rod - 2 End - 305mm CTN Qty 25</t>
  </si>
  <si>
    <t xml:space="preserve">1800594</t>
  </si>
  <si>
    <t xml:space="preserve">Mini-Hasp/ Pr CTN Qty 20</t>
  </si>
  <si>
    <t xml:space="preserve">1800595</t>
  </si>
  <si>
    <t xml:space="preserve">Clear Acrylic Tube 2000Mm l 8Mm/ 5Mm CTN Qty 100</t>
  </si>
  <si>
    <t xml:space="preserve">1800596</t>
  </si>
  <si>
    <t xml:space="preserve">Clear Acrylic Tube 2000Mm l 8Mm/ 4Mm CTN Qty 100</t>
  </si>
  <si>
    <t xml:space="preserve">1800597</t>
  </si>
  <si>
    <t xml:space="preserve">Clear Acrylic Tube 2000Mm l 10Mm / 7Mm CTN Qty 100</t>
  </si>
  <si>
    <t xml:space="preserve">1800598</t>
  </si>
  <si>
    <t xml:space="preserve">Clear Acrylic Tube 2000Mm l 10Mm/ 6Mm CTN Qty 100</t>
  </si>
  <si>
    <t xml:space="preserve">1800599</t>
  </si>
  <si>
    <t xml:space="preserve">Clear Acrylic Tube 2000Mm l 12Mm / 9Mm CTN Qty 100</t>
  </si>
  <si>
    <t xml:space="preserve">1800600</t>
  </si>
  <si>
    <t xml:space="preserve">Clear Acrylic Tube 2000Mm l 12Mm / 8Mm CTN Qty 100</t>
  </si>
  <si>
    <t xml:space="preserve">1800601</t>
  </si>
  <si>
    <t xml:space="preserve">Clear Acrylic Tube 2000Mm l 14Mm / 10Mm CTN Qty 100</t>
  </si>
  <si>
    <t xml:space="preserve">1800602</t>
  </si>
  <si>
    <t xml:space="preserve">Clear Acrylic Tube 2000Mm l 15Mm / 12Mm CTN Qty 100</t>
  </si>
  <si>
    <t xml:space="preserve">1800603</t>
  </si>
  <si>
    <t xml:space="preserve">Clear Acrylic Tube 2000Mm l 15Mm / 11Mm CTN Qty 50</t>
  </si>
  <si>
    <t xml:space="preserve">1800604</t>
  </si>
  <si>
    <t xml:space="preserve">Clear Acrylic Tube 2000Mm l 16Mm / 12Mm CTN Qty 50</t>
  </si>
  <si>
    <t xml:space="preserve">1800605</t>
  </si>
  <si>
    <t xml:space="preserve">Clear Acrylic Tube 2000Mm l 18Mm / 14Mnm CTN Qty 50</t>
  </si>
  <si>
    <t xml:space="preserve">1800606</t>
  </si>
  <si>
    <t xml:space="preserve">Clear Acrylic Tube 2000Mm l 20Mm / 17Mm CTN Qty 50</t>
  </si>
  <si>
    <t xml:space="preserve">1800607</t>
  </si>
  <si>
    <t xml:space="preserve">Clear Acrylic Tube 2000Mm l 20Mm / 16Mm CTN Qty 50</t>
  </si>
  <si>
    <t xml:space="preserve">1800608</t>
  </si>
  <si>
    <t xml:space="preserve">Clear Acrylic Tube 2000Mm l 22Mm / 18Mm CTN Qty 40</t>
  </si>
  <si>
    <t xml:space="preserve">1800609</t>
  </si>
  <si>
    <t xml:space="preserve">Clear Acrylic Tube 2000Mm l 22Mm / 16Mm CTN Qty 40</t>
  </si>
  <si>
    <t xml:space="preserve">1800610</t>
  </si>
  <si>
    <t xml:space="preserve">Fab. Man CTN Qty 5</t>
  </si>
  <si>
    <t xml:space="preserve">1800611</t>
  </si>
  <si>
    <t xml:space="preserve">Clear Acrylic Tube 2000Mm l 25Mm / 21Mm CTN Qty 40</t>
  </si>
  <si>
    <t xml:space="preserve">1800612</t>
  </si>
  <si>
    <t xml:space="preserve">Clear Acrylic Tube 2000Mm l 30Mm / 26Mm CTN Qty 30</t>
  </si>
  <si>
    <t xml:space="preserve">1800613</t>
  </si>
  <si>
    <t xml:space="preserve">Clear Acrylic Tube 2000Mm l 30Mm / 24Mm CTN Qty 30</t>
  </si>
  <si>
    <t xml:space="preserve">1800614</t>
  </si>
  <si>
    <t xml:space="preserve">Clear Acrylic Tube 2000Mm l 35Mnm / 31Mm CTN Qty 30</t>
  </si>
  <si>
    <t xml:space="preserve">1800615</t>
  </si>
  <si>
    <t xml:space="preserve">Clear Acrylic Tube 2000Mm l 40Mm / 34Mm CTN Qty 30</t>
  </si>
  <si>
    <t xml:space="preserve">1800616</t>
  </si>
  <si>
    <t xml:space="preserve">Clear Acrylic Tube 2000Mm l 40Mm / 30Mm CTN Qty 30</t>
  </si>
  <si>
    <t xml:space="preserve">1800617</t>
  </si>
  <si>
    <t xml:space="preserve">Clear Acrylic Tube 2000Mm l 45Mm / 41Mm CTN Qty 25</t>
  </si>
  <si>
    <t xml:space="preserve">1800618</t>
  </si>
  <si>
    <t xml:space="preserve">Clear Acrylic Tube 2000Mm l 50Mm / 46Mm CTN Qty 25</t>
  </si>
  <si>
    <t xml:space="preserve">1800619</t>
  </si>
  <si>
    <t xml:space="preserve">Clear Acrylic Tube 2000Mm l 50Mm / 44Mm CTN Qty 25</t>
  </si>
  <si>
    <t xml:space="preserve">1800620</t>
  </si>
  <si>
    <t xml:space="preserve">Clear Acrylic Tube 2000Mm l 50Mm / 40Mm CTN Qty 25</t>
  </si>
  <si>
    <t xml:space="preserve">1800621</t>
  </si>
  <si>
    <t xml:space="preserve">Clear Acrylic Tube 2000Mm l 55Mm / 51Mm CTN Qty 20</t>
  </si>
  <si>
    <t xml:space="preserve">1800622</t>
  </si>
  <si>
    <t xml:space="preserve">Clear Acrylic Tube 2000Mm l 55Mm / 45Mm CTN Qty 20</t>
  </si>
  <si>
    <t xml:space="preserve">1800623</t>
  </si>
  <si>
    <t xml:space="preserve">Clear Acrylic Tube 2000Mm l 60Mm / 54Mm CTN Qty 20</t>
  </si>
  <si>
    <t xml:space="preserve">1800624</t>
  </si>
  <si>
    <t xml:space="preserve">Clear Acrylic Tube 2000Mm l 60Mm / 50Mm CTN Qty 20</t>
  </si>
  <si>
    <t xml:space="preserve">1800625</t>
  </si>
  <si>
    <t xml:space="preserve">Clear Acrylic Tube 2000Mm l 65Mm / 61Mm CTN Qty 20</t>
  </si>
  <si>
    <t xml:space="preserve">1800626</t>
  </si>
  <si>
    <t xml:space="preserve">Clear Acrylic Tube 2000Mm l 70Mm / 64Mm CTN Qty 20</t>
  </si>
  <si>
    <t xml:space="preserve">1800627</t>
  </si>
  <si>
    <t xml:space="preserve">Clear Acrylic Tube 2000Mm l 70Mm / 60Mm CTN Qty 15</t>
  </si>
  <si>
    <t xml:space="preserve">1800628</t>
  </si>
  <si>
    <t xml:space="preserve">Clear Acrylic Tube 2000Mm l 75Mm/ 69Mm CTN Qty 20</t>
  </si>
  <si>
    <t xml:space="preserve">1800629</t>
  </si>
  <si>
    <t xml:space="preserve">Clear Acrylic Tube 2000Mm l 80Mm / 74Mm CTN Qty 10</t>
  </si>
  <si>
    <t xml:space="preserve">1800630</t>
  </si>
  <si>
    <t xml:space="preserve">Clear Acrylic Tube 2000Mm l 80Mm / 70Mm CTN Qty 10</t>
  </si>
  <si>
    <t xml:space="preserve">1800631</t>
  </si>
  <si>
    <t xml:space="preserve">Clear Acrylic Tube 2000Mm l 85Mm / 81Mm CTN Qty 10</t>
  </si>
  <si>
    <t xml:space="preserve">1800632</t>
  </si>
  <si>
    <t xml:space="preserve">Clear Acrylic Tube 2000Mm l 90Mm / 84Mm CTN Qty 10</t>
  </si>
  <si>
    <t xml:space="preserve">1800633</t>
  </si>
  <si>
    <t xml:space="preserve">Clear Acrylic Tube 2000Mm l 90Mm /80Mm CTN Qty 10</t>
  </si>
  <si>
    <t xml:space="preserve">1800634</t>
  </si>
  <si>
    <t xml:space="preserve">Clear Acrylic Tube 2000Mm l 100Mm / 94Mm CTN Qty 8</t>
  </si>
  <si>
    <t xml:space="preserve">1800635</t>
  </si>
  <si>
    <t xml:space="preserve">Clear Acrylic Tube 2000Mm l 100Mm / 90Mm CTN Qty 8</t>
  </si>
  <si>
    <t xml:space="preserve">1800636</t>
  </si>
  <si>
    <t xml:space="preserve">Clear Acrylic Tube 2000Mm l 100Mm / 80Mm CTN Qty 6</t>
  </si>
  <si>
    <t xml:space="preserve">1800637</t>
  </si>
  <si>
    <t xml:space="preserve">Clear Acrylic Tube 2000Mm l 110Mm / 100Mm CTN Qty 6</t>
  </si>
  <si>
    <t xml:space="preserve">1800638</t>
  </si>
  <si>
    <t xml:space="preserve">Clear Acrylic Tube 2000Mm l 120Mm / 110Mm CTN Qty 6</t>
  </si>
  <si>
    <t xml:space="preserve">1800639</t>
  </si>
  <si>
    <t xml:space="preserve">Clear Acrylic Tube 2000Mm l 130Mm / 120Mm CTN Qty 6</t>
  </si>
  <si>
    <t xml:space="preserve">1800640</t>
  </si>
  <si>
    <t xml:space="preserve">Clear Acrylic Tube 2000Mm l 132Mm / 122Mm CTN Qty 6</t>
  </si>
  <si>
    <t xml:space="preserve">1800641</t>
  </si>
  <si>
    <t xml:space="preserve">Clear Acrylic Tube 2000Mm l 140Mm / 130Mm CTN Qty 6</t>
  </si>
  <si>
    <t xml:space="preserve">1800642</t>
  </si>
  <si>
    <t xml:space="preserve">Clear Acrylic Tube 2000Mm l 150Mm / 140Mm CTN Qty 5</t>
  </si>
  <si>
    <t xml:space="preserve">1800643</t>
  </si>
  <si>
    <t xml:space="preserve">Clear Acrylic Tube 2000Mm l 160Mm / 155Mm CTN Qty 4</t>
  </si>
  <si>
    <t xml:space="preserve">1800644</t>
  </si>
  <si>
    <t xml:space="preserve">Clear Acrylic Tube 2000Mm l 180Mm / 170Mm CTN Qty 2</t>
  </si>
  <si>
    <t xml:space="preserve">1800645</t>
  </si>
  <si>
    <t xml:space="preserve">Tufbuf Lambswool Pad 12Mm Nap - 125dia CTN Qty 10</t>
  </si>
  <si>
    <t xml:space="preserve">1800646</t>
  </si>
  <si>
    <t xml:space="preserve">Tufbuf Lambswool Pad 12Mm Nap - 180dia CTN Qty 10</t>
  </si>
  <si>
    <t xml:space="preserve">1800647</t>
  </si>
  <si>
    <t xml:space="preserve">Tufbuf Lambswool Pad 20Mm Nap - 125dia CTN Qty 10</t>
  </si>
  <si>
    <t xml:space="preserve">1800648</t>
  </si>
  <si>
    <t xml:space="preserve">Tufbuf Lambswool Pad 20Mm Nap - 180dia CTN Qty 10</t>
  </si>
  <si>
    <t xml:space="preserve">1800649</t>
  </si>
  <si>
    <t xml:space="preserve">Buffing Wheel 200 CTN Qty 5</t>
  </si>
  <si>
    <t xml:space="preserve">1800650</t>
  </si>
  <si>
    <t xml:space="preserve">Buffing Wheel 250mm dia. - 60 Ply CTN Qty 5</t>
  </si>
  <si>
    <t xml:space="preserve">1800651</t>
  </si>
  <si>
    <t xml:space="preserve">Conc Stich Buff Wh CTN Qty 5</t>
  </si>
  <si>
    <t xml:space="preserve">1800652</t>
  </si>
  <si>
    <t xml:space="preserve">Clear Acrylic Tube 2000Mm l 200Mm 190Mm / CTN Qty 2</t>
  </si>
  <si>
    <t xml:space="preserve">1800653</t>
  </si>
  <si>
    <t xml:space="preserve">Clear Acrylic Tube 2000Mm l 250Mm / 240 Mm CTN Qty 1</t>
  </si>
  <si>
    <t xml:space="preserve">1800654</t>
  </si>
  <si>
    <t xml:space="preserve">Clear Acrylic Tube 2000Mm l 300Mm / 290Mm CTN Qty 1</t>
  </si>
  <si>
    <t xml:space="preserve">1800655</t>
  </si>
  <si>
    <t xml:space="preserve">Clear Acrylic Tube 2000Mm l 350Mm / 340Mm CTN Qty 1</t>
  </si>
  <si>
    <t xml:space="preserve">1800656</t>
  </si>
  <si>
    <t xml:space="preserve">Clear Acrylic Tube 2000Mm l 400Mm / 390Mm CTN Qty 1</t>
  </si>
  <si>
    <t xml:space="preserve">1800657</t>
  </si>
  <si>
    <t xml:space="preserve">Clear Acrylic Tube 2000Mm l 450Mm / 440Mm CTN Qty 1</t>
  </si>
  <si>
    <t xml:space="preserve">1800658</t>
  </si>
  <si>
    <t xml:space="preserve">Clear Acrylic Tube 2000Mm l 500Mm / 490Mm CTN Qty 1</t>
  </si>
  <si>
    <t xml:space="preserve">1800659</t>
  </si>
  <si>
    <t xml:space="preserve">Clear Acrylic Tube 2000Mm l 550Mm / 540Mm CTN Qty 1</t>
  </si>
  <si>
    <t xml:space="preserve">1800660</t>
  </si>
  <si>
    <t xml:space="preserve">Clear Acrylic Tube 2000Mm l 600Mm / 590Mm CTN Qty 1</t>
  </si>
  <si>
    <t xml:space="preserve">1800661</t>
  </si>
  <si>
    <t xml:space="preserve">Clear Acrylic Tube 2000Mm l 610Mm / 600Mm CTN Qty 1</t>
  </si>
  <si>
    <t xml:space="preserve">1800662</t>
  </si>
  <si>
    <t xml:space="preserve">Clear Acrylic Rod 2000Mm l 2Mm dia CTN Qty 1000</t>
  </si>
  <si>
    <t xml:space="preserve">1800663</t>
  </si>
  <si>
    <t xml:space="preserve">Clear Acrylic Rod 2000Mm l 3Mm dia CTN Qty 500</t>
  </si>
  <si>
    <t xml:space="preserve">1800664</t>
  </si>
  <si>
    <t xml:space="preserve">Clear Acrylic Rod 2000Mm l 5Mm dia CTN Qty 100</t>
  </si>
  <si>
    <t xml:space="preserve">1800665</t>
  </si>
  <si>
    <t xml:space="preserve">Clear Acrylic Rod 2000Mm l 20Mm dia CTN Qty 20</t>
  </si>
  <si>
    <t xml:space="preserve">1800666</t>
  </si>
  <si>
    <t xml:space="preserve">Clear Acrylic Rod 2000Mm l 30Mm dia CTN Qty 10</t>
  </si>
  <si>
    <t xml:space="preserve">1800667</t>
  </si>
  <si>
    <t xml:space="preserve">Clear Acrylic Rod 2000Mm l 40Mm dia CTN Qty 6</t>
  </si>
  <si>
    <t xml:space="preserve">1800668</t>
  </si>
  <si>
    <t xml:space="preserve">Clear Acrylic Rod 2000Mm l 50Mm dia CTN Qty 4</t>
  </si>
  <si>
    <t xml:space="preserve">1800669</t>
  </si>
  <si>
    <t xml:space="preserve">Clear Acrylic Rod 2000Mm l 60Mm dia CTN Qty 4</t>
  </si>
  <si>
    <t xml:space="preserve">1800670</t>
  </si>
  <si>
    <t xml:space="preserve">Clear Acrylic Rod 2000Mm l 70Mm dia CTN Qty 2</t>
  </si>
  <si>
    <t xml:space="preserve">1800671</t>
  </si>
  <si>
    <t xml:space="preserve">Clear Acrylic Rod 2000Mm l 75Mm dia CTN Qty 2</t>
  </si>
  <si>
    <t xml:space="preserve">1800672</t>
  </si>
  <si>
    <t xml:space="preserve">Clear Acrylic Rod 2000Mm l 80Mm dia CTN Qty 2</t>
  </si>
  <si>
    <t xml:space="preserve">1800673</t>
  </si>
  <si>
    <t xml:space="preserve">Clear Acrylic Rod 2000Mm l 100Mm dia CTN Qty 1</t>
  </si>
  <si>
    <t xml:space="preserve">1800674</t>
  </si>
  <si>
    <t xml:space="preserve">Clear Acrylic Rod 2000Mm l 110Mm dia CTN Qty 1</t>
  </si>
  <si>
    <t xml:space="preserve">1800675</t>
  </si>
  <si>
    <t xml:space="preserve">Clear Acrylic Rod 2000Mm l 120Mm dia CTN Qty 1</t>
  </si>
  <si>
    <t xml:space="preserve">1800676</t>
  </si>
  <si>
    <t xml:space="preserve">Clear Acrylic Rod 2000Mm l 130Mm dia CTN Qty 1</t>
  </si>
  <si>
    <t xml:space="preserve">1800677</t>
  </si>
  <si>
    <t xml:space="preserve">Clear Acrylic Rod 2000Mm l 140Mm dia CTN Qty 1</t>
  </si>
  <si>
    <t xml:space="preserve">1800678</t>
  </si>
  <si>
    <t xml:space="preserve">Clear Acrylic Rod 2000Mm l 150Mm dia CTN Qty 1</t>
  </si>
  <si>
    <t xml:space="preserve">1800679</t>
  </si>
  <si>
    <t xml:space="preserve">Clear Acrylic Rod 2000Mm l 200Mm dia CTN Qty 1</t>
  </si>
  <si>
    <t xml:space="preserve">1800680</t>
  </si>
  <si>
    <t xml:space="preserve">Clear Acrylic Rod 2000Mm l 250Mm dia CTN Qty 1</t>
  </si>
  <si>
    <t xml:space="preserve">1800681</t>
  </si>
  <si>
    <t xml:space="preserve">Clear Acrylic Rod 2000Mm l 300Mm dia CTN Qty 1</t>
  </si>
  <si>
    <t xml:space="preserve">1800682</t>
  </si>
  <si>
    <t xml:space="preserve">12.7/19 Tube CTN Qty 60</t>
  </si>
  <si>
    <t xml:space="preserve">1800683</t>
  </si>
  <si>
    <t xml:space="preserve">9.5/16 Tube CTN Qty 60</t>
  </si>
  <si>
    <t xml:space="preserve">1800684</t>
  </si>
  <si>
    <t xml:space="preserve">9.5x12.7 Tube CTN Qty 200</t>
  </si>
  <si>
    <t xml:space="preserve">1800685</t>
  </si>
  <si>
    <t xml:space="preserve">12.7x16 Tube CTN Qty 130</t>
  </si>
  <si>
    <t xml:space="preserve">1800686</t>
  </si>
  <si>
    <t xml:space="preserve">16x19 Tube CTN Qty 110</t>
  </si>
  <si>
    <t xml:space="preserve">1800687</t>
  </si>
  <si>
    <t xml:space="preserve">15.9/22.2 Tube CTN Qty 56</t>
  </si>
  <si>
    <t xml:space="preserve">1800688</t>
  </si>
  <si>
    <t xml:space="preserve">19/25.4 Tube CTN Qty 48</t>
  </si>
  <si>
    <t xml:space="preserve">1800689</t>
  </si>
  <si>
    <t xml:space="preserve">25.4/31.7 Tube CTN Qty 37</t>
  </si>
  <si>
    <t xml:space="preserve">1800690</t>
  </si>
  <si>
    <t xml:space="preserve">31.7/38.1 Tube CTN Qty 30</t>
  </si>
  <si>
    <t xml:space="preserve">1800691</t>
  </si>
  <si>
    <t xml:space="preserve">38.1x44.5 Tube CTN Qty 24</t>
  </si>
  <si>
    <t xml:space="preserve">1800692</t>
  </si>
  <si>
    <t xml:space="preserve">44.5/50.8 Tube CTN Qty 18</t>
  </si>
  <si>
    <t xml:space="preserve">1800693</t>
  </si>
  <si>
    <t xml:space="preserve">51x57 Tube CTN Qty 14</t>
  </si>
  <si>
    <t xml:space="preserve">1800694</t>
  </si>
  <si>
    <t xml:space="preserve">57x63 Tube CTN Qty 12</t>
  </si>
  <si>
    <t xml:space="preserve">1800695</t>
  </si>
  <si>
    <t xml:space="preserve">69.8/76.1 Tube CTN Qty 8</t>
  </si>
  <si>
    <t xml:space="preserve">1800696</t>
  </si>
  <si>
    <t xml:space="preserve">57x70 Tube CTN Qty 9</t>
  </si>
  <si>
    <t xml:space="preserve">1800697</t>
  </si>
  <si>
    <t xml:space="preserve">82.5/88.9 Tube CTN Qty 6</t>
  </si>
  <si>
    <t xml:space="preserve">1800698</t>
  </si>
  <si>
    <t xml:space="preserve">95.2/101.6 Tube CTN Qty 9</t>
  </si>
  <si>
    <t xml:space="preserve">1800699</t>
  </si>
  <si>
    <t xml:space="preserve">1108/114 Tube CTN Qty 6</t>
  </si>
  <si>
    <t xml:space="preserve">1800700</t>
  </si>
  <si>
    <t xml:space="preserve">120.6/127 Tube CTN Qty 5</t>
  </si>
  <si>
    <t xml:space="preserve">1800701</t>
  </si>
  <si>
    <t xml:space="preserve">146/152.4 Tube CTN Qty 2</t>
  </si>
  <si>
    <t xml:space="preserve">1800702</t>
  </si>
  <si>
    <t xml:space="preserve">6mm Rod CTN Qty 270</t>
  </si>
  <si>
    <t xml:space="preserve">1800703</t>
  </si>
  <si>
    <t xml:space="preserve">8mm Rod CTN Qty 180</t>
  </si>
  <si>
    <t xml:space="preserve">1800704</t>
  </si>
  <si>
    <t xml:space="preserve">10mm Rod CTN Qty 120</t>
  </si>
  <si>
    <t xml:space="preserve">1800705</t>
  </si>
  <si>
    <t xml:space="preserve">12.7mm Rod CTN Qty 66</t>
  </si>
  <si>
    <t xml:space="preserve">1800706</t>
  </si>
  <si>
    <t xml:space="preserve">16mm Rod - 1830mm CTN Qty 45</t>
  </si>
  <si>
    <t xml:space="preserve">1800707</t>
  </si>
  <si>
    <t xml:space="preserve">25 Clear Rod CTN Qty 15</t>
  </si>
  <si>
    <t xml:space="preserve">1800708</t>
  </si>
  <si>
    <t xml:space="preserve">38 Clear Rod CTN Qty 8</t>
  </si>
  <si>
    <t xml:space="preserve">1800709</t>
  </si>
  <si>
    <t xml:space="preserve">50 Clear Rod CTN Qty 5</t>
  </si>
  <si>
    <t xml:space="preserve">1800710</t>
  </si>
  <si>
    <t xml:space="preserve">25mm Flange CTN Qty 100</t>
  </si>
  <si>
    <t xml:space="preserve">1800711</t>
  </si>
  <si>
    <t xml:space="preserve">3mm Square CTN Qty 400</t>
  </si>
  <si>
    <t xml:space="preserve">1800712</t>
  </si>
  <si>
    <t xml:space="preserve">4.5mm Square CTN Qty 216</t>
  </si>
  <si>
    <t xml:space="preserve">1800713</t>
  </si>
  <si>
    <t xml:space="preserve">6mm Square CTN Qty 96</t>
  </si>
  <si>
    <t xml:space="preserve">1800714</t>
  </si>
  <si>
    <t xml:space="preserve">10mm Square CTN Qty 200</t>
  </si>
  <si>
    <t xml:space="preserve">1800715</t>
  </si>
  <si>
    <t xml:space="preserve">6mm Triangle CTN Qty 65</t>
  </si>
  <si>
    <t xml:space="preserve">1800716</t>
  </si>
  <si>
    <t xml:space="preserve">12.7mm Triangle CTN Qty 70</t>
  </si>
  <si>
    <t xml:space="preserve">1800717</t>
  </si>
  <si>
    <t xml:space="preserve">25.4mm Square Tube CTN Qty 80</t>
  </si>
  <si>
    <t xml:space="preserve">1800718</t>
  </si>
  <si>
    <t xml:space="preserve">51mm Square Tube CTN Qty 15</t>
  </si>
  <si>
    <t xml:space="preserve">1800719</t>
  </si>
  <si>
    <t xml:space="preserve">j Bar CTN Qty 25</t>
  </si>
  <si>
    <t xml:space="preserve">1800720</t>
  </si>
  <si>
    <t xml:space="preserve">Small j Bar - 2400 CTN Qty 25</t>
  </si>
  <si>
    <t xml:space="preserve">1800721</t>
  </si>
  <si>
    <t xml:space="preserve">Large j Bar - 900 CTN Qty 80</t>
  </si>
  <si>
    <t xml:space="preserve">1800722</t>
  </si>
  <si>
    <t xml:space="preserve">Step Strip CTN Qty 10</t>
  </si>
  <si>
    <t xml:space="preserve">1800723</t>
  </si>
  <si>
    <t xml:space="preserve">Large Step Strip - 2400mm CTN Qty 10</t>
  </si>
  <si>
    <t xml:space="preserve">1800724</t>
  </si>
  <si>
    <t xml:space="preserve">Dbl Step Strip - 2400mm CTN Qty 80</t>
  </si>
  <si>
    <t xml:space="preserve">1800725</t>
  </si>
  <si>
    <t xml:space="preserve">w Bar CTN Qty 80</t>
  </si>
  <si>
    <t xml:space="preserve">1800726</t>
  </si>
  <si>
    <t xml:space="preserve">Dr 'w' CTN Qty 80</t>
  </si>
  <si>
    <t xml:space="preserve">1800727</t>
  </si>
  <si>
    <t xml:space="preserve">z Bar CTN Qty 80</t>
  </si>
  <si>
    <t xml:space="preserve">1800728</t>
  </si>
  <si>
    <t xml:space="preserve">Dr 'z' Bar CTN Qty 100</t>
  </si>
  <si>
    <t xml:space="preserve">1800729</t>
  </si>
  <si>
    <t xml:space="preserve">10x3 Flat CTN Qty 50</t>
  </si>
  <si>
    <t xml:space="preserve">1800730</t>
  </si>
  <si>
    <t xml:space="preserve">16 x3 Flat CTN Qty 50</t>
  </si>
  <si>
    <t xml:space="preserve">1800731</t>
  </si>
  <si>
    <t xml:space="preserve">19 x 4.7 Flat CTN Qty 50</t>
  </si>
  <si>
    <t xml:space="preserve">1800732</t>
  </si>
  <si>
    <t xml:space="preserve">25 x 6 Flat CTN Qty 10</t>
  </si>
  <si>
    <t xml:space="preserve">1800733</t>
  </si>
  <si>
    <t xml:space="preserve">u Chain - 6mm CTN Qty 20</t>
  </si>
  <si>
    <t xml:space="preserve">1800734</t>
  </si>
  <si>
    <t xml:space="preserve">u Chain - 10mm CTN Qty 20</t>
  </si>
  <si>
    <t xml:space="preserve">1800735</t>
  </si>
  <si>
    <t xml:space="preserve">3mm 'j' Chan-But CTN Qty 10</t>
  </si>
  <si>
    <t xml:space="preserve">1800736</t>
  </si>
  <si>
    <t xml:space="preserve">6mm 'j' Chan-But CTN Qty 10</t>
  </si>
  <si>
    <t xml:space="preserve">1800737</t>
  </si>
  <si>
    <t xml:space="preserve">3mm 'h' Chan-But CTN Qty 10</t>
  </si>
  <si>
    <t xml:space="preserve">1800738</t>
  </si>
  <si>
    <t xml:space="preserve">6mm 'h' Chan-But CTN Qty 10</t>
  </si>
  <si>
    <t xml:space="preserve">1800739</t>
  </si>
  <si>
    <t xml:space="preserve">But 12 x 12 Angle - 2400mm CTN Qty 10</t>
  </si>
  <si>
    <t xml:space="preserve">1800740</t>
  </si>
  <si>
    <t xml:space="preserve">25x25 Angle-But CTN Qty 10</t>
  </si>
  <si>
    <t xml:space="preserve">1800741</t>
  </si>
  <si>
    <t xml:space="preserve">Direct Connect CTN Qty 50</t>
  </si>
  <si>
    <t xml:space="preserve">Diffuser</t>
  </si>
  <si>
    <t xml:space="preserve">1800742</t>
  </si>
  <si>
    <t xml:space="preserve">Joining Cable 500Mm CTN Qty 50</t>
  </si>
  <si>
    <t xml:space="preserve">1800743</t>
  </si>
  <si>
    <t xml:space="preserve">Joining Cable 250Mm CTN Qty 50</t>
  </si>
  <si>
    <t xml:space="preserve">1800744</t>
  </si>
  <si>
    <t xml:space="preserve">Joining Cable 80Mm CTN Qty 50</t>
  </si>
  <si>
    <t xml:space="preserve">1800745</t>
  </si>
  <si>
    <t xml:space="preserve">Mains Cable CTN Qty 50</t>
  </si>
  <si>
    <t xml:space="preserve">1800746</t>
  </si>
  <si>
    <t xml:space="preserve">Mounting Track 4.0M Mill Finish CTN Qty 10</t>
  </si>
  <si>
    <t xml:space="preserve">1800747</t>
  </si>
  <si>
    <t xml:space="preserve">u-Frame - a4p/a5l CTN Qty 100</t>
  </si>
  <si>
    <t xml:space="preserve">1800748</t>
  </si>
  <si>
    <t xml:space="preserve">Frame w/Crossbar a4p + a5l CTN Qty 50</t>
  </si>
  <si>
    <t xml:space="preserve">1800749</t>
  </si>
  <si>
    <t xml:space="preserve">210 x 99 Klick Barker CTN Qty 200</t>
  </si>
  <si>
    <t xml:space="preserve">1800750</t>
  </si>
  <si>
    <t xml:space="preserve">210 x 74 Klick Barker CTN Qty 200</t>
  </si>
  <si>
    <t xml:space="preserve">1800751</t>
  </si>
  <si>
    <t xml:space="preserve">210 X 59  Klick Barker CTN Qty 100</t>
  </si>
  <si>
    <t xml:space="preserve">1800752</t>
  </si>
  <si>
    <t xml:space="preserve">148 X 70 Klick Barker CTN Qty 100</t>
  </si>
  <si>
    <t xml:space="preserve">1800753</t>
  </si>
  <si>
    <t xml:space="preserve">a6 Klick Barker CTN Qty 200</t>
  </si>
  <si>
    <t xml:space="preserve">1800754</t>
  </si>
  <si>
    <t xml:space="preserve">a7 Klick Barker CTN Qty 200</t>
  </si>
  <si>
    <t xml:space="preserve">1800755</t>
  </si>
  <si>
    <t xml:space="preserve">a8 Klick Barker CTN Qty 100</t>
  </si>
  <si>
    <t xml:space="preserve">1800756</t>
  </si>
  <si>
    <t xml:space="preserve">Basic Price Frame 110 X 85 CTN Qty 25</t>
  </si>
  <si>
    <t xml:space="preserve">1800757</t>
  </si>
  <si>
    <t xml:space="preserve">Basic Price Frame CTN Qty 25</t>
  </si>
  <si>
    <t xml:space="preserve">1800758</t>
  </si>
  <si>
    <t xml:space="preserve">Price Cassette W Clear Cover CTN Qty 25</t>
  </si>
  <si>
    <t xml:space="preserve">1800759</t>
  </si>
  <si>
    <t xml:space="preserve">1800760</t>
  </si>
  <si>
    <t xml:space="preserve">Price Cassette W Clear Cover CTN Qty 10</t>
  </si>
  <si>
    <t xml:space="preserve">1800761</t>
  </si>
  <si>
    <t xml:space="preserve">See 15321 CTN Qty 10</t>
  </si>
  <si>
    <t xml:space="preserve">1800762</t>
  </si>
  <si>
    <t xml:space="preserve">Plastic Frameless 148 X 70 CTN Qty 100</t>
  </si>
  <si>
    <t xml:space="preserve">1800763</t>
  </si>
  <si>
    <t xml:space="preserve">Plastic Frameless a6 Landscape CTN Qty 100</t>
  </si>
  <si>
    <t xml:space="preserve">1800764</t>
  </si>
  <si>
    <t xml:space="preserve">Plastic Frameless a6 Portrait CTN Qty 100</t>
  </si>
  <si>
    <t xml:space="preserve">1800765</t>
  </si>
  <si>
    <t xml:space="preserve">Frame With Price Display a3 CTN Qty 10</t>
  </si>
  <si>
    <t xml:space="preserve">1800766</t>
  </si>
  <si>
    <t xml:space="preserve">1800767</t>
  </si>
  <si>
    <t xml:space="preserve">a1 Wood Frame CTN Qty 10</t>
  </si>
  <si>
    <t xml:space="preserve">1800768</t>
  </si>
  <si>
    <t xml:space="preserve">a2 Wood Frame CTN Qty 10</t>
  </si>
  <si>
    <t xml:space="preserve">1800769</t>
  </si>
  <si>
    <t xml:space="preserve">a2 Wood Frame w/Thread CTN Qty 10</t>
  </si>
  <si>
    <t xml:space="preserve">1800770</t>
  </si>
  <si>
    <t xml:space="preserve">a3 Wood Frame CTN Qty 10</t>
  </si>
  <si>
    <t xml:space="preserve">1800771</t>
  </si>
  <si>
    <t xml:space="preserve">a3 Wood Frame w/Thread CTN Qty 10</t>
  </si>
  <si>
    <t xml:space="preserve">1800772</t>
  </si>
  <si>
    <t xml:space="preserve">a4 Wood Frame CTN Qty 20</t>
  </si>
  <si>
    <t xml:space="preserve">1800773</t>
  </si>
  <si>
    <t xml:space="preserve">a4 Wood Frame w/Thread CTN Qty 20</t>
  </si>
  <si>
    <t xml:space="preserve">1800774</t>
  </si>
  <si>
    <t xml:space="preserve">a5 Wood Frame CTN Qty 20</t>
  </si>
  <si>
    <t xml:space="preserve">1800775</t>
  </si>
  <si>
    <t xml:space="preserve">a5 Wood Frame w/Thread CTN Qty 20</t>
  </si>
  <si>
    <t xml:space="preserve">1800776</t>
  </si>
  <si>
    <t xml:space="preserve">Tall Adjustable Stem CTN Qty 5</t>
  </si>
  <si>
    <t xml:space="preserve">1800777</t>
  </si>
  <si>
    <t xml:space="preserve">90 Deg. Data Strip Clip CTN Qty 200</t>
  </si>
  <si>
    <t xml:space="preserve">1800778</t>
  </si>
  <si>
    <t xml:space="preserve">Large Swivel Clamp CTN Qty 50</t>
  </si>
  <si>
    <t xml:space="preserve">1800779</t>
  </si>
  <si>
    <t xml:space="preserve">t-Piece - 160mm CTN Qty 200</t>
  </si>
  <si>
    <t xml:space="preserve">1800780</t>
  </si>
  <si>
    <t xml:space="preserve">Clear Holder - 210mm CTN Qty 200</t>
  </si>
  <si>
    <t xml:space="preserve">1800781</t>
  </si>
  <si>
    <t xml:space="preserve">Clear Holder - 150mm CTN Qty 200</t>
  </si>
  <si>
    <t xml:space="preserve">1800782</t>
  </si>
  <si>
    <t xml:space="preserve">Chrome Stem-160mm CTN Qty 20</t>
  </si>
  <si>
    <t xml:space="preserve">1800783</t>
  </si>
  <si>
    <t xml:space="preserve">Chrome Stem-310mm CTN Qty 20</t>
  </si>
  <si>
    <t xml:space="preserve">1800784</t>
  </si>
  <si>
    <t xml:space="preserve">Chrome Stem-410mm CTN Qty 20</t>
  </si>
  <si>
    <t xml:space="preserve">1800785</t>
  </si>
  <si>
    <t xml:space="preserve">Adjustable Stem-200-360mm CTN Qty 20</t>
  </si>
  <si>
    <t xml:space="preserve">1800786</t>
  </si>
  <si>
    <t xml:space="preserve">Adjustable Stem-320-620mm CTN Qty 20</t>
  </si>
  <si>
    <t xml:space="preserve">1800787</t>
  </si>
  <si>
    <t xml:space="preserve">Adjustable Stem-450-900mm CTN Qty 20</t>
  </si>
  <si>
    <t xml:space="preserve">1800788</t>
  </si>
  <si>
    <t xml:space="preserve">Adjustable Stem-600-1200mm CTN Qty 20</t>
  </si>
  <si>
    <t xml:space="preserve">1800789</t>
  </si>
  <si>
    <t xml:space="preserve">Chrome Stem-600mm CTN Qty 20</t>
  </si>
  <si>
    <t xml:space="preserve">1800790</t>
  </si>
  <si>
    <t xml:space="preserve">Adj. Stem For Base Ap20320 CTN Qty 20</t>
  </si>
  <si>
    <t xml:space="preserve">1800791</t>
  </si>
  <si>
    <t xml:space="preserve">Clear Stem-50mm CTN Qty 100</t>
  </si>
  <si>
    <t xml:space="preserve">1800792</t>
  </si>
  <si>
    <t xml:space="preserve">Clear Stem-75mm CTN Qty 100</t>
  </si>
  <si>
    <t xml:space="preserve">1800793</t>
  </si>
  <si>
    <t xml:space="preserve">Clear Stem-110mm CTN Qty 100</t>
  </si>
  <si>
    <t xml:space="preserve">1800794</t>
  </si>
  <si>
    <t xml:space="preserve">Adj. Stem For Base-1000-1700mm CTN Qty 10</t>
  </si>
  <si>
    <t xml:space="preserve">1800795</t>
  </si>
  <si>
    <t xml:space="preserve">Wooden Base CTN Qty 10</t>
  </si>
  <si>
    <t xml:space="preserve">1800796</t>
  </si>
  <si>
    <t xml:space="preserve">Tube Holder - 12mm dia. CTN Qty 50</t>
  </si>
  <si>
    <t xml:space="preserve">1800797</t>
  </si>
  <si>
    <t xml:space="preserve">Hinge CTN Qty 20</t>
  </si>
  <si>
    <t xml:space="preserve">1800798</t>
  </si>
  <si>
    <t xml:space="preserve">Shovel Metal Base - Black CTN Qty 100</t>
  </si>
  <si>
    <t xml:space="preserve">1800799</t>
  </si>
  <si>
    <t xml:space="preserve">Round Base Base 160Mm CTN Qty 10</t>
  </si>
  <si>
    <t xml:space="preserve">1800800</t>
  </si>
  <si>
    <t xml:space="preserve">Metal Base - 255mm dia CTN Qty 10</t>
  </si>
  <si>
    <t xml:space="preserve">1800801</t>
  </si>
  <si>
    <t xml:space="preserve">Metal Base - 345mm dia CTN Qty 10</t>
  </si>
  <si>
    <t xml:space="preserve">1800802</t>
  </si>
  <si>
    <t xml:space="preserve">Rectangular Base CTN Qty 20</t>
  </si>
  <si>
    <t xml:space="preserve">1800803</t>
  </si>
  <si>
    <t xml:space="preserve">Rectangular Base w/ Metal CTN Qty 20</t>
  </si>
  <si>
    <t xml:space="preserve">1800804</t>
  </si>
  <si>
    <t xml:space="preserve">Frame Base CTN Qty 20</t>
  </si>
  <si>
    <t xml:space="preserve">1800805</t>
  </si>
  <si>
    <t xml:space="preserve">Magnet Base - 2 Magnet CTN Qty 20</t>
  </si>
  <si>
    <t xml:space="preserve">1800806</t>
  </si>
  <si>
    <t xml:space="preserve">Magnet Base - 4 Magnet CTN Qty 20</t>
  </si>
  <si>
    <t xml:space="preserve">1800807</t>
  </si>
  <si>
    <t xml:space="preserve">Mag. Base - 50mm dia. w/Tube Hldr. CTN Qty 20</t>
  </si>
  <si>
    <t xml:space="preserve">1800808</t>
  </si>
  <si>
    <t xml:space="preserve">Square Magnetic Fastener CTN Qty 100</t>
  </si>
  <si>
    <t xml:space="preserve">1800809</t>
  </si>
  <si>
    <t xml:space="preserve">Round Wooden Base CTN Qty 20</t>
  </si>
  <si>
    <t xml:space="preserve">1800810</t>
  </si>
  <si>
    <t xml:space="preserve">All Rounder Clamp CTN Qty 25</t>
  </si>
  <si>
    <t xml:space="preserve">1800811</t>
  </si>
  <si>
    <t xml:space="preserve">Universal Clamp-25mm CTN Qty 20</t>
  </si>
  <si>
    <t xml:space="preserve">1800812</t>
  </si>
  <si>
    <t xml:space="preserve">Frame Connector CTN Qty 100</t>
  </si>
  <si>
    <t xml:space="preserve">1800813</t>
  </si>
  <si>
    <t xml:space="preserve">Frame Connector -Swivel CTN Qty 100</t>
  </si>
  <si>
    <t xml:space="preserve">1800814</t>
  </si>
  <si>
    <t xml:space="preserve">In-Line Frame Connector CTN Qty 100</t>
  </si>
  <si>
    <t xml:space="preserve">1800815</t>
  </si>
  <si>
    <t xml:space="preserve">Square Hanger CTN Qty 100</t>
  </si>
  <si>
    <t xml:space="preserve">1800816</t>
  </si>
  <si>
    <t xml:space="preserve">Shelf Holder CTN Qty 100</t>
  </si>
  <si>
    <t xml:space="preserve">1800817</t>
  </si>
  <si>
    <t xml:space="preserve">Surface-Mount Rotating Clip CTN Qty 100</t>
  </si>
  <si>
    <t xml:space="preserve">1800818</t>
  </si>
  <si>
    <t xml:space="preserve">Surface-Mount Rotating Clip-Adh. CTN Qty 100</t>
  </si>
  <si>
    <t xml:space="preserve">1800819</t>
  </si>
  <si>
    <t xml:space="preserve">Wall Fastener With Hole CTN Qty 100</t>
  </si>
  <si>
    <t xml:space="preserve">1800820</t>
  </si>
  <si>
    <t xml:space="preserve">Wall Fastener With Adh CTN Qty 100</t>
  </si>
  <si>
    <t xml:space="preserve">1800821</t>
  </si>
  <si>
    <t xml:space="preserve">Magnetic Fastener CTN Qty 100</t>
  </si>
  <si>
    <t xml:space="preserve">1800822</t>
  </si>
  <si>
    <t xml:space="preserve">Magnetic Clip-Swivel CTN Qty 100</t>
  </si>
  <si>
    <t xml:space="preserve">1800823</t>
  </si>
  <si>
    <t xml:space="preserve">Magnet - Square -Parallel CTN Qty 100</t>
  </si>
  <si>
    <t xml:space="preserve">1800824</t>
  </si>
  <si>
    <t xml:space="preserve">Sq. Mag w/o Adapter CTN Qty 100</t>
  </si>
  <si>
    <t xml:space="preserve">1800825</t>
  </si>
  <si>
    <t xml:space="preserve">Magnet - Square CTN Qty 100</t>
  </si>
  <si>
    <t xml:space="preserve">1800826</t>
  </si>
  <si>
    <t xml:space="preserve">Adapter - 90 Deg. CTN Qty 100</t>
  </si>
  <si>
    <t xml:space="preserve">1800827</t>
  </si>
  <si>
    <t xml:space="preserve">Magnetic Swivwl Fastener CTN Qty 100</t>
  </si>
  <si>
    <t xml:space="preserve">1800828</t>
  </si>
  <si>
    <t xml:space="preserve">Suspension Ring CTN Qty 100</t>
  </si>
  <si>
    <t xml:space="preserve">1800829</t>
  </si>
  <si>
    <t xml:space="preserve">Parallel Suspension Ring CTN Qty 100</t>
  </si>
  <si>
    <t xml:space="preserve">1800830</t>
  </si>
  <si>
    <t xml:space="preserve">Swivel Suspension Ring CTN Qty 100</t>
  </si>
  <si>
    <t xml:space="preserve">1800831</t>
  </si>
  <si>
    <t xml:space="preserve">Swivel Hanging Hook CTN Qty 100</t>
  </si>
  <si>
    <t xml:space="preserve">1800832</t>
  </si>
  <si>
    <t xml:space="preserve">Side Mount Suspension Ring CTN Qty 100</t>
  </si>
  <si>
    <t xml:space="preserve">1800833</t>
  </si>
  <si>
    <t xml:space="preserve">Suspension Hook-Pair CTN Qty 100</t>
  </si>
  <si>
    <t xml:space="preserve">1800834</t>
  </si>
  <si>
    <t xml:space="preserve">Hanging Hook CTN Qty 100</t>
  </si>
  <si>
    <t xml:space="preserve">1800835</t>
  </si>
  <si>
    <t xml:space="preserve">1800836</t>
  </si>
  <si>
    <t xml:space="preserve">Tube Clip(Pair) - a3,4,5,6 Frame CTN Qty 100</t>
  </si>
  <si>
    <t xml:space="preserve">1800837</t>
  </si>
  <si>
    <t xml:space="preserve">Cardboard Clamp-20mm CTN Qty 100</t>
  </si>
  <si>
    <t xml:space="preserve">1800838</t>
  </si>
  <si>
    <t xml:space="preserve">Pegboard Shopper Stopper CTN Qty 100</t>
  </si>
  <si>
    <t xml:space="preserve">1800839</t>
  </si>
  <si>
    <t xml:space="preserve">Vertical Base Support CTN Qty 100</t>
  </si>
  <si>
    <t xml:space="preserve">1800840</t>
  </si>
  <si>
    <t xml:space="preserve">Sloping Base Support CTN Qty 100</t>
  </si>
  <si>
    <t xml:space="preserve">1800841</t>
  </si>
  <si>
    <t xml:space="preserve">Swivel Clip CTN Qty 100</t>
  </si>
  <si>
    <t xml:space="preserve">1800842</t>
  </si>
  <si>
    <t xml:space="preserve">Triangular Hanger CTN Qty 100</t>
  </si>
  <si>
    <t xml:space="preserve">1800843</t>
  </si>
  <si>
    <t xml:space="preserve">Tube Clip(Pair) - a1,2 Frame CTN Qty 20</t>
  </si>
  <si>
    <t xml:space="preserve">1800844</t>
  </si>
  <si>
    <t xml:space="preserve">Straight Connector CTN Qty 100</t>
  </si>
  <si>
    <t xml:space="preserve">1800845</t>
  </si>
  <si>
    <t xml:space="preserve">Ice Stick CTN Qty 100</t>
  </si>
  <si>
    <t xml:space="preserve">1800846</t>
  </si>
  <si>
    <t xml:space="preserve">Klick Coil Spring CTN Qty 100</t>
  </si>
  <si>
    <t xml:space="preserve">1800847</t>
  </si>
  <si>
    <t xml:space="preserve">Klick Wall Clip - Screw CTN Qty 100</t>
  </si>
  <si>
    <t xml:space="preserve">1800848</t>
  </si>
  <si>
    <t xml:space="preserve">Klick Wall Clip - Adhesive CTN Qty 100</t>
  </si>
  <si>
    <t xml:space="preserve">1800849</t>
  </si>
  <si>
    <t xml:space="preserve">Hinged Adaptor CTN Qty 100</t>
  </si>
  <si>
    <t xml:space="preserve">1800850</t>
  </si>
  <si>
    <t xml:space="preserve">Adhesive Plate CTN Qty 100</t>
  </si>
  <si>
    <t xml:space="preserve">1800851</t>
  </si>
  <si>
    <t xml:space="preserve">Klick Shelf Clip CTN Qty 100</t>
  </si>
  <si>
    <t xml:space="preserve">1800852</t>
  </si>
  <si>
    <t xml:space="preserve">Vertical Magnet CTN Qty 100</t>
  </si>
  <si>
    <t xml:space="preserve">1800853</t>
  </si>
  <si>
    <t xml:space="preserve">Klick Magnetic Fastener CTN Qty 100</t>
  </si>
  <si>
    <t xml:space="preserve">1800854</t>
  </si>
  <si>
    <t xml:space="preserve">Klick Hook Clip CTN Qty 100</t>
  </si>
  <si>
    <t xml:space="preserve">1800855</t>
  </si>
  <si>
    <t xml:space="preserve">1800856</t>
  </si>
  <si>
    <t xml:space="preserve">Klick Vertical Glass Clip CTN Qty 100</t>
  </si>
  <si>
    <t xml:space="preserve">1800857</t>
  </si>
  <si>
    <t xml:space="preserve">Klick Vert. Metal Clip CTN Qty 100</t>
  </si>
  <si>
    <t xml:space="preserve">1800858</t>
  </si>
  <si>
    <t xml:space="preserve">Square Tube Clip CTN Qty 100</t>
  </si>
  <si>
    <t xml:space="preserve">1800859</t>
  </si>
  <si>
    <t xml:space="preserve">Klick Tube Clip CTN Qty 100</t>
  </si>
  <si>
    <t xml:space="preserve">1800860</t>
  </si>
  <si>
    <t xml:space="preserve">Oval Tube Clip CTN Qty 200</t>
  </si>
  <si>
    <t xml:space="preserve">1800861</t>
  </si>
  <si>
    <t xml:space="preserve">Ticket Rail Clip CTN Qty 200</t>
  </si>
  <si>
    <t xml:space="preserve">1800862</t>
  </si>
  <si>
    <t xml:space="preserve">Klick Tego Shelf Clip CTN Qty 100</t>
  </si>
  <si>
    <t xml:space="preserve">1800863</t>
  </si>
  <si>
    <t xml:space="preserve">1800864</t>
  </si>
  <si>
    <t xml:space="preserve">Data Strip Clip CTN Qty 200</t>
  </si>
  <si>
    <t xml:space="preserve">1800865</t>
  </si>
  <si>
    <t xml:space="preserve">Klick Suction Clip CTN Qty 100</t>
  </si>
  <si>
    <t xml:space="preserve">1800866</t>
  </si>
  <si>
    <t xml:space="preserve">Cardboad Clamp CTN Qty 200</t>
  </si>
  <si>
    <t xml:space="preserve">1800867</t>
  </si>
  <si>
    <t xml:space="preserve">1800868</t>
  </si>
  <si>
    <t xml:space="preserve">Support Cliop CTN Qty 200</t>
  </si>
  <si>
    <t xml:space="preserve">1800869</t>
  </si>
  <si>
    <t xml:space="preserve">Klick Slatwall Clip CTN Qty 100</t>
  </si>
  <si>
    <t xml:space="preserve">1800870</t>
  </si>
  <si>
    <t xml:space="preserve">Tube Adaptor CTN Qty 200</t>
  </si>
  <si>
    <t xml:space="preserve">1800871</t>
  </si>
  <si>
    <t xml:space="preserve">Klick Stick Pin CTN Qty 100</t>
  </si>
  <si>
    <t xml:space="preserve">1800872</t>
  </si>
  <si>
    <t xml:space="preserve">Swivwl Pin Clip CTN Qty 200</t>
  </si>
  <si>
    <t xml:space="preserve">1800873</t>
  </si>
  <si>
    <t xml:space="preserve">Plastic Base CTN Qty 100</t>
  </si>
  <si>
    <t xml:space="preserve">1800874</t>
  </si>
  <si>
    <t xml:space="preserve">Klick Rods 50Mm Long CTN Qty 100</t>
  </si>
  <si>
    <t xml:space="preserve">1800875</t>
  </si>
  <si>
    <t xml:space="preserve">Klick Rods 100Mm Long CTN Qty 100</t>
  </si>
  <si>
    <t xml:space="preserve">1800876</t>
  </si>
  <si>
    <t xml:space="preserve">Klick Rods 200Mm Long CTN Qty 100</t>
  </si>
  <si>
    <t xml:space="preserve">1800877</t>
  </si>
  <si>
    <t xml:space="preserve">Klick Connector CTN Qty 200</t>
  </si>
  <si>
    <t xml:space="preserve">1800878</t>
  </si>
  <si>
    <t xml:space="preserve">Klick Tray Clip CTN Qty 200</t>
  </si>
  <si>
    <t xml:space="preserve">1800879</t>
  </si>
  <si>
    <t xml:space="preserve">Klick Universal Clip CTN Qty 200</t>
  </si>
  <si>
    <t xml:space="preserve">1800880</t>
  </si>
  <si>
    <t xml:space="preserve">Folded Number Strips 2 Sm + 4 Lge CTN Qty 200</t>
  </si>
  <si>
    <t xml:space="preserve">1800881</t>
  </si>
  <si>
    <t xml:space="preserve">Folded Number Strips 2 Sm + 3 Lge CTN Qty 100</t>
  </si>
  <si>
    <t xml:space="preserve">1800882</t>
  </si>
  <si>
    <t xml:space="preserve">Plain White Pvc Insert CTN Qty 100</t>
  </si>
  <si>
    <t xml:space="preserve">1800883</t>
  </si>
  <si>
    <t xml:space="preserve">Plain White Pvc Insert CTN Qty 200</t>
  </si>
  <si>
    <t xml:space="preserve">1800884</t>
  </si>
  <si>
    <t xml:space="preserve">Clear Pvc Sheet CTN Qty 200</t>
  </si>
  <si>
    <t xml:space="preserve">1800885</t>
  </si>
  <si>
    <t xml:space="preserve">Chalk Board Marker-15mm CTN Qty 12</t>
  </si>
  <si>
    <t xml:space="preserve">1800886</t>
  </si>
  <si>
    <t xml:space="preserve">Chalk Board Marker-5mm CTN Qty 12</t>
  </si>
  <si>
    <t xml:space="preserve">1800887</t>
  </si>
  <si>
    <t xml:space="preserve">Wall Fastener CTN Qty 100</t>
  </si>
  <si>
    <t xml:space="preserve">1800888</t>
  </si>
  <si>
    <t xml:space="preserve">Poster Rail Ceiling Fastener CTN Qty 20</t>
  </si>
  <si>
    <t xml:space="preserve">1800889</t>
  </si>
  <si>
    <t xml:space="preserve">Tube Clip(Pair) - Wood Frame CTN Qty 20</t>
  </si>
  <si>
    <t xml:space="preserve">1800890</t>
  </si>
  <si>
    <t xml:space="preserve">Poster Rail Connector CTN Qty 20</t>
  </si>
  <si>
    <t xml:space="preserve">1800891</t>
  </si>
  <si>
    <t xml:space="preserve">Poster Rail Corner Connector CTN Qty 20</t>
  </si>
  <si>
    <t xml:space="preserve">1800892</t>
  </si>
  <si>
    <t xml:space="preserve">Poster Rail Moulded Corner CTN Qty 20</t>
  </si>
  <si>
    <t xml:space="preserve">1800893</t>
  </si>
  <si>
    <t xml:space="preserve">Poster Rail End Cap CTN Qty 20</t>
  </si>
  <si>
    <t xml:space="preserve">1800894</t>
  </si>
  <si>
    <t xml:space="preserve">Poster Rail Hanging Ring CTN Qty 20</t>
  </si>
  <si>
    <t xml:space="preserve">1800895</t>
  </si>
  <si>
    <t xml:space="preserve">Poster Rail Frame Clip CTN Qty 20</t>
  </si>
  <si>
    <t xml:space="preserve">1800896</t>
  </si>
  <si>
    <t xml:space="preserve">Poster Rail Hanging Hook - Pair CTN Qty 20</t>
  </si>
  <si>
    <t xml:space="preserve">1800897</t>
  </si>
  <si>
    <t xml:space="preserve">Poster Rail Long Hang Hook - Pair CTN Qty 20</t>
  </si>
  <si>
    <t xml:space="preserve">1800898</t>
  </si>
  <si>
    <t xml:space="preserve">Wooden Base-Large CTN Qty 10</t>
  </si>
  <si>
    <t xml:space="preserve">1800899</t>
  </si>
  <si>
    <t xml:space="preserve">Wooden Base-Small CTN Qty 10</t>
  </si>
  <si>
    <t xml:space="preserve">1800900</t>
  </si>
  <si>
    <t xml:space="preserve">Magnetic Banner Hanger 250Mm l CTN Qty 20</t>
  </si>
  <si>
    <t xml:space="preserve">1800901</t>
  </si>
  <si>
    <t xml:space="preserve">Magnetic Banner Hanger 400Mm l CTN Qty 20</t>
  </si>
  <si>
    <t xml:space="preserve">1800902</t>
  </si>
  <si>
    <t xml:space="preserve">Curved Banner Hanger CTN Qty 20</t>
  </si>
  <si>
    <t xml:space="preserve">1800903</t>
  </si>
  <si>
    <t xml:space="preserve">Banner Hanger CTN Qty 20</t>
  </si>
  <si>
    <t xml:space="preserve">1800904</t>
  </si>
  <si>
    <t xml:space="preserve">Klick Gripper CTN Qty 100</t>
  </si>
  <si>
    <t xml:space="preserve">1800905</t>
  </si>
  <si>
    <t xml:space="preserve">Flex. Data Strip Clip CTN Qty 100</t>
  </si>
  <si>
    <t xml:space="preserve">1800906</t>
  </si>
  <si>
    <t xml:space="preserve">Hinged Data Strip Clip - 25mm CTN Qty 100</t>
  </si>
  <si>
    <t xml:space="preserve">1800907</t>
  </si>
  <si>
    <t xml:space="preserve">Hinged Data Strip Clip - 75mm CTN Qty 100</t>
  </si>
  <si>
    <t xml:space="preserve">1800908</t>
  </si>
  <si>
    <t xml:space="preserve">Cardholder w/Clamp CTN Qty 100</t>
  </si>
  <si>
    <t xml:space="preserve">1800909</t>
  </si>
  <si>
    <t xml:space="preserve">Cardholder w/Clamp-50mm CTN Qty 100</t>
  </si>
  <si>
    <t xml:space="preserve">1800910</t>
  </si>
  <si>
    <t xml:space="preserve">Cardholder w/Clamp-100mm CTN Qty 100</t>
  </si>
  <si>
    <t xml:space="preserve">1800911</t>
  </si>
  <si>
    <t xml:space="preserve">50mm Round Base CTN Qty 100</t>
  </si>
  <si>
    <t xml:space="preserve">1800912</t>
  </si>
  <si>
    <t xml:space="preserve">80mm Round Base CTN Qty 100</t>
  </si>
  <si>
    <t xml:space="preserve">1800913</t>
  </si>
  <si>
    <t xml:space="preserve">74 x 40mm Flat Base CTN Qty 100</t>
  </si>
  <si>
    <t xml:space="preserve">1800914</t>
  </si>
  <si>
    <t xml:space="preserve">Small Magnet Base CTN Qty 50</t>
  </si>
  <si>
    <t xml:space="preserve">1800915</t>
  </si>
  <si>
    <t xml:space="preserve">Large Magnet Base CTN Qty 20</t>
  </si>
  <si>
    <t xml:space="preserve">1800916</t>
  </si>
  <si>
    <t xml:space="preserve">Self Adh. Connector + Adaptor CTN Qty 100</t>
  </si>
  <si>
    <t xml:space="preserve">1800917</t>
  </si>
  <si>
    <t xml:space="preserve">50mm Suction Base CTN Qty 100</t>
  </si>
  <si>
    <t xml:space="preserve">1800918</t>
  </si>
  <si>
    <t xml:space="preserve">Ice Stick Base CTN Qty 25</t>
  </si>
  <si>
    <t xml:space="preserve">1800919</t>
  </si>
  <si>
    <t xml:space="preserve">Deli Pin Base CTN Qty 100</t>
  </si>
  <si>
    <t xml:space="preserve">1800920</t>
  </si>
  <si>
    <t xml:space="preserve">Bottle Top Base CTN Qty 25</t>
  </si>
  <si>
    <t xml:space="preserve">1800921</t>
  </si>
  <si>
    <t xml:space="preserve">White Pp Connector CTN Qty 200</t>
  </si>
  <si>
    <t xml:space="preserve">1800922</t>
  </si>
  <si>
    <t xml:space="preserve">Small Gripper CTN Qty 100</t>
  </si>
  <si>
    <t xml:space="preserve">1800923</t>
  </si>
  <si>
    <t xml:space="preserve">Large Gripper CTN Qty 100</t>
  </si>
  <si>
    <t xml:space="preserve">1800924</t>
  </si>
  <si>
    <t xml:space="preserve">50mm Stem CTN Qty 100</t>
  </si>
  <si>
    <t xml:space="preserve">1800925</t>
  </si>
  <si>
    <t xml:space="preserve">100mm Stem CTN Qty 100</t>
  </si>
  <si>
    <t xml:space="preserve">1800926</t>
  </si>
  <si>
    <t xml:space="preserve">Cardholder w/Rnd Base CTN Qty 100</t>
  </si>
  <si>
    <t xml:space="preserve">1800927</t>
  </si>
  <si>
    <t xml:space="preserve">Cardholder w/Rnd Base+50mm Stem CTN Qty 100</t>
  </si>
  <si>
    <t xml:space="preserve">1800928</t>
  </si>
  <si>
    <t xml:space="preserve">Cardhldr w/Rnd Base+100mm Stem CTN Qty 100</t>
  </si>
  <si>
    <t xml:space="preserve">1800929</t>
  </si>
  <si>
    <t xml:space="preserve">27mm Sign Holder CTN Qty 100</t>
  </si>
  <si>
    <t xml:space="preserve">1800930</t>
  </si>
  <si>
    <t xml:space="preserve">50mm Sign Holder CTN Qty 100</t>
  </si>
  <si>
    <t xml:space="preserve">1800931</t>
  </si>
  <si>
    <t xml:space="preserve">80mm Clamp CTN Qty 100</t>
  </si>
  <si>
    <t xml:space="preserve">1800932</t>
  </si>
  <si>
    <t xml:space="preserve">Cardholder w/Magnet CTN Qty 100</t>
  </si>
  <si>
    <t xml:space="preserve">1800933</t>
  </si>
  <si>
    <t xml:space="preserve">Cardholder w/Magnet-50mm CTN Qty 100</t>
  </si>
  <si>
    <t xml:space="preserve">1800934</t>
  </si>
  <si>
    <t xml:space="preserve">a1 Poster Protector CTN Qty 50</t>
  </si>
  <si>
    <t xml:space="preserve">1800935</t>
  </si>
  <si>
    <t xml:space="preserve">a2 Poster Protector CTN Qty 50</t>
  </si>
  <si>
    <t xml:space="preserve">1800936</t>
  </si>
  <si>
    <t xml:space="preserve">A3 Poster Protector CTN Qty 100</t>
  </si>
  <si>
    <t xml:space="preserve">1800937</t>
  </si>
  <si>
    <t xml:space="preserve">a4 Poster Protector CTN Qty 200</t>
  </si>
  <si>
    <t xml:space="preserve">1800938</t>
  </si>
  <si>
    <t xml:space="preserve">a5 Poster Protector CTN Qty 200</t>
  </si>
  <si>
    <t xml:space="preserve">1800939</t>
  </si>
  <si>
    <t xml:space="preserve">a6 Poster Protector CTN Qty 300</t>
  </si>
  <si>
    <t xml:space="preserve">1800940</t>
  </si>
  <si>
    <t xml:space="preserve">Lightweight Info Holders a1 Port CTN Qty 30</t>
  </si>
  <si>
    <t xml:space="preserve">1800941</t>
  </si>
  <si>
    <t xml:space="preserve">Lightweight Info Holders a2 Port CTN Qty 30</t>
  </si>
  <si>
    <t xml:space="preserve">1800942</t>
  </si>
  <si>
    <t xml:space="preserve">Lightweight Info Holders a3 Port CTN Qty 50</t>
  </si>
  <si>
    <t xml:space="preserve">1800943</t>
  </si>
  <si>
    <t xml:space="preserve">Lightweight Info Holders a4 Port CTN Qty 50</t>
  </si>
  <si>
    <t xml:space="preserve">1800944</t>
  </si>
  <si>
    <t xml:space="preserve">a2 Plastic Pocket w/ Holes CTN Qty 50</t>
  </si>
  <si>
    <t xml:space="preserve">1800945</t>
  </si>
  <si>
    <t xml:space="preserve">a3 Plastic Pocket w/ Holes CTN Qty 100</t>
  </si>
  <si>
    <t xml:space="preserve">1800946</t>
  </si>
  <si>
    <t xml:space="preserve">a4 Plastic Pocket w/ Holes CTN Qty 200</t>
  </si>
  <si>
    <t xml:space="preserve">1800947</t>
  </si>
  <si>
    <t xml:space="preserve">a5 Plastic Pocket w/ Holes CTN Qty 200</t>
  </si>
  <si>
    <t xml:space="preserve">1800948</t>
  </si>
  <si>
    <t xml:space="preserve">Chalk Board Insert a1 CTN Qty 10</t>
  </si>
  <si>
    <t xml:space="preserve">1800949</t>
  </si>
  <si>
    <t xml:space="preserve">a2 Chalk Board CTN Qty 20</t>
  </si>
  <si>
    <t xml:space="preserve">1800950</t>
  </si>
  <si>
    <t xml:space="preserve">a3 Chalk Board CTN Qty 20</t>
  </si>
  <si>
    <t xml:space="preserve">1800951</t>
  </si>
  <si>
    <t xml:space="preserve">a4 Chalk Board CTN Qty 20</t>
  </si>
  <si>
    <t xml:space="preserve">1800952</t>
  </si>
  <si>
    <t xml:space="preserve">a5 Chalk Board CTN Qty 20</t>
  </si>
  <si>
    <t xml:space="preserve">1800953</t>
  </si>
  <si>
    <t xml:space="preserve">a6 Chalkboard CTN Qty 20</t>
  </si>
  <si>
    <t xml:space="preserve">Chalkboard</t>
  </si>
  <si>
    <t xml:space="preserve">1800954</t>
  </si>
  <si>
    <t xml:space="preserve">Chalk Board Insert a7 CTN Qty 100</t>
  </si>
  <si>
    <t xml:space="preserve">1800955</t>
  </si>
  <si>
    <t xml:space="preserve">Chalk Board Insert a8 CTN Qty 100</t>
  </si>
  <si>
    <t xml:space="preserve">1800956</t>
  </si>
  <si>
    <t xml:space="preserve">Chalk Board Insert 210 X 59 CTN Qty 100</t>
  </si>
  <si>
    <t xml:space="preserve">1800957</t>
  </si>
  <si>
    <t xml:space="preserve">210 x 74 Chalkboard CTN Qty 20</t>
  </si>
  <si>
    <t xml:space="preserve">1800958</t>
  </si>
  <si>
    <t xml:space="preserve">210 x 99 Chalkboard CTN Qty 20</t>
  </si>
  <si>
    <t xml:space="preserve">1800959</t>
  </si>
  <si>
    <t xml:space="preserve">Chalk Board Insert 148 X70 CTN Qty 100</t>
  </si>
  <si>
    <t xml:space="preserve">1800960</t>
  </si>
  <si>
    <t xml:space="preserve">Showcard Stand a3 CTN Qty 10</t>
  </si>
  <si>
    <t xml:space="preserve">Stand</t>
  </si>
  <si>
    <t xml:space="preserve">1800961</t>
  </si>
  <si>
    <t xml:space="preserve">a4 Wooden Showcard Stand CTN Qty 5</t>
  </si>
  <si>
    <t xml:space="preserve">1800962</t>
  </si>
  <si>
    <t xml:space="preserve">Magnetic Show Stopper a5 Port CTN Qty 50</t>
  </si>
  <si>
    <t xml:space="preserve">1800963</t>
  </si>
  <si>
    <t xml:space="preserve">Magnetic Show Stopper a5 Land CTN Qty 50</t>
  </si>
  <si>
    <t xml:space="preserve">1800964</t>
  </si>
  <si>
    <t xml:space="preserve">a6 Swivel Frame + Magnet CTN Qty 50</t>
  </si>
  <si>
    <t xml:space="preserve">1800965</t>
  </si>
  <si>
    <t xml:space="preserve">Magnetic Show Stopper a6 Port CTN Qty 50</t>
  </si>
  <si>
    <t xml:space="preserve">1800966</t>
  </si>
  <si>
    <t xml:space="preserve">Dk Holder w/ Spring Clamp CTN Qty 20</t>
  </si>
  <si>
    <t xml:space="preserve">1800967</t>
  </si>
  <si>
    <t xml:space="preserve">Spring Clamp CTN Qty 10</t>
  </si>
  <si>
    <t xml:space="preserve">1800968</t>
  </si>
  <si>
    <t xml:space="preserve">Wooden Box Clamp w/'t' Pc CTN Qty 20</t>
  </si>
  <si>
    <t xml:space="preserve">1800969</t>
  </si>
  <si>
    <t xml:space="preserve">Gallows Stand Single Side CTN Qty 10</t>
  </si>
  <si>
    <t xml:space="preserve">1800970</t>
  </si>
  <si>
    <t xml:space="preserve">Gallows Stand Double Side CTN Qty 10</t>
  </si>
  <si>
    <t xml:space="preserve">1800971</t>
  </si>
  <si>
    <t xml:space="preserve">1800972</t>
  </si>
  <si>
    <t xml:space="preserve">1800973</t>
  </si>
  <si>
    <t xml:space="preserve">1800974</t>
  </si>
  <si>
    <t xml:space="preserve">1800975</t>
  </si>
  <si>
    <t xml:space="preserve">1800976</t>
  </si>
  <si>
    <t xml:space="preserve">1800977</t>
  </si>
  <si>
    <t xml:space="preserve">Uno System - 4-6mm Panel Sleeve CTN Qty 100</t>
  </si>
  <si>
    <t xml:space="preserve">1800978</t>
  </si>
  <si>
    <t xml:space="preserve">Uno System - 10-12mm Panel Sleeve CTN Qty 100</t>
  </si>
  <si>
    <t xml:space="preserve">1800979</t>
  </si>
  <si>
    <t xml:space="preserve">25 Square t 1525 CTN Qty 10</t>
  </si>
  <si>
    <t xml:space="preserve">1800980</t>
  </si>
  <si>
    <t xml:space="preserve">25 Square t 1830 CTN Qty 10</t>
  </si>
  <si>
    <t xml:space="preserve">1800981</t>
  </si>
  <si>
    <t xml:space="preserve">25 Square t 2440 CTN Qty 10</t>
  </si>
  <si>
    <t xml:space="preserve">1800982</t>
  </si>
  <si>
    <t xml:space="preserve">Set Of 4 Castors-Dbl Wheel CTN Qty 25</t>
  </si>
  <si>
    <t xml:space="preserve">1800983</t>
  </si>
  <si>
    <t xml:space="preserve">Set Of 6 Castors-Dbl Wheel CTN Qty 25</t>
  </si>
  <si>
    <t xml:space="preserve">1800984</t>
  </si>
  <si>
    <t xml:space="preserve">Flexfold-1220mm CTN Qty 25</t>
  </si>
  <si>
    <t xml:space="preserve">1800985</t>
  </si>
  <si>
    <t xml:space="preserve">Flexfold-1830mm CTN Qty 25</t>
  </si>
  <si>
    <t xml:space="preserve">1800986</t>
  </si>
  <si>
    <t xml:space="preserve">Plasdrill x1/8 CTN Qty 10</t>
  </si>
  <si>
    <t xml:space="preserve">1800987</t>
  </si>
  <si>
    <t xml:space="preserve">Plasdrill x5/32 CTN Qty 10</t>
  </si>
  <si>
    <t xml:space="preserve">1800988</t>
  </si>
  <si>
    <t xml:space="preserve">Plasdrill x3/16 CTN Qty 10</t>
  </si>
  <si>
    <t xml:space="preserve">1800989</t>
  </si>
  <si>
    <t xml:space="preserve">Plasdrill x1/4 CTN Qty 5</t>
  </si>
  <si>
    <t xml:space="preserve">1800990</t>
  </si>
  <si>
    <t xml:space="preserve">Plasdrill x9/32 CTN Qty 4</t>
  </si>
  <si>
    <t xml:space="preserve">1800991</t>
  </si>
  <si>
    <t xml:space="preserve">Plasdrill x5/16 CTN Qty 4</t>
  </si>
  <si>
    <t xml:space="preserve">1800992</t>
  </si>
  <si>
    <t xml:space="preserve">Plasdrill x3/8 CTN Qty 3</t>
  </si>
  <si>
    <t xml:space="preserve">1800993</t>
  </si>
  <si>
    <t xml:space="preserve">Plasdrill x7/16 CTN Qty 1</t>
  </si>
  <si>
    <t xml:space="preserve">1800994</t>
  </si>
  <si>
    <t xml:space="preserve">Plas Drill 1/2 CTN Qty 1</t>
  </si>
  <si>
    <t xml:space="preserve">1800995</t>
  </si>
  <si>
    <t xml:space="preserve">Mini-Fluroo W/O Diffuser -600Mm CTN Qty 4</t>
  </si>
  <si>
    <t xml:space="preserve">1800996</t>
  </si>
  <si>
    <t xml:space="preserve">Mini-Fluroo W/O Diffuser -900Mm CTN Qty 4</t>
  </si>
  <si>
    <t xml:space="preserve">1800997</t>
  </si>
  <si>
    <t xml:space="preserve">Mini-Fluroo W/O Diffuser -1200Mm CTN Qty 4</t>
  </si>
  <si>
    <t xml:space="preserve">1800998</t>
  </si>
  <si>
    <t xml:space="preserve">Mini-Fluroo W/O Diffuser -1500Mm CTN Qty 4</t>
  </si>
  <si>
    <t xml:space="preserve">1800999</t>
  </si>
  <si>
    <t xml:space="preserve">Mini-Fluroo With Diffuser -600Mm CTN Qty 4</t>
  </si>
  <si>
    <t xml:space="preserve">1801000</t>
  </si>
  <si>
    <t xml:space="preserve">Mini-Fluroo With Diffuser -900Mm CTN Qty 4</t>
  </si>
  <si>
    <t xml:space="preserve">1801001</t>
  </si>
  <si>
    <t xml:space="preserve">Mini-Fluroo With Diffuser -1200Mm CTN Qty 4</t>
  </si>
  <si>
    <t xml:space="preserve">1801002</t>
  </si>
  <si>
    <t xml:space="preserve">Mini-Fluroo With Diffuser -1500Mm CTN Qty 4</t>
  </si>
  <si>
    <t xml:space="preserve">1801003</t>
  </si>
  <si>
    <t xml:space="preserve">0443/2H</t>
  </si>
  <si>
    <t xml:space="preserve">Wall Mount Holder a5 With Holes CTN Qty 100</t>
  </si>
  <si>
    <t xml:space="preserve">1801004</t>
  </si>
  <si>
    <t xml:space="preserve">0443/DST</t>
  </si>
  <si>
    <t xml:space="preserve">Wall Mount Holder a5 With Ds Tape CTN Qty 100</t>
  </si>
  <si>
    <t xml:space="preserve">1801005</t>
  </si>
  <si>
    <t xml:space="preserve">0443/PL</t>
  </si>
  <si>
    <t xml:space="preserve">Wall Mount Holder a5 Plain CTN Qty 100</t>
  </si>
  <si>
    <t xml:space="preserve">1801006</t>
  </si>
  <si>
    <t xml:space="preserve">0444/2H</t>
  </si>
  <si>
    <t xml:space="preserve">Wall Mount Holder a4 With Holes CTN Qty 50</t>
  </si>
  <si>
    <t xml:space="preserve">1801007</t>
  </si>
  <si>
    <t xml:space="preserve">0444/DST</t>
  </si>
  <si>
    <t xml:space="preserve">Wall Mount Holder a4 With Ds Tape CTN Qty 50</t>
  </si>
  <si>
    <t xml:space="preserve">1801008</t>
  </si>
  <si>
    <t xml:space="preserve">0444/PL</t>
  </si>
  <si>
    <t xml:space="preserve">Wall Mount Holder a4 Plain CTN Qty 50</t>
  </si>
  <si>
    <t xml:space="preserve">1801009</t>
  </si>
  <si>
    <t xml:space="preserve">0445/2H</t>
  </si>
  <si>
    <t xml:space="preserve">Wall Mount Holder a3 With Holes CTN Qty 25</t>
  </si>
  <si>
    <t xml:space="preserve">1801010</t>
  </si>
  <si>
    <t xml:space="preserve">0445/DST</t>
  </si>
  <si>
    <t xml:space="preserve">Wall Mount Holder a3 With Ds Tape CTN Qty 25</t>
  </si>
  <si>
    <t xml:space="preserve">1801011</t>
  </si>
  <si>
    <t xml:space="preserve">0445/PL</t>
  </si>
  <si>
    <t xml:space="preserve">Wall Mount Holder a3 Plain CTN Qty 25</t>
  </si>
  <si>
    <t xml:space="preserve">1801012</t>
  </si>
  <si>
    <t xml:space="preserve">0446/2H</t>
  </si>
  <si>
    <t xml:space="preserve">Wall Mount Holder a2 With Holes CTN Qty 10</t>
  </si>
  <si>
    <t xml:space="preserve">1801013</t>
  </si>
  <si>
    <t xml:space="preserve">0446/DST</t>
  </si>
  <si>
    <t xml:space="preserve">Wall Mount Holder a2 With Ds Tape CTN Qty 10</t>
  </si>
  <si>
    <t xml:space="preserve">1801014</t>
  </si>
  <si>
    <t xml:space="preserve">0446/PL</t>
  </si>
  <si>
    <t xml:space="preserve">Wall Mount Holder a2 Plain CTN Qty 10</t>
  </si>
  <si>
    <t xml:space="preserve">1801015</t>
  </si>
  <si>
    <t xml:space="preserve">0447/2H</t>
  </si>
  <si>
    <t xml:space="preserve">Wall Mount Holder a1 With Holes CTN Qty 5</t>
  </si>
  <si>
    <t xml:space="preserve">1801016</t>
  </si>
  <si>
    <t xml:space="preserve">0447/DST</t>
  </si>
  <si>
    <t xml:space="preserve">Wall Mount Holder a1 With Ds Tape CTN Qty 5</t>
  </si>
  <si>
    <t xml:space="preserve">1801017</t>
  </si>
  <si>
    <t xml:space="preserve">0447/PL</t>
  </si>
  <si>
    <t xml:space="preserve">Wall Mount Holder a1 Plain CTN Qty 5</t>
  </si>
  <si>
    <t xml:space="preserve">1801018</t>
  </si>
  <si>
    <t xml:space="preserve">0448/PL</t>
  </si>
  <si>
    <t xml:space="preserve">Wall Mount Holder a0 Plain CTN Qty 3</t>
  </si>
  <si>
    <t xml:space="preserve">1801019</t>
  </si>
  <si>
    <t xml:space="preserve">0507A</t>
  </si>
  <si>
    <t xml:space="preserve">Ticket Channel 150l CTN Qty 100</t>
  </si>
  <si>
    <t xml:space="preserve">1801020</t>
  </si>
  <si>
    <t xml:space="preserve">1801021</t>
  </si>
  <si>
    <t xml:space="preserve">0510A</t>
  </si>
  <si>
    <t xml:space="preserve">Sh t/Hold 25 CTN Qty 200</t>
  </si>
  <si>
    <t xml:space="preserve">1801022</t>
  </si>
  <si>
    <t xml:space="preserve">1801023</t>
  </si>
  <si>
    <t xml:space="preserve">0512A</t>
  </si>
  <si>
    <t xml:space="preserve">Shelf Front Ticket Clip CTN Qty 200</t>
  </si>
  <si>
    <t xml:space="preserve">1801024</t>
  </si>
  <si>
    <t xml:space="preserve">1801025</t>
  </si>
  <si>
    <t xml:space="preserve">0518L</t>
  </si>
  <si>
    <t xml:space="preserve">Acrylic Frame Signholder a5 Land CTN Qty 48</t>
  </si>
  <si>
    <t xml:space="preserve">1801026</t>
  </si>
  <si>
    <t xml:space="preserve">1801027</t>
  </si>
  <si>
    <t xml:space="preserve">0519COMP</t>
  </si>
  <si>
    <t xml:space="preserve">Acrylic Frame Signholder Channel CTN Qty 100</t>
  </si>
  <si>
    <t xml:space="preserve">1801028</t>
  </si>
  <si>
    <t xml:space="preserve">1801029</t>
  </si>
  <si>
    <t xml:space="preserve">0519L</t>
  </si>
  <si>
    <t xml:space="preserve">Acrylic Frame Signholder a4 Land CTN Qty 24</t>
  </si>
  <si>
    <t xml:space="preserve">1801030</t>
  </si>
  <si>
    <t xml:space="preserve">1801031</t>
  </si>
  <si>
    <t xml:space="preserve">0524 (p86)</t>
  </si>
  <si>
    <t xml:space="preserve">Universal Clamp CTN Qty 100</t>
  </si>
  <si>
    <t xml:space="preserve">1801032</t>
  </si>
  <si>
    <t xml:space="preserve">1801033</t>
  </si>
  <si>
    <t xml:space="preserve">0524(p85)</t>
  </si>
  <si>
    <t xml:space="preserve">Threaded Stem 300Mm CTN Qty 100</t>
  </si>
  <si>
    <t xml:space="preserve">1801034</t>
  </si>
  <si>
    <t xml:space="preserve">1801035</t>
  </si>
  <si>
    <t xml:space="preserve">0525A</t>
  </si>
  <si>
    <t xml:space="preserve">Magnetic Base 150Mm CTN Qty 100</t>
  </si>
  <si>
    <t xml:space="preserve">1801036</t>
  </si>
  <si>
    <t xml:space="preserve">1801037</t>
  </si>
  <si>
    <t xml:space="preserve">0527/26BL</t>
  </si>
  <si>
    <t xml:space="preserve">Flat Adh. Data Strip - 914 x 26mm CTN Qty 200</t>
  </si>
  <si>
    <t xml:space="preserve">1801038</t>
  </si>
  <si>
    <t xml:space="preserve">1801039</t>
  </si>
  <si>
    <t xml:space="preserve">0527/26CL</t>
  </si>
  <si>
    <t xml:space="preserve">1801040</t>
  </si>
  <si>
    <t xml:space="preserve">1801041</t>
  </si>
  <si>
    <t xml:space="preserve">0527/26WH</t>
  </si>
  <si>
    <t xml:space="preserve">1801042</t>
  </si>
  <si>
    <t xml:space="preserve">1801043</t>
  </si>
  <si>
    <t xml:space="preserve">0527/39BL</t>
  </si>
  <si>
    <t xml:space="preserve">Flat Adh. Data Strip - 914 x 39mm CTN Qty 200</t>
  </si>
  <si>
    <t xml:space="preserve">1801044</t>
  </si>
  <si>
    <t xml:space="preserve">1801045</t>
  </si>
  <si>
    <t xml:space="preserve">0527/39CL</t>
  </si>
  <si>
    <t xml:space="preserve">1801046</t>
  </si>
  <si>
    <t xml:space="preserve">1801047</t>
  </si>
  <si>
    <t xml:space="preserve">0528/26BL</t>
  </si>
  <si>
    <t xml:space="preserve">Flat Adh. Data Strip - 1200 x 26mm CTN Qty 200</t>
  </si>
  <si>
    <t xml:space="preserve">1801048</t>
  </si>
  <si>
    <t xml:space="preserve">0528/26CL</t>
  </si>
  <si>
    <t xml:space="preserve">1801049</t>
  </si>
  <si>
    <t xml:space="preserve">0528/26WH</t>
  </si>
  <si>
    <t xml:space="preserve">1801050</t>
  </si>
  <si>
    <t xml:space="preserve">0528/39CL</t>
  </si>
  <si>
    <t xml:space="preserve">Flat Adh. Data Strip - 1200 x 39mm CTN Qty 200</t>
  </si>
  <si>
    <t xml:space="preserve">1801051</t>
  </si>
  <si>
    <t xml:space="preserve">0528/52CL</t>
  </si>
  <si>
    <t xml:space="preserve">Flat Adh. Data Strip - 1200 x 52mm CTN Qty 200</t>
  </si>
  <si>
    <t xml:space="preserve">1801052</t>
  </si>
  <si>
    <t xml:space="preserve">0528/76CL</t>
  </si>
  <si>
    <t xml:space="preserve">Flat Adh. Data Strip - 1200 x 76mm CTN Qty 200</t>
  </si>
  <si>
    <t xml:space="preserve">1801053</t>
  </si>
  <si>
    <t xml:space="preserve">05560B</t>
  </si>
  <si>
    <t xml:space="preserve">Castors-75mm w/Brake CTN Qty 50</t>
  </si>
  <si>
    <t xml:space="preserve">1801054</t>
  </si>
  <si>
    <t xml:space="preserve">0631A</t>
  </si>
  <si>
    <t xml:space="preserve">Plastic Scan Hook 150Mm CTN Qty 100</t>
  </si>
  <si>
    <t xml:space="preserve">1801055</t>
  </si>
  <si>
    <t xml:space="preserve">0667POST</t>
  </si>
  <si>
    <t xml:space="preserve">Clear Post - 6mm CTN Qty 1000</t>
  </si>
  <si>
    <t xml:space="preserve">post</t>
  </si>
  <si>
    <t xml:space="preserve">1801056</t>
  </si>
  <si>
    <t xml:space="preserve">0667SCR</t>
  </si>
  <si>
    <t xml:space="preserve">6mm Screw CTN Qty 1000</t>
  </si>
  <si>
    <t xml:space="preserve">1801057</t>
  </si>
  <si>
    <t xml:space="preserve">0668POST</t>
  </si>
  <si>
    <t xml:space="preserve">Clear Post - 10mm CTN Qty 1000</t>
  </si>
  <si>
    <t xml:space="preserve">1801058</t>
  </si>
  <si>
    <t xml:space="preserve">0668SCR</t>
  </si>
  <si>
    <t xml:space="preserve">10mm Screw CTN Qty 1000</t>
  </si>
  <si>
    <t xml:space="preserve">1801059</t>
  </si>
  <si>
    <t xml:space="preserve">0704/26BL</t>
  </si>
  <si>
    <t xml:space="preserve">Angle Adh. Data Strip - 914 x 26mm CTN Qty 200</t>
  </si>
  <si>
    <t xml:space="preserve">1801060</t>
  </si>
  <si>
    <t xml:space="preserve">0704/26CL</t>
  </si>
  <si>
    <t xml:space="preserve">1801061</t>
  </si>
  <si>
    <t xml:space="preserve">0704/26WH</t>
  </si>
  <si>
    <t xml:space="preserve">1801062</t>
  </si>
  <si>
    <t xml:space="preserve">0705/26BL</t>
  </si>
  <si>
    <t xml:space="preserve">Angle Adh. Data Strip - 1200 x 26mm CTN Qty 200</t>
  </si>
  <si>
    <t xml:space="preserve">1801063</t>
  </si>
  <si>
    <t xml:space="preserve">0705/26CL</t>
  </si>
  <si>
    <t xml:space="preserve">1801064</t>
  </si>
  <si>
    <t xml:space="preserve">0705/26WH</t>
  </si>
  <si>
    <t xml:space="preserve">1801065</t>
  </si>
  <si>
    <t xml:space="preserve">0770W</t>
  </si>
  <si>
    <t xml:space="preserve">Plastic Pegboard Hook - Sing 50 CTN Qty 1000</t>
  </si>
  <si>
    <t xml:space="preserve">1801066</t>
  </si>
  <si>
    <t xml:space="preserve">0771B</t>
  </si>
  <si>
    <t xml:space="preserve">Plastic Pegboard Hook - Sing 100 CTN Qty 1000</t>
  </si>
  <si>
    <t xml:space="preserve">1801067</t>
  </si>
  <si>
    <t xml:space="preserve">0771W</t>
  </si>
  <si>
    <t xml:space="preserve">1801068</t>
  </si>
  <si>
    <t xml:space="preserve">0775B</t>
  </si>
  <si>
    <t xml:space="preserve">Plastic Pegboard Hook - Doub 50 CTN Qty 1000</t>
  </si>
  <si>
    <t xml:space="preserve">1801069</t>
  </si>
  <si>
    <t xml:space="preserve">0775W</t>
  </si>
  <si>
    <t xml:space="preserve">1801070</t>
  </si>
  <si>
    <t xml:space="preserve">0776W</t>
  </si>
  <si>
    <t xml:space="preserve">Plastic Pegboard Hook - Doub 100 CTN Qty 1000</t>
  </si>
  <si>
    <t xml:space="preserve">1801071</t>
  </si>
  <si>
    <t xml:space="preserve">0826A</t>
  </si>
  <si>
    <t xml:space="preserve">Label Holder 80 X 39 CTN Qty 250</t>
  </si>
  <si>
    <t xml:space="preserve">1801072</t>
  </si>
  <si>
    <t xml:space="preserve">11300BL</t>
  </si>
  <si>
    <t xml:space="preserve">a3 Plastic Frame CTN Qty 100</t>
  </si>
  <si>
    <t xml:space="preserve">1801073</t>
  </si>
  <si>
    <t xml:space="preserve">11300RD</t>
  </si>
  <si>
    <t xml:space="preserve">1801074</t>
  </si>
  <si>
    <t xml:space="preserve">11300WH</t>
  </si>
  <si>
    <t xml:space="preserve">1801075</t>
  </si>
  <si>
    <t xml:space="preserve">11400BL</t>
  </si>
  <si>
    <t xml:space="preserve">a4 Plastic Frame CTN Qty 200</t>
  </si>
  <si>
    <t xml:space="preserve">1801076</t>
  </si>
  <si>
    <t xml:space="preserve">11400RD</t>
  </si>
  <si>
    <t xml:space="preserve">1801077</t>
  </si>
  <si>
    <t xml:space="preserve">11400WH</t>
  </si>
  <si>
    <t xml:space="preserve">1801078</t>
  </si>
  <si>
    <t xml:space="preserve">11500CL</t>
  </si>
  <si>
    <t xml:space="preserve">a5 Plastic Frame CTN Qty 200</t>
  </si>
  <si>
    <t xml:space="preserve">1801079</t>
  </si>
  <si>
    <t xml:space="preserve">11500RD</t>
  </si>
  <si>
    <t xml:space="preserve">1801080</t>
  </si>
  <si>
    <t xml:space="preserve">11500WH</t>
  </si>
  <si>
    <t xml:space="preserve">1801081</t>
  </si>
  <si>
    <t xml:space="preserve">11600CL</t>
  </si>
  <si>
    <t xml:space="preserve">a6 Plastic Frame CTN Qty 200</t>
  </si>
  <si>
    <t xml:space="preserve">1801082</t>
  </si>
  <si>
    <t xml:space="preserve">11600RD</t>
  </si>
  <si>
    <t xml:space="preserve">1801083</t>
  </si>
  <si>
    <t xml:space="preserve">11600WH</t>
  </si>
  <si>
    <t xml:space="preserve">1801084</t>
  </si>
  <si>
    <t xml:space="preserve">12100RD</t>
  </si>
  <si>
    <t xml:space="preserve">a1 Plastic Frame CTN Qty 10</t>
  </si>
  <si>
    <t xml:space="preserve">1801085</t>
  </si>
  <si>
    <t xml:space="preserve">12100SIL</t>
  </si>
  <si>
    <t xml:space="preserve">1801086</t>
  </si>
  <si>
    <t xml:space="preserve">12200CL</t>
  </si>
  <si>
    <t xml:space="preserve">a2 Plastic Frame CTN Qty 20</t>
  </si>
  <si>
    <t xml:space="preserve">1801087</t>
  </si>
  <si>
    <t xml:space="preserve">12200RD</t>
  </si>
  <si>
    <t xml:space="preserve">1801088</t>
  </si>
  <si>
    <t xml:space="preserve">1508A</t>
  </si>
  <si>
    <t xml:space="preserve">w110 Taymar CTN Qty 150</t>
  </si>
  <si>
    <t xml:space="preserve">1801089</t>
  </si>
  <si>
    <t xml:space="preserve">1514A</t>
  </si>
  <si>
    <t xml:space="preserve">3c160 Taymar CTN Qty 18</t>
  </si>
  <si>
    <t xml:space="preserve">1801090</t>
  </si>
  <si>
    <t xml:space="preserve">15402/10</t>
  </si>
  <si>
    <t xml:space="preserve">Poster Rail Ii - 3000mm CTN Qty 10</t>
  </si>
  <si>
    <t xml:space="preserve">1801091</t>
  </si>
  <si>
    <t xml:space="preserve">1540CL</t>
  </si>
  <si>
    <t xml:space="preserve">381.d.Collar CTN Qty 100</t>
  </si>
  <si>
    <t xml:space="preserve">Collar</t>
  </si>
  <si>
    <t xml:space="preserve">1801092</t>
  </si>
  <si>
    <t xml:space="preserve">1545BP</t>
  </si>
  <si>
    <t xml:space="preserve">Bottom Plate - Bp CTN Qty 10</t>
  </si>
  <si>
    <t xml:space="preserve">plate</t>
  </si>
  <si>
    <t xml:space="preserve">1801093</t>
  </si>
  <si>
    <t xml:space="preserve">1545TP</t>
  </si>
  <si>
    <t xml:space="preserve">Top Plate - Tp CTN Qty 10</t>
  </si>
  <si>
    <t xml:space="preserve">Plate</t>
  </si>
  <si>
    <t xml:space="preserve">1801094</t>
  </si>
  <si>
    <t xml:space="preserve">1550/4B</t>
  </si>
  <si>
    <t xml:space="preserve">38mm s/Hold Bush CTN Qty 25</t>
  </si>
  <si>
    <t xml:space="preserve">1801095</t>
  </si>
  <si>
    <t xml:space="preserve">1550L</t>
  </si>
  <si>
    <t xml:space="preserve">c/Sel a4 Land s/h CTN Qty 6</t>
  </si>
  <si>
    <t xml:space="preserve">1801096</t>
  </si>
  <si>
    <t xml:space="preserve">1550P</t>
  </si>
  <si>
    <t xml:space="preserve">c/Sel a4 Port s/h CTN Qty 6</t>
  </si>
  <si>
    <t xml:space="preserve">1801097</t>
  </si>
  <si>
    <t xml:space="preserve">1554L</t>
  </si>
  <si>
    <t xml:space="preserve">c/Sel a3 Land s/h CTN Qty 6</t>
  </si>
  <si>
    <t xml:space="preserve">1801098</t>
  </si>
  <si>
    <t xml:space="preserve">1554P</t>
  </si>
  <si>
    <t xml:space="preserve">c/Sel a3 Port s/h CTN Qty 6</t>
  </si>
  <si>
    <t xml:space="preserve">1801099</t>
  </si>
  <si>
    <t xml:space="preserve">1555B</t>
  </si>
  <si>
    <t xml:space="preserve">Star Base Cast-Br CTN Qty 25</t>
  </si>
  <si>
    <t xml:space="preserve">1801100</t>
  </si>
  <si>
    <t xml:space="preserve">1557BSH</t>
  </si>
  <si>
    <t xml:space="preserve">Brochure Hlder Bush CTN Qty 50</t>
  </si>
  <si>
    <t xml:space="preserve">1801101</t>
  </si>
  <si>
    <t xml:space="preserve">1557TH</t>
  </si>
  <si>
    <t xml:space="preserve">914mm Chr Pole-Thrd CTN Qty 20</t>
  </si>
  <si>
    <t xml:space="preserve">1801102</t>
  </si>
  <si>
    <t xml:space="preserve">15714BL</t>
  </si>
  <si>
    <t xml:space="preserve">Alum. Riser - 320mm - Black CTN Qty 20</t>
  </si>
  <si>
    <t xml:space="preserve">1801103</t>
  </si>
  <si>
    <t xml:space="preserve">1705BL</t>
  </si>
  <si>
    <t xml:space="preserve">Ziva - Blue CTN Qty 2</t>
  </si>
  <si>
    <t xml:space="preserve">Ziva</t>
  </si>
  <si>
    <t xml:space="preserve">1801104</t>
  </si>
  <si>
    <t xml:space="preserve">1705GR</t>
  </si>
  <si>
    <t xml:space="preserve">Ziva - Graphite CTN Qty 2</t>
  </si>
  <si>
    <t xml:space="preserve">1801105</t>
  </si>
  <si>
    <t xml:space="preserve">1705RD</t>
  </si>
  <si>
    <t xml:space="preserve">Ziva - Red CTN Qty 2</t>
  </si>
  <si>
    <t xml:space="preserve">1801106</t>
  </si>
  <si>
    <t xml:space="preserve">1705WH</t>
  </si>
  <si>
    <t xml:space="preserve">Ziva - White CTN Qty 2</t>
  </si>
  <si>
    <t xml:space="preserve">1801107</t>
  </si>
  <si>
    <t xml:space="preserve">1705YL</t>
  </si>
  <si>
    <t xml:space="preserve">Ziva - Yellow CTN Qty 2</t>
  </si>
  <si>
    <t xml:space="preserve">1801108</t>
  </si>
  <si>
    <t xml:space="preserve">1722TOP</t>
  </si>
  <si>
    <t xml:space="preserve">Top Plate - Chrome CTN Qty 25</t>
  </si>
  <si>
    <t xml:space="preserve">Top Plate</t>
  </si>
  <si>
    <t xml:space="preserve">1801109</t>
  </si>
  <si>
    <t xml:space="preserve">1730-A0</t>
  </si>
  <si>
    <t xml:space="preserve">Ali-Info-Frm a0 CTN Qty 10</t>
  </si>
  <si>
    <t xml:space="preserve">1801110</t>
  </si>
  <si>
    <t xml:space="preserve">1730-A1</t>
  </si>
  <si>
    <t xml:space="preserve">Ali-Info-Frm a1 CTN Qty 10</t>
  </si>
  <si>
    <t xml:space="preserve">1801111</t>
  </si>
  <si>
    <t xml:space="preserve">1730-A2</t>
  </si>
  <si>
    <t xml:space="preserve">Ali-Info-Frm a2 CTN Qty 10</t>
  </si>
  <si>
    <t xml:space="preserve">1801112</t>
  </si>
  <si>
    <t xml:space="preserve">1730-A3</t>
  </si>
  <si>
    <t xml:space="preserve">Ali-Info-Frm a3 CTN Qty 10</t>
  </si>
  <si>
    <t xml:space="preserve">1801113</t>
  </si>
  <si>
    <t xml:space="preserve">1730-A4</t>
  </si>
  <si>
    <t xml:space="preserve">Ali-Info-Frm a4 CTN Qty 10</t>
  </si>
  <si>
    <t xml:space="preserve">1801114</t>
  </si>
  <si>
    <t xml:space="preserve">1731-A0</t>
  </si>
  <si>
    <t xml:space="preserve">Clear Plastic Cover a0 CTN Qty 4</t>
  </si>
  <si>
    <t xml:space="preserve">Cover</t>
  </si>
  <si>
    <t xml:space="preserve">1801115</t>
  </si>
  <si>
    <t xml:space="preserve">1731-A1</t>
  </si>
  <si>
    <t xml:space="preserve">Clear Plastic Cover a1 CTN Qty 4</t>
  </si>
  <si>
    <t xml:space="preserve">1801116</t>
  </si>
  <si>
    <t xml:space="preserve">1731-A2</t>
  </si>
  <si>
    <t xml:space="preserve">Clear Plastic Cover a2 CTN Qty 8</t>
  </si>
  <si>
    <t xml:space="preserve">1801117</t>
  </si>
  <si>
    <t xml:space="preserve">1731-A3</t>
  </si>
  <si>
    <t xml:space="preserve">Clear Plastic Cover a3 CTN Qty 12</t>
  </si>
  <si>
    <t xml:space="preserve">1801118</t>
  </si>
  <si>
    <t xml:space="preserve">1731-A4</t>
  </si>
  <si>
    <t xml:space="preserve">Clear Plastic Cover a4 CTN Qty 20</t>
  </si>
  <si>
    <t xml:space="preserve">1801119</t>
  </si>
  <si>
    <t xml:space="preserve">1739/A0</t>
  </si>
  <si>
    <t xml:space="preserve">Ali-Click Back Panel CTN Qty 3</t>
  </si>
  <si>
    <t xml:space="preserve">1801120</t>
  </si>
  <si>
    <t xml:space="preserve">1739/A1</t>
  </si>
  <si>
    <t xml:space="preserve">Ali-Click Back Panel CTN Qty 5</t>
  </si>
  <si>
    <t xml:space="preserve">1801121</t>
  </si>
  <si>
    <t xml:space="preserve">1739/A2</t>
  </si>
  <si>
    <t xml:space="preserve">Ali-Click Back Panel CTN Qty 10</t>
  </si>
  <si>
    <t xml:space="preserve">1801122</t>
  </si>
  <si>
    <t xml:space="preserve">1739/A3</t>
  </si>
  <si>
    <t xml:space="preserve">1801123</t>
  </si>
  <si>
    <t xml:space="preserve">1739/A4</t>
  </si>
  <si>
    <t xml:space="preserve">Ali-Click Back Panel CTN Qty 20</t>
  </si>
  <si>
    <t xml:space="preserve">1801124</t>
  </si>
  <si>
    <t xml:space="preserve">1740/A0</t>
  </si>
  <si>
    <t xml:space="preserve">Ali-Click Wall Mount a0 CTN Qty 3</t>
  </si>
  <si>
    <t xml:space="preserve">1801125</t>
  </si>
  <si>
    <t xml:space="preserve">1740/A1</t>
  </si>
  <si>
    <t xml:space="preserve">Ali-Click Wall Mount a1 CTN Qty 5</t>
  </si>
  <si>
    <t xml:space="preserve">1801126</t>
  </si>
  <si>
    <t xml:space="preserve">1740/A2</t>
  </si>
  <si>
    <t xml:space="preserve">Ali-Click Wall Mount a2 CTN Qty 10</t>
  </si>
  <si>
    <t xml:space="preserve">1801127</t>
  </si>
  <si>
    <t xml:space="preserve">1740/A3</t>
  </si>
  <si>
    <t xml:space="preserve">Ali-Click Wall Mount a3 CTN Qty 10</t>
  </si>
  <si>
    <t xml:space="preserve">1801128</t>
  </si>
  <si>
    <t xml:space="preserve">1740/A4</t>
  </si>
  <si>
    <t xml:space="preserve">Ali-Click Wall Mount a4 CTN Qty 20</t>
  </si>
  <si>
    <t xml:space="preserve">1801129</t>
  </si>
  <si>
    <t xml:space="preserve">1741/A0</t>
  </si>
  <si>
    <t xml:space="preserve">Ali-Click Window Mount a0 CTN Qty 3</t>
  </si>
  <si>
    <t xml:space="preserve">1801130</t>
  </si>
  <si>
    <t xml:space="preserve">1741/A1</t>
  </si>
  <si>
    <t xml:space="preserve">Ali-Click Window Mount a1 CTN Qty 5</t>
  </si>
  <si>
    <t xml:space="preserve">1801131</t>
  </si>
  <si>
    <t xml:space="preserve">1741/A2</t>
  </si>
  <si>
    <t xml:space="preserve">Ali-Click Window Mount a2 CTN Qty 10</t>
  </si>
  <si>
    <t xml:space="preserve">1801132</t>
  </si>
  <si>
    <t xml:space="preserve">1741/A3</t>
  </si>
  <si>
    <t xml:space="preserve">Ali-Click Window Mount a3 CTN Qty 10</t>
  </si>
  <si>
    <t xml:space="preserve">1801133</t>
  </si>
  <si>
    <t xml:space="preserve">1741/A4</t>
  </si>
  <si>
    <t xml:space="preserve">Ali-Click Window Mount a4 CTN Qty 20</t>
  </si>
  <si>
    <t xml:space="preserve">1801134</t>
  </si>
  <si>
    <t xml:space="preserve">1742/A0</t>
  </si>
  <si>
    <t xml:space="preserve">Light Box Cover a0 CTN Qty 3</t>
  </si>
  <si>
    <t xml:space="preserve">1801135</t>
  </si>
  <si>
    <t xml:space="preserve">1742/A1</t>
  </si>
  <si>
    <t xml:space="preserve">Light Box Cover a1 CTN Qty 5</t>
  </si>
  <si>
    <t xml:space="preserve">1801136</t>
  </si>
  <si>
    <t xml:space="preserve">1742/A2</t>
  </si>
  <si>
    <t xml:space="preserve">Light Box Cover a2 CTN Qty 10</t>
  </si>
  <si>
    <t xml:space="preserve">1801137</t>
  </si>
  <si>
    <t xml:space="preserve">1742/A3</t>
  </si>
  <si>
    <t xml:space="preserve">Light Box Cover a3 CTN Qty 10</t>
  </si>
  <si>
    <t xml:space="preserve">1801138</t>
  </si>
  <si>
    <t xml:space="preserve">1742/A4</t>
  </si>
  <si>
    <t xml:space="preserve">Light Box Cover a4 CTN Qty 20</t>
  </si>
  <si>
    <t xml:space="preserve">1801139</t>
  </si>
  <si>
    <t xml:space="preserve">1767/4M</t>
  </si>
  <si>
    <t xml:space="preserve">Panel Joiner 4000Mm Mf CTN Qty 12</t>
  </si>
  <si>
    <t xml:space="preserve">Joiner</t>
  </si>
  <si>
    <t xml:space="preserve">1801140</t>
  </si>
  <si>
    <t xml:space="preserve">1770/18</t>
  </si>
  <si>
    <t xml:space="preserve">Reg Hook 450 CTN Qty 250</t>
  </si>
  <si>
    <t xml:space="preserve">1801141</t>
  </si>
  <si>
    <t xml:space="preserve">1770/24</t>
  </si>
  <si>
    <t xml:space="preserve">Reg Hook 600 CTN Qty 250</t>
  </si>
  <si>
    <t xml:space="preserve">1801142</t>
  </si>
  <si>
    <t xml:space="preserve">1770/30</t>
  </si>
  <si>
    <t xml:space="preserve">Reg Hook 750 CTN Qty 250</t>
  </si>
  <si>
    <t xml:space="preserve">1801143</t>
  </si>
  <si>
    <t xml:space="preserve">1770/36</t>
  </si>
  <si>
    <t xml:space="preserve">Reg Hook 900 CTN Qty 250</t>
  </si>
  <si>
    <t xml:space="preserve">1801144</t>
  </si>
  <si>
    <t xml:space="preserve">1774A</t>
  </si>
  <si>
    <t xml:space="preserve">Jet Wire 1.0kg To 1.5mtr CTN Qty 500</t>
  </si>
  <si>
    <t xml:space="preserve">1801145</t>
  </si>
  <si>
    <t xml:space="preserve">1774L</t>
  </si>
  <si>
    <t xml:space="preserve">Jet Wire 1.0kg To 3.5mtr CTN Qty 500</t>
  </si>
  <si>
    <t xml:space="preserve">1801146</t>
  </si>
  <si>
    <t xml:space="preserve">1776/3BL</t>
  </si>
  <si>
    <t xml:space="preserve">Plas-Slide-1000 CTN Qty 50</t>
  </si>
  <si>
    <t xml:space="preserve">Slide</t>
  </si>
  <si>
    <t xml:space="preserve">1801147</t>
  </si>
  <si>
    <t xml:space="preserve">1776/3CL</t>
  </si>
  <si>
    <t xml:space="preserve">1801148</t>
  </si>
  <si>
    <t xml:space="preserve">1776/3WH</t>
  </si>
  <si>
    <t xml:space="preserve">1801149</t>
  </si>
  <si>
    <t xml:space="preserve">1776/4BL</t>
  </si>
  <si>
    <t xml:space="preserve">Plas-Slide-1250 CTN Qty 50</t>
  </si>
  <si>
    <t xml:space="preserve">1801150</t>
  </si>
  <si>
    <t xml:space="preserve">1776/4CL</t>
  </si>
  <si>
    <t xml:space="preserve">1801151</t>
  </si>
  <si>
    <t xml:space="preserve">1776/4WH</t>
  </si>
  <si>
    <t xml:space="preserve">1801152</t>
  </si>
  <si>
    <t xml:space="preserve">1776/8BL</t>
  </si>
  <si>
    <t xml:space="preserve">Plasti-Slide 2440 CTN Qty 24</t>
  </si>
  <si>
    <t xml:space="preserve">1801153</t>
  </si>
  <si>
    <t xml:space="preserve">1776/8CL</t>
  </si>
  <si>
    <t xml:space="preserve">1801154</t>
  </si>
  <si>
    <t xml:space="preserve">1776/8WH</t>
  </si>
  <si>
    <t xml:space="preserve">1801155</t>
  </si>
  <si>
    <t xml:space="preserve">1778SML</t>
  </si>
  <si>
    <t xml:space="preserve">Low.Prof. Ali Inf CTN Qty 200</t>
  </si>
  <si>
    <t xml:space="preserve">1801156</t>
  </si>
  <si>
    <t xml:space="preserve">1780/10BL</t>
  </si>
  <si>
    <t xml:space="preserve">Plasti-Grab-3050 - Black CTN Qty 50</t>
  </si>
  <si>
    <t xml:space="preserve">1801157</t>
  </si>
  <si>
    <t xml:space="preserve">1780/10CL</t>
  </si>
  <si>
    <t xml:space="preserve">Plasti-Grab-3050 - Clear CTN Qty 50</t>
  </si>
  <si>
    <t xml:space="preserve">1801158</t>
  </si>
  <si>
    <t xml:space="preserve">1780/10WH</t>
  </si>
  <si>
    <t xml:space="preserve">Plasti-Grab-3050 - White CTN Qty 50</t>
  </si>
  <si>
    <t xml:space="preserve">1801159</t>
  </si>
  <si>
    <t xml:space="preserve">1780/3BL</t>
  </si>
  <si>
    <t xml:space="preserve">Plasti-Grab-1000 - Black CTN Qty 50</t>
  </si>
  <si>
    <t xml:space="preserve">1801160</t>
  </si>
  <si>
    <t xml:space="preserve">1780/3CL</t>
  </si>
  <si>
    <t xml:space="preserve">Plasti-Grab-1000 - Clear CTN Qty 50</t>
  </si>
  <si>
    <t xml:space="preserve">1801161</t>
  </si>
  <si>
    <t xml:space="preserve">1780/3WH</t>
  </si>
  <si>
    <t xml:space="preserve">Plasti-Grab-1000 - White CTN Qty 50</t>
  </si>
  <si>
    <t xml:space="preserve">1801162</t>
  </si>
  <si>
    <t xml:space="preserve">1780/4BL</t>
  </si>
  <si>
    <t xml:space="preserve">Plasti-Grab-1250 - Black CTN Qty 50</t>
  </si>
  <si>
    <t xml:space="preserve">1801163</t>
  </si>
  <si>
    <t xml:space="preserve">1780/4CL</t>
  </si>
  <si>
    <t xml:space="preserve">Plasti-Grab-1250- Clear CTN Qty 50</t>
  </si>
  <si>
    <t xml:space="preserve">1801164</t>
  </si>
  <si>
    <t xml:space="preserve">1780/4WH</t>
  </si>
  <si>
    <t xml:space="preserve">Plasti-Grab-1250 - White CTN Qty 50</t>
  </si>
  <si>
    <t xml:space="preserve">1801165</t>
  </si>
  <si>
    <t xml:space="preserve">1780/8BL</t>
  </si>
  <si>
    <t xml:space="preserve">Plasti-Grab-2450 - Black CTN Qty 50</t>
  </si>
  <si>
    <t xml:space="preserve">1801166</t>
  </si>
  <si>
    <t xml:space="preserve">1780/8CL</t>
  </si>
  <si>
    <t xml:space="preserve">Plasti-Grab-2450 - White CTN Qty 50</t>
  </si>
  <si>
    <t xml:space="preserve">1801167</t>
  </si>
  <si>
    <t xml:space="preserve">1780/8WH</t>
  </si>
  <si>
    <t xml:space="preserve">Plasti-Grab-2450- Clear CTN Qty 50</t>
  </si>
  <si>
    <t xml:space="preserve">1801168</t>
  </si>
  <si>
    <t xml:space="preserve">1787/3AN</t>
  </si>
  <si>
    <t xml:space="preserve">Ali-Inf-1000 - Clear Anod. CTN Qty 50</t>
  </si>
  <si>
    <t xml:space="preserve">1801169</t>
  </si>
  <si>
    <t xml:space="preserve">1787/3PS</t>
  </si>
  <si>
    <t xml:space="preserve">Ali-Inf-1000 - Polish Silver CTN Qty 50</t>
  </si>
  <si>
    <t xml:space="preserve">1801170</t>
  </si>
  <si>
    <t xml:space="preserve">1787/4AN</t>
  </si>
  <si>
    <t xml:space="preserve">Ali-Inf-1250 - Clear Anod. CTN Qty 50</t>
  </si>
  <si>
    <t xml:space="preserve">1801171</t>
  </si>
  <si>
    <t xml:space="preserve">1787/4PS</t>
  </si>
  <si>
    <t xml:space="preserve">Ali-Inf-1250 - Polish Silver CTN Qty 50</t>
  </si>
  <si>
    <t xml:space="preserve">1801172</t>
  </si>
  <si>
    <t xml:space="preserve">1787/5MAN</t>
  </si>
  <si>
    <t xml:space="preserve">Ali-Inf-5m - Full - Clear Anod. CTN Qty 25</t>
  </si>
  <si>
    <t xml:space="preserve">1801173</t>
  </si>
  <si>
    <t xml:space="preserve">1787/5MPS</t>
  </si>
  <si>
    <t xml:space="preserve">Ali-Inf-5m - Full - Polish Silver CTN Qty 25</t>
  </si>
  <si>
    <t xml:space="preserve">1801174</t>
  </si>
  <si>
    <t xml:space="preserve">1787/8AN</t>
  </si>
  <si>
    <t xml:space="preserve">Ali-Inf-2500 - Clear Anod. CTN Qty 25</t>
  </si>
  <si>
    <t xml:space="preserve">1801175</t>
  </si>
  <si>
    <t xml:space="preserve">1787/8PS</t>
  </si>
  <si>
    <t xml:space="preserve">Ali-Inf-2500 - Polish Silver CTN Qty 25</t>
  </si>
  <si>
    <t xml:space="preserve">1801176</t>
  </si>
  <si>
    <t xml:space="preserve">1787H/5MAN</t>
  </si>
  <si>
    <t xml:space="preserve">Ali-Inf-5m - Half - Clear Anod. CTN Qty 25</t>
  </si>
  <si>
    <t xml:space="preserve">1801177</t>
  </si>
  <si>
    <t xml:space="preserve">1787H/5MPS</t>
  </si>
  <si>
    <t xml:space="preserve">Ali-Inf-5m - Half - Polish Silver CTN Qty 25</t>
  </si>
  <si>
    <t xml:space="preserve">1801178</t>
  </si>
  <si>
    <t xml:space="preserve">1789/3AN</t>
  </si>
  <si>
    <t xml:space="preserve">Ali-Inf+Plas Sld-1000 - Clear Anod. CTN Qty 50</t>
  </si>
  <si>
    <t xml:space="preserve">1801179</t>
  </si>
  <si>
    <t xml:space="preserve">1789/3PS</t>
  </si>
  <si>
    <t xml:space="preserve">Ali-Inf+Plas Sld-1000 - Polish Silver CTN Qty 50</t>
  </si>
  <si>
    <t xml:space="preserve">1801180</t>
  </si>
  <si>
    <t xml:space="preserve">1789/4AN</t>
  </si>
  <si>
    <t xml:space="preserve">Ali-Inf+Plas Sld-1250 - Clear Anod. CTN Qty 50</t>
  </si>
  <si>
    <t xml:space="preserve">1801181</t>
  </si>
  <si>
    <t xml:space="preserve">1789/4PS</t>
  </si>
  <si>
    <t xml:space="preserve">Ali-Inf+Plas Sld-1250 - Polish Silver CTN Qty 50</t>
  </si>
  <si>
    <t xml:space="preserve">1801182</t>
  </si>
  <si>
    <t xml:space="preserve">1789/8AN</t>
  </si>
  <si>
    <t xml:space="preserve">Ali-Inf+Plas Sld-2500 - Clear Anod. CTN Qty 50</t>
  </si>
  <si>
    <t xml:space="preserve">1801183</t>
  </si>
  <si>
    <t xml:space="preserve">1789/8PS</t>
  </si>
  <si>
    <t xml:space="preserve">Ali-Inf+Plas Sld-2500 - Polish Silver CTN Qty 50</t>
  </si>
  <si>
    <t xml:space="preserve">1801184</t>
  </si>
  <si>
    <t xml:space="preserve">1792/3AN</t>
  </si>
  <si>
    <t xml:space="preserve">Ali-Inf+Plas Grb-1000 - Clear Anod. CTN Qty 50</t>
  </si>
  <si>
    <t xml:space="preserve">1801185</t>
  </si>
  <si>
    <t xml:space="preserve">1792/3PS</t>
  </si>
  <si>
    <t xml:space="preserve">Ali-Inf+Plas Grb-1000 - Polish Silver CTN Qty 50</t>
  </si>
  <si>
    <t xml:space="preserve">1801186</t>
  </si>
  <si>
    <t xml:space="preserve">1792/4AN</t>
  </si>
  <si>
    <t xml:space="preserve">Ali-Inf+Plas Grb-1250 - Clear Anod. CTN Qty 50</t>
  </si>
  <si>
    <t xml:space="preserve">1801187</t>
  </si>
  <si>
    <t xml:space="preserve">1792/4PS</t>
  </si>
  <si>
    <t xml:space="preserve">Ali-Inf+Plas Grb-1250 - Polish Silver CTN Qty 50</t>
  </si>
  <si>
    <t xml:space="preserve">1801188</t>
  </si>
  <si>
    <t xml:space="preserve">1792/8AN</t>
  </si>
  <si>
    <t xml:space="preserve">Ali-Inf+Plas Grb-2500 - Clear Anod. CTN Qty 25</t>
  </si>
  <si>
    <t xml:space="preserve">1801189</t>
  </si>
  <si>
    <t xml:space="preserve">1792/8PS</t>
  </si>
  <si>
    <t xml:space="preserve">Ali-Inf+Plas Grb-2500 - Polish Silver CTN Qty 25</t>
  </si>
  <si>
    <t xml:space="preserve">1801190</t>
  </si>
  <si>
    <t xml:space="preserve">1794A</t>
  </si>
  <si>
    <t xml:space="preserve">Front Frame-An 5.0- Clear Anod. CTN Qty 10</t>
  </si>
  <si>
    <t xml:space="preserve">1801191</t>
  </si>
  <si>
    <t xml:space="preserve">1794M</t>
  </si>
  <si>
    <t xml:space="preserve">Front Frame-Mf 5.0 - Mill CTN Qty 10</t>
  </si>
  <si>
    <t xml:space="preserve">1801192</t>
  </si>
  <si>
    <t xml:space="preserve">1795A</t>
  </si>
  <si>
    <t xml:space="preserve">Back Frame-An 5.0- Clear Anod. CTN Qty 10</t>
  </si>
  <si>
    <t xml:space="preserve">1801193</t>
  </si>
  <si>
    <t xml:space="preserve">1795M</t>
  </si>
  <si>
    <t xml:space="preserve">Back Frame-Mf 5.0- Mill CTN Qty 10</t>
  </si>
  <si>
    <t xml:space="preserve">1801194</t>
  </si>
  <si>
    <t xml:space="preserve">1796A</t>
  </si>
  <si>
    <t xml:space="preserve">Back l/Box Fr-An-5.0- Clear Anod. CTN Qty 10</t>
  </si>
  <si>
    <t xml:space="preserve">1801195</t>
  </si>
  <si>
    <t xml:space="preserve">1797BL</t>
  </si>
  <si>
    <t xml:space="preserve">Plas Corn - Grey CTN Qty 50</t>
  </si>
  <si>
    <t xml:space="preserve">1801196</t>
  </si>
  <si>
    <t xml:space="preserve">1797GR</t>
  </si>
  <si>
    <t xml:space="preserve">Plas Corn - Black CTN Qty 50</t>
  </si>
  <si>
    <t xml:space="preserve">1801197</t>
  </si>
  <si>
    <t xml:space="preserve">1798C</t>
  </si>
  <si>
    <t xml:space="preserve">Corncap - Plas - Chrome CTN Qty 50</t>
  </si>
  <si>
    <t xml:space="preserve">1801198</t>
  </si>
  <si>
    <t xml:space="preserve">1798S</t>
  </si>
  <si>
    <t xml:space="preserve">Corn Cap - Plas - Satin CTN Qty 50</t>
  </si>
  <si>
    <t xml:space="preserve">1801199</t>
  </si>
  <si>
    <t xml:space="preserve">1800L</t>
  </si>
  <si>
    <t xml:space="preserve">1.5 Cable Kit-5m CTN Qty 25</t>
  </si>
  <si>
    <t xml:space="preserve">1801200</t>
  </si>
  <si>
    <t xml:space="preserve">1803BTM</t>
  </si>
  <si>
    <t xml:space="preserve">Hanging Kit Bottom CTN Qty 100</t>
  </si>
  <si>
    <t xml:space="preserve">1801201</t>
  </si>
  <si>
    <t xml:space="preserve">1807BTM</t>
  </si>
  <si>
    <t xml:space="preserve">1801202</t>
  </si>
  <si>
    <t xml:space="preserve">1809BTM</t>
  </si>
  <si>
    <t xml:space="preserve">1801203</t>
  </si>
  <si>
    <t xml:space="preserve">1840 (p36)</t>
  </si>
  <si>
    <t xml:space="preserve">Rod Hanging Kit CTN Qty 20</t>
  </si>
  <si>
    <t xml:space="preserve">1801204</t>
  </si>
  <si>
    <t xml:space="preserve">1840 (p42)</t>
  </si>
  <si>
    <t xml:space="preserve">Rod Hanging Kits CTN Qty 20</t>
  </si>
  <si>
    <t xml:space="preserve">1801205</t>
  </si>
  <si>
    <t xml:space="preserve">1881L</t>
  </si>
  <si>
    <t xml:space="preserve">Single Pocket a4 Landscape CTN Qty 100</t>
  </si>
  <si>
    <t xml:space="preserve">1801206</t>
  </si>
  <si>
    <t xml:space="preserve">1881P</t>
  </si>
  <si>
    <t xml:space="preserve">Single Pocket a4 Portrait CTN Qty 100</t>
  </si>
  <si>
    <t xml:space="preserve">1801207</t>
  </si>
  <si>
    <t xml:space="preserve">1882L</t>
  </si>
  <si>
    <t xml:space="preserve">Double Pocket a4 Landscape CTN Qty 50</t>
  </si>
  <si>
    <t xml:space="preserve">1801208</t>
  </si>
  <si>
    <t xml:space="preserve">1882P</t>
  </si>
  <si>
    <t xml:space="preserve">Double Pocket a4 Portrait CTN Qty 50</t>
  </si>
  <si>
    <t xml:space="preserve">1801209</t>
  </si>
  <si>
    <t xml:space="preserve">1883P</t>
  </si>
  <si>
    <t xml:space="preserve">Triple Pocket a4 Portrait CTN Qty 50</t>
  </si>
  <si>
    <t xml:space="preserve">1801210</t>
  </si>
  <si>
    <t xml:space="preserve">1885L</t>
  </si>
  <si>
    <t xml:space="preserve">Single Pocket a3 Landscape CTN Qty 50</t>
  </si>
  <si>
    <t xml:space="preserve">1801211</t>
  </si>
  <si>
    <t xml:space="preserve">1885P</t>
  </si>
  <si>
    <t xml:space="preserve">Single Pocket a3  Portrait CTN Qty 25</t>
  </si>
  <si>
    <t xml:space="preserve">1801212</t>
  </si>
  <si>
    <t xml:space="preserve">1886P</t>
  </si>
  <si>
    <t xml:space="preserve">Double a3 Portrait CTN Qty 25</t>
  </si>
  <si>
    <t xml:space="preserve">1801213</t>
  </si>
  <si>
    <t xml:space="preserve">1890L</t>
  </si>
  <si>
    <t xml:space="preserve">Single Pocket a0 Landscape CTN Qty 10</t>
  </si>
  <si>
    <t xml:space="preserve">1801214</t>
  </si>
  <si>
    <t xml:space="preserve">1890P</t>
  </si>
  <si>
    <t xml:space="preserve">Single Pocket a0  Portrait CTN Qty 10</t>
  </si>
  <si>
    <t xml:space="preserve">1801215</t>
  </si>
  <si>
    <t xml:space="preserve">1891L</t>
  </si>
  <si>
    <t xml:space="preserve">Single Pocket a1 Landscape CTN Qty 10</t>
  </si>
  <si>
    <t xml:space="preserve">1801216</t>
  </si>
  <si>
    <t xml:space="preserve">1891P</t>
  </si>
  <si>
    <t xml:space="preserve">Single Pocket a1  Portrait CTN Qty 10</t>
  </si>
  <si>
    <t xml:space="preserve">1801217</t>
  </si>
  <si>
    <t xml:space="preserve">1892L</t>
  </si>
  <si>
    <t xml:space="preserve">Single Pocket a2 Landscape CTN Qty 25</t>
  </si>
  <si>
    <t xml:space="preserve">1801218</t>
  </si>
  <si>
    <t xml:space="preserve">1892P</t>
  </si>
  <si>
    <t xml:space="preserve">Single Pocket a2  Portrait CTN Qty 25</t>
  </si>
  <si>
    <t xml:space="preserve">1801219</t>
  </si>
  <si>
    <t xml:space="preserve">20010BL</t>
  </si>
  <si>
    <t xml:space="preserve">t-Piece - 60mm CTN Qty 200</t>
  </si>
  <si>
    <t xml:space="preserve">1801220</t>
  </si>
  <si>
    <t xml:space="preserve">20010CL</t>
  </si>
  <si>
    <t xml:space="preserve">1801221</t>
  </si>
  <si>
    <t xml:space="preserve">20010RD</t>
  </si>
  <si>
    <t xml:space="preserve">1801222</t>
  </si>
  <si>
    <t xml:space="preserve">20010WH</t>
  </si>
  <si>
    <t xml:space="preserve">1801223</t>
  </si>
  <si>
    <t xml:space="preserve">20011CL</t>
  </si>
  <si>
    <t xml:space="preserve">t-Piece -90mm CTN Qty 200</t>
  </si>
  <si>
    <t xml:space="preserve">1801224</t>
  </si>
  <si>
    <t xml:space="preserve">20011RD</t>
  </si>
  <si>
    <t xml:space="preserve">1801225</t>
  </si>
  <si>
    <t xml:space="preserve">20011WH</t>
  </si>
  <si>
    <t xml:space="preserve">1801226</t>
  </si>
  <si>
    <t xml:space="preserve">20022CL</t>
  </si>
  <si>
    <t xml:space="preserve">1801227</t>
  </si>
  <si>
    <t xml:space="preserve">20340BK</t>
  </si>
  <si>
    <t xml:space="preserve">Plastic Base - 160 dia. CTN Qty 20</t>
  </si>
  <si>
    <t xml:space="preserve">1801228</t>
  </si>
  <si>
    <t xml:space="preserve">20340RD</t>
  </si>
  <si>
    <t xml:space="preserve">1801229</t>
  </si>
  <si>
    <t xml:space="preserve">20340WH</t>
  </si>
  <si>
    <t xml:space="preserve">1801230</t>
  </si>
  <si>
    <t xml:space="preserve">20390RD</t>
  </si>
  <si>
    <t xml:space="preserve">Frame Base For 't' CTN Qty 20</t>
  </si>
  <si>
    <t xml:space="preserve">1801231</t>
  </si>
  <si>
    <t xml:space="preserve">20390WH</t>
  </si>
  <si>
    <t xml:space="preserve">1801232</t>
  </si>
  <si>
    <t xml:space="preserve">2064/49</t>
  </si>
  <si>
    <t xml:space="preserve">Metal Star Base &amp; Pole CTN Qty 5</t>
  </si>
  <si>
    <t xml:space="preserve">Base/Pole</t>
  </si>
  <si>
    <t xml:space="preserve">1801233</t>
  </si>
  <si>
    <t xml:space="preserve">2201L</t>
  </si>
  <si>
    <t xml:space="preserve">Orthagonal Joint Lhs CTN Qty 10</t>
  </si>
  <si>
    <t xml:space="preserve">1801234</t>
  </si>
  <si>
    <t xml:space="preserve">2201R</t>
  </si>
  <si>
    <t xml:space="preserve">Orthagonal Joint Rhs CTN Qty 10</t>
  </si>
  <si>
    <t xml:space="preserve">1801235</t>
  </si>
  <si>
    <t xml:space="preserve">2231L</t>
  </si>
  <si>
    <t xml:space="preserve">Cross Joints Lhs CTN Qty 10</t>
  </si>
  <si>
    <t xml:space="preserve">1801236</t>
  </si>
  <si>
    <t xml:space="preserve">2231R</t>
  </si>
  <si>
    <t xml:space="preserve">Cross Joints Rhs CTN Qty 10</t>
  </si>
  <si>
    <t xml:space="preserve">1801237</t>
  </si>
  <si>
    <t xml:space="preserve">2236A</t>
  </si>
  <si>
    <t xml:space="preserve">Panel Support Clear CTN Qty 25</t>
  </si>
  <si>
    <t xml:space="preserve">1801238</t>
  </si>
  <si>
    <t xml:space="preserve">2238A</t>
  </si>
  <si>
    <t xml:space="preserve">1801239</t>
  </si>
  <si>
    <t xml:space="preserve">2251L</t>
  </si>
  <si>
    <t xml:space="preserve">Angle Shelf Support Rhs CTN Qty 10</t>
  </si>
  <si>
    <t xml:space="preserve">1801240</t>
  </si>
  <si>
    <t xml:space="preserve">2251R</t>
  </si>
  <si>
    <t xml:space="preserve">Angle Shelf Support Lhs CTN Qty 10</t>
  </si>
  <si>
    <t xml:space="preserve">1801241</t>
  </si>
  <si>
    <t xml:space="preserve">22570/7</t>
  </si>
  <si>
    <t xml:space="preserve">Poster Rail Grip Strip - 2000mm CTN Qty 20</t>
  </si>
  <si>
    <t xml:space="preserve">1801242</t>
  </si>
  <si>
    <t xml:space="preserve">2301C</t>
  </si>
  <si>
    <t xml:space="preserve">Primo 25x25 Crom. 3 Way Joint CTN Qty 10</t>
  </si>
  <si>
    <t xml:space="preserve">1801243</t>
  </si>
  <si>
    <t xml:space="preserve">2301SC</t>
  </si>
  <si>
    <t xml:space="preserve">Primo 25x25 Satin. 3 Way Joint CTN Qty 10</t>
  </si>
  <si>
    <t xml:space="preserve">1801244</t>
  </si>
  <si>
    <t xml:space="preserve">2302C</t>
  </si>
  <si>
    <t xml:space="preserve">Primo 25x25 Crom. 4 Way Joint CTN Qty 10</t>
  </si>
  <si>
    <t xml:space="preserve">1801245</t>
  </si>
  <si>
    <t xml:space="preserve">2302SC</t>
  </si>
  <si>
    <t xml:space="preserve">Primo 25x25 Satin. 4 Way Joint CTN Qty 10</t>
  </si>
  <si>
    <t xml:space="preserve">1801246</t>
  </si>
  <si>
    <t xml:space="preserve">2303C</t>
  </si>
  <si>
    <t xml:space="preserve">Primo 25x25 Crom. 5 Way Joint CTN Qty 10</t>
  </si>
  <si>
    <t xml:space="preserve">1801247</t>
  </si>
  <si>
    <t xml:space="preserve">2303SC</t>
  </si>
  <si>
    <t xml:space="preserve">Primo 25x25 Satin. 5 Way Joint CTN Qty 10</t>
  </si>
  <si>
    <t xml:space="preserve">1801248</t>
  </si>
  <si>
    <t xml:space="preserve">2305C</t>
  </si>
  <si>
    <t xml:space="preserve">Primo 25x25 Crom. 3 Way Joint 'l' CTN Qty 10</t>
  </si>
  <si>
    <t xml:space="preserve">1801249</t>
  </si>
  <si>
    <t xml:space="preserve">2305SC</t>
  </si>
  <si>
    <t xml:space="preserve">Primo 25x25 Satin. 3 Way Joint 'l' CTN Qty 10</t>
  </si>
  <si>
    <t xml:space="preserve">1801250</t>
  </si>
  <si>
    <t xml:space="preserve">2306C</t>
  </si>
  <si>
    <t xml:space="preserve">Primo 25x25 Crom. 3 Way Joint 't' CTN Qty 10</t>
  </si>
  <si>
    <t xml:space="preserve">1801251</t>
  </si>
  <si>
    <t xml:space="preserve">2306SC</t>
  </si>
  <si>
    <t xml:space="preserve">Primo 25x25 Satin. 3 Way Joint 't' CTN Qty 10</t>
  </si>
  <si>
    <t xml:space="preserve">1801252</t>
  </si>
  <si>
    <t xml:space="preserve">2307C</t>
  </si>
  <si>
    <t xml:space="preserve">Primo 25x25 Crom. 4 Way Joint Cross CTN Qty 10</t>
  </si>
  <si>
    <t xml:space="preserve">1801253</t>
  </si>
  <si>
    <t xml:space="preserve">2307SC</t>
  </si>
  <si>
    <t xml:space="preserve">Primo 25x25 Satin. 4 Way Joint Cross CTN Qty 10</t>
  </si>
  <si>
    <t xml:space="preserve">1801254</t>
  </si>
  <si>
    <t xml:space="preserve">2308C</t>
  </si>
  <si>
    <t xml:space="preserve">Primo 25x25 Crom. -3 Mtr CTN Qty 6</t>
  </si>
  <si>
    <t xml:space="preserve">1801255</t>
  </si>
  <si>
    <t xml:space="preserve">2308SC</t>
  </si>
  <si>
    <t xml:space="preserve">Primo 25x25 Satin. - 3mtr CTN Qty 6</t>
  </si>
  <si>
    <t xml:space="preserve">1801256</t>
  </si>
  <si>
    <t xml:space="preserve">2309/5C</t>
  </si>
  <si>
    <t xml:space="preserve">Primo l.1475 25x25 Crom. Slot 2 Side CTN Qty 6</t>
  </si>
  <si>
    <t xml:space="preserve">1801257</t>
  </si>
  <si>
    <t xml:space="preserve">2309/8SC</t>
  </si>
  <si>
    <t xml:space="preserve">Primo l.2375 25x25 Crom. Slot 2 Side CTN Qty 6</t>
  </si>
  <si>
    <t xml:space="preserve">1801258</t>
  </si>
  <si>
    <t xml:space="preserve">2310/5C</t>
  </si>
  <si>
    <t xml:space="preserve">Primo l.1475 25x25 Crom. Slot 4 Side CTN Qty 6</t>
  </si>
  <si>
    <t xml:space="preserve">1801259</t>
  </si>
  <si>
    <t xml:space="preserve">2310/8C</t>
  </si>
  <si>
    <t xml:space="preserve">Primo l.2375 25x25 Crom. Slot 4 Side CTN Qty 6</t>
  </si>
  <si>
    <t xml:space="preserve">1801260</t>
  </si>
  <si>
    <t xml:space="preserve">2329/12C</t>
  </si>
  <si>
    <t xml:space="preserve">Primo l.300 Shelf Brkt - Pr CTN Qty 10</t>
  </si>
  <si>
    <t xml:space="preserve">1801261</t>
  </si>
  <si>
    <t xml:space="preserve">2329/26C</t>
  </si>
  <si>
    <t xml:space="preserve">Primo l.625 Shelf Brkt - Pr CTN Qty 10</t>
  </si>
  <si>
    <t xml:space="preserve">1801262</t>
  </si>
  <si>
    <t xml:space="preserve">2330C</t>
  </si>
  <si>
    <t xml:space="preserve">1801263</t>
  </si>
  <si>
    <t xml:space="preserve">2331C</t>
  </si>
  <si>
    <t xml:space="preserve">Primo l.100 Wall Spacer CTN Qty 10</t>
  </si>
  <si>
    <t xml:space="preserve">1801264</t>
  </si>
  <si>
    <t xml:space="preserve">2371C</t>
  </si>
  <si>
    <t xml:space="preserve">Primo System 25x25 Flange.Crom CTN Qty 10</t>
  </si>
  <si>
    <t xml:space="preserve">1801265</t>
  </si>
  <si>
    <t xml:space="preserve">2371SC</t>
  </si>
  <si>
    <t xml:space="preserve">Primo System 25x25 Flange Satin. CTN Qty 10</t>
  </si>
  <si>
    <t xml:space="preserve">1801266</t>
  </si>
  <si>
    <t xml:space="preserve">2372C</t>
  </si>
  <si>
    <t xml:space="preserve">Primo Panel Support - Crom. CTN Qty 10</t>
  </si>
  <si>
    <t xml:space="preserve">1801267</t>
  </si>
  <si>
    <t xml:space="preserve">2373SC</t>
  </si>
  <si>
    <t xml:space="preserve">Primo Panel Support - Satin CTN Qty 10</t>
  </si>
  <si>
    <t xml:space="preserve">1801268</t>
  </si>
  <si>
    <t xml:space="preserve">2374C</t>
  </si>
  <si>
    <t xml:space="preserve">Primo Glass Shelf Support - Crom. CTN Qty 10</t>
  </si>
  <si>
    <t xml:space="preserve">1801269</t>
  </si>
  <si>
    <t xml:space="preserve">2374SC</t>
  </si>
  <si>
    <t xml:space="preserve">Primo Glass Shelf Support - Satin CTN Qty 10</t>
  </si>
  <si>
    <t xml:space="preserve">1801270</t>
  </si>
  <si>
    <t xml:space="preserve">2375C</t>
  </si>
  <si>
    <t xml:space="preserve">Primo Mel. Shelf Support - Crom. CTN Qty 10</t>
  </si>
  <si>
    <t xml:space="preserve">1801271</t>
  </si>
  <si>
    <t xml:space="preserve">2375SC</t>
  </si>
  <si>
    <t xml:space="preserve">Primo Mel. Shelf Support - Satin CTN Qty 10</t>
  </si>
  <si>
    <t xml:space="preserve">1801272</t>
  </si>
  <si>
    <t xml:space="preserve">2376C</t>
  </si>
  <si>
    <t xml:space="preserve">Primo Mel. Shelf Supp - Dbl - Crom. CTN Qty 10</t>
  </si>
  <si>
    <t xml:space="preserve">1801273</t>
  </si>
  <si>
    <t xml:space="preserve">2376SC</t>
  </si>
  <si>
    <t xml:space="preserve">Primo Mel. Shelf Supp - Dbl - Satin CTN Qty 10</t>
  </si>
  <si>
    <t xml:space="preserve">1801274</t>
  </si>
  <si>
    <t xml:space="preserve">2377C</t>
  </si>
  <si>
    <t xml:space="preserve">Primo Panel Hook - Crom. CTN Qty 10</t>
  </si>
  <si>
    <t xml:space="preserve">1801275</t>
  </si>
  <si>
    <t xml:space="preserve">2377SC</t>
  </si>
  <si>
    <t xml:space="preserve">Primo Panel Hook - Satin. CTN Qty 10</t>
  </si>
  <si>
    <t xml:space="preserve">1801276</t>
  </si>
  <si>
    <t xml:space="preserve">2378C</t>
  </si>
  <si>
    <t xml:space="preserve">Primo Panel Hook -Dbl- Crom. CTN Qty 10</t>
  </si>
  <si>
    <t xml:space="preserve">1801277</t>
  </si>
  <si>
    <t xml:space="preserve">2378SC</t>
  </si>
  <si>
    <t xml:space="preserve">Primo Panel Hook - Dbl - Satin. CTN Qty 10</t>
  </si>
  <si>
    <t xml:space="preserve">1801278</t>
  </si>
  <si>
    <t xml:space="preserve">23815 (p82)</t>
  </si>
  <si>
    <t xml:space="preserve">Spring Clamp W/ Swivel Adaptor CTN Qty 100</t>
  </si>
  <si>
    <t xml:space="preserve">1801279</t>
  </si>
  <si>
    <t xml:space="preserve">23815(p81)</t>
  </si>
  <si>
    <t xml:space="preserve">Klick Swivel Hinge CTN Qty 100</t>
  </si>
  <si>
    <t xml:space="preserve">1801280</t>
  </si>
  <si>
    <t xml:space="preserve">24105A</t>
  </si>
  <si>
    <t xml:space="preserve">Folded Number Strips 6 Lge CTN Qty 100</t>
  </si>
  <si>
    <t xml:space="preserve">1801281</t>
  </si>
  <si>
    <t xml:space="preserve">24126A</t>
  </si>
  <si>
    <t xml:space="preserve">1801282</t>
  </si>
  <si>
    <t xml:space="preserve">24128/48</t>
  </si>
  <si>
    <t xml:space="preserve">1801283</t>
  </si>
  <si>
    <t xml:space="preserve">2417/20</t>
  </si>
  <si>
    <t xml:space="preserve">Uno System - 18-20mm Panel Sleeve CTN Qty 100</t>
  </si>
  <si>
    <t xml:space="preserve">1801284</t>
  </si>
  <si>
    <t xml:space="preserve">2501/110C</t>
  </si>
  <si>
    <t xml:space="preserve">Tritix l. 1100 Dbl. Tube - Chrome CTN Qty 6</t>
  </si>
  <si>
    <t xml:space="preserve">1801285</t>
  </si>
  <si>
    <t xml:space="preserve">2501/110P/C</t>
  </si>
  <si>
    <t xml:space="preserve">Tritix l. 1100 Dbl. Tube - p/Coat CTN Qty 6</t>
  </si>
  <si>
    <t xml:space="preserve">1801286</t>
  </si>
  <si>
    <t xml:space="preserve">2501/220C</t>
  </si>
  <si>
    <t xml:space="preserve">Tritix l. 2200 Dbl. Tube - Chrome CTN Qty 6</t>
  </si>
  <si>
    <t xml:space="preserve">1801287</t>
  </si>
  <si>
    <t xml:space="preserve">2501/220P/C</t>
  </si>
  <si>
    <t xml:space="preserve">Tritix l. 2200 Dbl. Tube - p/Coat CTN Qty 6</t>
  </si>
  <si>
    <t xml:space="preserve">1801288</t>
  </si>
  <si>
    <t xml:space="preserve">2501/240C</t>
  </si>
  <si>
    <t xml:space="preserve">Tritix l. 2400 Dbl. Tube - Chrome CTN Qty 6</t>
  </si>
  <si>
    <t xml:space="preserve">1801289</t>
  </si>
  <si>
    <t xml:space="preserve">2501/240P/C</t>
  </si>
  <si>
    <t xml:space="preserve">Tritix l. 2400 Dbl. Tube - p/Coat CTN Qty 6</t>
  </si>
  <si>
    <t xml:space="preserve">1801290</t>
  </si>
  <si>
    <t xml:space="preserve">2501/300C</t>
  </si>
  <si>
    <t xml:space="preserve">Tritix l. 3000 Dbl. Tube - Chrome CTN Qty 6</t>
  </si>
  <si>
    <t xml:space="preserve">1801291</t>
  </si>
  <si>
    <t xml:space="preserve">2501/300P/C</t>
  </si>
  <si>
    <t xml:space="preserve">Tritix l. 3000 Dbl. Tube - p/Coat CTN Qty 6</t>
  </si>
  <si>
    <t xml:space="preserve">1801292</t>
  </si>
  <si>
    <t xml:space="preserve">2501/50C</t>
  </si>
  <si>
    <t xml:space="preserve">Tritix l. 500 Dbl. Tube - Chrome CTN Qty 6</t>
  </si>
  <si>
    <t xml:space="preserve">1801293</t>
  </si>
  <si>
    <t xml:space="preserve">2501/50P/C</t>
  </si>
  <si>
    <t xml:space="preserve">Tritix l. 500 Dbl. Tube - p/Coat CTN Qty 6</t>
  </si>
  <si>
    <t xml:space="preserve">1801294</t>
  </si>
  <si>
    <t xml:space="preserve">2501/80C</t>
  </si>
  <si>
    <t xml:space="preserve">Tritix l. 800 Dbl. Tube - Chrome CTN Qty 6</t>
  </si>
  <si>
    <t xml:space="preserve">1801295</t>
  </si>
  <si>
    <t xml:space="preserve">2501/80P/C</t>
  </si>
  <si>
    <t xml:space="preserve">Tritix l. 800 Dbl. Tube - p/Coat CTN Qty 6</t>
  </si>
  <si>
    <t xml:space="preserve">1801296</t>
  </si>
  <si>
    <t xml:space="preserve">2502/110C</t>
  </si>
  <si>
    <t xml:space="preserve">Tritix l. 1100 Triangle Column - Chrome CTN Qty 6</t>
  </si>
  <si>
    <t xml:space="preserve">Column</t>
  </si>
  <si>
    <t xml:space="preserve">1801297</t>
  </si>
  <si>
    <t xml:space="preserve">2502/110P/C</t>
  </si>
  <si>
    <t xml:space="preserve">Tritix l. 1100 Triangle Column - p/Coat CTN Qty 6</t>
  </si>
  <si>
    <t xml:space="preserve">1801298</t>
  </si>
  <si>
    <t xml:space="preserve">2502/220C</t>
  </si>
  <si>
    <t xml:space="preserve">Tritix l. 2200 Triangle Column - Chrome CTN Qty 6</t>
  </si>
  <si>
    <t xml:space="preserve">1801299</t>
  </si>
  <si>
    <t xml:space="preserve">2502/220P/C</t>
  </si>
  <si>
    <t xml:space="preserve">Tritix l. 2200 Triangle Column - p/Coat CTN Qty 6</t>
  </si>
  <si>
    <t xml:space="preserve">1801300</t>
  </si>
  <si>
    <t xml:space="preserve">2502/240C</t>
  </si>
  <si>
    <t xml:space="preserve">Tritix l. 2400 Triangle Column - Chrome CTN Qty 6</t>
  </si>
  <si>
    <t xml:space="preserve">1801301</t>
  </si>
  <si>
    <t xml:space="preserve">2502/240P/C</t>
  </si>
  <si>
    <t xml:space="preserve">Tritix l. 2400 Triangle Column - p/Coat CTN Qty 6</t>
  </si>
  <si>
    <t xml:space="preserve">1801302</t>
  </si>
  <si>
    <t xml:space="preserve">2502/300C</t>
  </si>
  <si>
    <t xml:space="preserve">Tritix l. 3000 Triangle Column - Chrome CTN Qty 6</t>
  </si>
  <si>
    <t xml:space="preserve">1801303</t>
  </si>
  <si>
    <t xml:space="preserve">2502/300P/C</t>
  </si>
  <si>
    <t xml:space="preserve">Tritix l. 3000 Triangle Column - p/Coat CTN Qty 6</t>
  </si>
  <si>
    <t xml:space="preserve">1801304</t>
  </si>
  <si>
    <t xml:space="preserve">2502/50C</t>
  </si>
  <si>
    <t xml:space="preserve">Tritix l. 500 Triangle Column - Chrome CTN Qty 6</t>
  </si>
  <si>
    <t xml:space="preserve">1801305</t>
  </si>
  <si>
    <t xml:space="preserve">2502/50P/C</t>
  </si>
  <si>
    <t xml:space="preserve">Tritix l. 500 Triangle Column - p/Coat CTN Qty 6</t>
  </si>
  <si>
    <t xml:space="preserve">1801306</t>
  </si>
  <si>
    <t xml:space="preserve">2502/80C</t>
  </si>
  <si>
    <t xml:space="preserve">Tritix l. 800 Triangle Column - Chrome CTN Qty 6</t>
  </si>
  <si>
    <t xml:space="preserve">1801307</t>
  </si>
  <si>
    <t xml:space="preserve">2502/80P/C</t>
  </si>
  <si>
    <t xml:space="preserve">Tritix l. 800 Triangle Column - p/Coat CTN Qty 6</t>
  </si>
  <si>
    <t xml:space="preserve">1801308</t>
  </si>
  <si>
    <t xml:space="preserve">2503/110C</t>
  </si>
  <si>
    <t xml:space="preserve">Tritix l. 1100 Square Column - Chrome CTN Qty 6</t>
  </si>
  <si>
    <t xml:space="preserve">1801309</t>
  </si>
  <si>
    <t xml:space="preserve">2503/110P/C</t>
  </si>
  <si>
    <t xml:space="preserve">Tritix l. 1100 Square Column - p/Coat CTN Qty 6</t>
  </si>
  <si>
    <t xml:space="preserve">1801310</t>
  </si>
  <si>
    <t xml:space="preserve">2503/220C</t>
  </si>
  <si>
    <t xml:space="preserve">Tritix l. 2200 Square Column - Chrome CTN Qty 6</t>
  </si>
  <si>
    <t xml:space="preserve">1801311</t>
  </si>
  <si>
    <t xml:space="preserve">2503/220P/C</t>
  </si>
  <si>
    <t xml:space="preserve">Tritix l. 2200 Square Column - p/Coat CTN Qty 6</t>
  </si>
  <si>
    <t xml:space="preserve">1801312</t>
  </si>
  <si>
    <t xml:space="preserve">2503/240C</t>
  </si>
  <si>
    <t xml:space="preserve">Tritix l. 2400 Square Column - Chrome CTN Qty 6</t>
  </si>
  <si>
    <t xml:space="preserve">1801313</t>
  </si>
  <si>
    <t xml:space="preserve">2503/240P/C</t>
  </si>
  <si>
    <t xml:space="preserve">Tritix l. 2400 Square Column - p/Coat CTN Qty 6</t>
  </si>
  <si>
    <t xml:space="preserve">1801314</t>
  </si>
  <si>
    <t xml:space="preserve">2503/300C</t>
  </si>
  <si>
    <t xml:space="preserve">Tritix l. 3000 Square Column - Chrome CTN Qty 6</t>
  </si>
  <si>
    <t xml:space="preserve">1801315</t>
  </si>
  <si>
    <t xml:space="preserve">2503/300P/C</t>
  </si>
  <si>
    <t xml:space="preserve">Tritix l. 3000 Square Column - p/Coat CTN Qty 6</t>
  </si>
  <si>
    <t xml:space="preserve">1801316</t>
  </si>
  <si>
    <t xml:space="preserve">2503/50C</t>
  </si>
  <si>
    <t xml:space="preserve">Tritix l. 500 Square Column - Chrome CTN Qty 6</t>
  </si>
  <si>
    <t xml:space="preserve">1801317</t>
  </si>
  <si>
    <t xml:space="preserve">2503/50P/C</t>
  </si>
  <si>
    <t xml:space="preserve">Tritix l. 500 Square Column - p/Coat CTN Qty 6</t>
  </si>
  <si>
    <t xml:space="preserve">1801318</t>
  </si>
  <si>
    <t xml:space="preserve">2503/80C</t>
  </si>
  <si>
    <t xml:space="preserve">Tritix l. 800 Square Column - Chrome CTN Qty 6</t>
  </si>
  <si>
    <t xml:space="preserve">1801319</t>
  </si>
  <si>
    <t xml:space="preserve">2503/80P/C</t>
  </si>
  <si>
    <t xml:space="preserve">Tritix l. 800 Square Column - p/Coat CTN Qty 6</t>
  </si>
  <si>
    <t xml:space="preserve">1801320</t>
  </si>
  <si>
    <t xml:space="preserve">2504C</t>
  </si>
  <si>
    <t xml:space="preserve">Tritix Sing. Vertical Bend - Chrome CTN Qty 6</t>
  </si>
  <si>
    <t xml:space="preserve">1801321</t>
  </si>
  <si>
    <t xml:space="preserve">2504P/C</t>
  </si>
  <si>
    <t xml:space="preserve">Tritix Sing. Vertical Bend - p/Coat CTN Qty 6</t>
  </si>
  <si>
    <t xml:space="preserve">1801322</t>
  </si>
  <si>
    <t xml:space="preserve">2505C</t>
  </si>
  <si>
    <t xml:space="preserve">Tritix Sing. Horizontal Bend - Chrome CTN Qty 6</t>
  </si>
  <si>
    <t xml:space="preserve">1801323</t>
  </si>
  <si>
    <t xml:space="preserve">2505P/C</t>
  </si>
  <si>
    <t xml:space="preserve">Tritix Sing. Horizontal Bend - p/Coat CTN Qty 6</t>
  </si>
  <si>
    <t xml:space="preserve">1801324</t>
  </si>
  <si>
    <t xml:space="preserve">2506C</t>
  </si>
  <si>
    <t xml:space="preserve">Tritix Triangle Bend - Slanted - Chrome CTN Qty 6</t>
  </si>
  <si>
    <t xml:space="preserve">1801325</t>
  </si>
  <si>
    <t xml:space="preserve">2506P/C</t>
  </si>
  <si>
    <t xml:space="preserve">Tritix Triangle Bend - Slanted - p/Coat CTN Qty 6</t>
  </si>
  <si>
    <t xml:space="preserve">1801326</t>
  </si>
  <si>
    <t xml:space="preserve">2507C</t>
  </si>
  <si>
    <t xml:space="preserve">Tritix Triangle Bend - Strt. End - Chrome CTN Qty 6</t>
  </si>
  <si>
    <t xml:space="preserve">1801327</t>
  </si>
  <si>
    <t xml:space="preserve">2507P/C</t>
  </si>
  <si>
    <t xml:space="preserve">Tritix Triangle Bend - Strt. End - p/Coat CTN Qty 6</t>
  </si>
  <si>
    <t xml:space="preserve">1801328</t>
  </si>
  <si>
    <t xml:space="preserve">2508C</t>
  </si>
  <si>
    <t xml:space="preserve">Tritix Square Bend - Chrome CTN Qty 6</t>
  </si>
  <si>
    <t xml:space="preserve">1801329</t>
  </si>
  <si>
    <t xml:space="preserve">2508P/C</t>
  </si>
  <si>
    <t xml:space="preserve">Tritix Square Bend - p/Coat CTN Qty 6</t>
  </si>
  <si>
    <t xml:space="preserve">1801330</t>
  </si>
  <si>
    <t xml:space="preserve">2509C</t>
  </si>
  <si>
    <t xml:space="preserve">Tritix Dbl. Tube Gable Entry - Chrome CTN Qty 6</t>
  </si>
  <si>
    <t xml:space="preserve">1801331</t>
  </si>
  <si>
    <t xml:space="preserve">2509P/C</t>
  </si>
  <si>
    <t xml:space="preserve">Tritix Dbl. Tube Gable Entry - p/Coat CTN Qty 6</t>
  </si>
  <si>
    <t xml:space="preserve">1801332</t>
  </si>
  <si>
    <t xml:space="preserve">2510C</t>
  </si>
  <si>
    <t xml:space="preserve">Tritix Tri. Tube Gable Entry - Chrome CTN Qty 6</t>
  </si>
  <si>
    <t xml:space="preserve">1801333</t>
  </si>
  <si>
    <t xml:space="preserve">2510P/C</t>
  </si>
  <si>
    <t xml:space="preserve">Tritix Tri. Tube Gable Entry - p/Coat CTN Qty 6</t>
  </si>
  <si>
    <t xml:space="preserve">1801334</t>
  </si>
  <si>
    <t xml:space="preserve">2514C</t>
  </si>
  <si>
    <t xml:space="preserve">Tritix Dbl. Tube Wall Plate - Chrome CTN Qty 6</t>
  </si>
  <si>
    <t xml:space="preserve">1801335</t>
  </si>
  <si>
    <t xml:space="preserve">2514P/C</t>
  </si>
  <si>
    <t xml:space="preserve">Tritix Dbl. Tube Wall Plate - p/Coat CTN Qty 6</t>
  </si>
  <si>
    <t xml:space="preserve">1801336</t>
  </si>
  <si>
    <t xml:space="preserve">2516C</t>
  </si>
  <si>
    <t xml:space="preserve">Tritix Tri. Tube Wall Plate - Chrome CTN Qty 6</t>
  </si>
  <si>
    <t xml:space="preserve">1801337</t>
  </si>
  <si>
    <t xml:space="preserve">2516P/C</t>
  </si>
  <si>
    <t xml:space="preserve">Tritix Tri. Tube Wall Plate - p/Coat CTN Qty 6</t>
  </si>
  <si>
    <t xml:space="preserve">1801338</t>
  </si>
  <si>
    <t xml:space="preserve">2517C</t>
  </si>
  <si>
    <t xml:space="preserve">Tritix Square Tube Wall Plate - Chrome CTN Qty 6</t>
  </si>
  <si>
    <t xml:space="preserve">1801339</t>
  </si>
  <si>
    <t xml:space="preserve">2517P/C</t>
  </si>
  <si>
    <t xml:space="preserve">Tritix Square Tube Wall Plate - p/Coat CTN Qty 6</t>
  </si>
  <si>
    <t xml:space="preserve">1801340</t>
  </si>
  <si>
    <t xml:space="preserve">2518C</t>
  </si>
  <si>
    <t xml:space="preserve">Tritix Wall Mount Brkt - Chrome CTN Qty 6</t>
  </si>
  <si>
    <t xml:space="preserve">1801341</t>
  </si>
  <si>
    <t xml:space="preserve">2518P/C</t>
  </si>
  <si>
    <t xml:space="preserve">Tritix Wall Mount Brkt - p/Coat CTN Qty 6</t>
  </si>
  <si>
    <t xml:space="preserve">1801342</t>
  </si>
  <si>
    <t xml:space="preserve">2519C</t>
  </si>
  <si>
    <t xml:space="preserve">Tritix Hangrail - 915mm - Chrome CTN Qty 6</t>
  </si>
  <si>
    <t xml:space="preserve">1801343</t>
  </si>
  <si>
    <t xml:space="preserve">2519P/C</t>
  </si>
  <si>
    <t xml:space="preserve">Tritix Hangrail - 915mm - p/Coat CTN Qty 6</t>
  </si>
  <si>
    <t xml:space="preserve">1801344</t>
  </si>
  <si>
    <t xml:space="preserve">2522C</t>
  </si>
  <si>
    <t xml:space="preserve">Tritix Central Shlf. Brkt (Pr) - Chrome CTN Qty 6</t>
  </si>
  <si>
    <t xml:space="preserve">1801345</t>
  </si>
  <si>
    <t xml:space="preserve">2522P/C</t>
  </si>
  <si>
    <t xml:space="preserve">Tritix Central Shlf. Brkt (Pr) - p/Coat CTN Qty 6</t>
  </si>
  <si>
    <t xml:space="preserve">1801346</t>
  </si>
  <si>
    <t xml:space="preserve">2523C</t>
  </si>
  <si>
    <t xml:space="preserve">Tritix Offset Shlf. Brkt (Pr) - Chrome CTN Qty 6</t>
  </si>
  <si>
    <t xml:space="preserve">1801347</t>
  </si>
  <si>
    <t xml:space="preserve">2523P/C</t>
  </si>
  <si>
    <t xml:space="preserve">Tritix Offset Shlf. Brkt (Pr) - p/Coat CTN Qty 6</t>
  </si>
  <si>
    <t xml:space="preserve">1801348</t>
  </si>
  <si>
    <t xml:space="preserve">2526C</t>
  </si>
  <si>
    <t xml:space="preserve">Tritix Base/Desk Support - 400mm - Chrome CTN Qty 6</t>
  </si>
  <si>
    <t xml:space="preserve">1801349</t>
  </si>
  <si>
    <t xml:space="preserve">2526P/C</t>
  </si>
  <si>
    <t xml:space="preserve">Tritix Base/Desk Support - 400mm - p/Coat CTN Qty 6</t>
  </si>
  <si>
    <t xml:space="preserve">1801350</t>
  </si>
  <si>
    <t xml:space="preserve">2527C</t>
  </si>
  <si>
    <t xml:space="preserve">Tritix Base/Desk Support - 600mm - Chrome CTN Qty 6</t>
  </si>
  <si>
    <t xml:space="preserve">1801351</t>
  </si>
  <si>
    <t xml:space="preserve">2527P/C</t>
  </si>
  <si>
    <t xml:space="preserve">Tritix Base/Desk Support - 600mm - p/Coat CTN Qty 6</t>
  </si>
  <si>
    <t xml:space="preserve">1801352</t>
  </si>
  <si>
    <t xml:space="preserve">2531P/C</t>
  </si>
  <si>
    <t xml:space="preserve">Tritix Dbl. Tube Met. Base - p/Coat CTN Qty 6</t>
  </si>
  <si>
    <t xml:space="preserve">1801353</t>
  </si>
  <si>
    <t xml:space="preserve">2532P/C</t>
  </si>
  <si>
    <t xml:space="preserve">Tritix Tri. Tube Met. Base - p/Coat CTN Qty 6</t>
  </si>
  <si>
    <t xml:space="preserve">1801354</t>
  </si>
  <si>
    <t xml:space="preserve">2533P/C</t>
  </si>
  <si>
    <t xml:space="preserve">Tritix Square Tube Met. Base - p/Coat CTN Qty 6</t>
  </si>
  <si>
    <t xml:space="preserve">1801355</t>
  </si>
  <si>
    <t xml:space="preserve">2543C</t>
  </si>
  <si>
    <t xml:space="preserve">Tritix Triangle Bend - Inner Tube - Chrome CTN Qty 6</t>
  </si>
  <si>
    <t xml:space="preserve">1801356</t>
  </si>
  <si>
    <t xml:space="preserve">2543P/C</t>
  </si>
  <si>
    <t xml:space="preserve">Tritix Triangle Bend - Inner Tube - p/Coat CTN Qty 6</t>
  </si>
  <si>
    <t xml:space="preserve">1801357</t>
  </si>
  <si>
    <t xml:space="preserve">2544C</t>
  </si>
  <si>
    <t xml:space="preserve">Tritix Triangle Cross Joint - Chrome CTN Qty 6</t>
  </si>
  <si>
    <t xml:space="preserve">1801358</t>
  </si>
  <si>
    <t xml:space="preserve">2544P/C</t>
  </si>
  <si>
    <t xml:space="preserve">Tritix Triangle Cross Joint - p/Coat CTN Qty 6</t>
  </si>
  <si>
    <t xml:space="preserve">1801359</t>
  </si>
  <si>
    <t xml:space="preserve">2545C</t>
  </si>
  <si>
    <t xml:space="preserve">Tritix Triangle 't' Joint - Chrome CTN Qty 6</t>
  </si>
  <si>
    <t xml:space="preserve">1801360</t>
  </si>
  <si>
    <t xml:space="preserve">2545P/C</t>
  </si>
  <si>
    <t xml:space="preserve">Tritix Triangle 't' Joint - p/Coat CTN Qty 6</t>
  </si>
  <si>
    <t xml:space="preserve">1801361</t>
  </si>
  <si>
    <t xml:space="preserve">2546C</t>
  </si>
  <si>
    <t xml:space="preserve">Tritix Triangle Pyramid - Chrome CTN Qty 6</t>
  </si>
  <si>
    <t xml:space="preserve">1801362</t>
  </si>
  <si>
    <t xml:space="preserve">2546P/C</t>
  </si>
  <si>
    <t xml:space="preserve">Tritix Triangle Pyramid - p/Coat CTN Qty 6</t>
  </si>
  <si>
    <t xml:space="preserve">1801363</t>
  </si>
  <si>
    <t xml:space="preserve">2547C</t>
  </si>
  <si>
    <t xml:space="preserve">Tritix Dbl. Tube Mitred Vert. Corn - Chrome CTN Qty 6</t>
  </si>
  <si>
    <t xml:space="preserve">1801364</t>
  </si>
  <si>
    <t xml:space="preserve">2547P/C</t>
  </si>
  <si>
    <t xml:space="preserve">Tritix Dbl. Tube Mitred Vert. Corn - p/Coat CTN Qty 6</t>
  </si>
  <si>
    <t xml:space="preserve">1801365</t>
  </si>
  <si>
    <t xml:space="preserve">2548C</t>
  </si>
  <si>
    <t xml:space="preserve">Tritix Dbl. Tube Mitred Horiz. Corn - Chrome CTN Qty 6</t>
  </si>
  <si>
    <t xml:space="preserve">1801366</t>
  </si>
  <si>
    <t xml:space="preserve">2548P/C</t>
  </si>
  <si>
    <t xml:space="preserve">Tritix Dbl. Tube Mitred Horiz. Corn - p/Coat CTN Qty 6</t>
  </si>
  <si>
    <t xml:space="preserve">1801367</t>
  </si>
  <si>
    <t xml:space="preserve">2549C</t>
  </si>
  <si>
    <t xml:space="preserve">Tritix Triangle Mitred Corn. - Chrome CTN Qty 6</t>
  </si>
  <si>
    <t xml:space="preserve">1801368</t>
  </si>
  <si>
    <t xml:space="preserve">2549P/C</t>
  </si>
  <si>
    <t xml:space="preserve">Tritix Triangle Mitred Corn. - p/Coat CTN Qty 6</t>
  </si>
  <si>
    <t xml:space="preserve">1801369</t>
  </si>
  <si>
    <t xml:space="preserve">2550C</t>
  </si>
  <si>
    <t xml:space="preserve">Tritix Square Mitred Corn. - Chrome CTN Qty 6</t>
  </si>
  <si>
    <t xml:space="preserve">1801370</t>
  </si>
  <si>
    <t xml:space="preserve">2550P/C</t>
  </si>
  <si>
    <t xml:space="preserve">Tritix Square Mitred Corn. - p/Coat CTN Qty 6</t>
  </si>
  <si>
    <t xml:space="preserve">1801371</t>
  </si>
  <si>
    <t xml:space="preserve">2551C</t>
  </si>
  <si>
    <t xml:space="preserve">Tritix Triangle 120 Bend - Slanted - Chrome CTN Qty 6</t>
  </si>
  <si>
    <t xml:space="preserve">1801372</t>
  </si>
  <si>
    <t xml:space="preserve">2551P/C</t>
  </si>
  <si>
    <t xml:space="preserve">Tritix Triangle 120 Bend - Slanted - p/Coat CTN Qty 6</t>
  </si>
  <si>
    <t xml:space="preserve">1801373</t>
  </si>
  <si>
    <t xml:space="preserve">2552/C</t>
  </si>
  <si>
    <t xml:space="preserve">Tritix Sq. 120 Bend - Slanted - Chrome CTN Qty 6</t>
  </si>
  <si>
    <t xml:space="preserve">1801374</t>
  </si>
  <si>
    <t xml:space="preserve">2552P/C</t>
  </si>
  <si>
    <t xml:space="preserve">Tritix Sq. 120 Bend - Slanted - p/Coat CTN Qty 6</t>
  </si>
  <si>
    <t xml:space="preserve">1801375</t>
  </si>
  <si>
    <t xml:space="preserve">2553C</t>
  </si>
  <si>
    <t xml:space="preserve">Tritix Sq. Cross Joint - Chrome CTN Qty 6</t>
  </si>
  <si>
    <t xml:space="preserve">1801376</t>
  </si>
  <si>
    <t xml:space="preserve">2553P/C</t>
  </si>
  <si>
    <t xml:space="preserve">Tritix Sq. Cross Joint - p/Coat CTN Qty 6</t>
  </si>
  <si>
    <t xml:space="preserve">1801377</t>
  </si>
  <si>
    <t xml:space="preserve">2554C</t>
  </si>
  <si>
    <t xml:space="preserve">Tritix Sq. 't' Joint - Chrome CTN Qty 6</t>
  </si>
  <si>
    <t xml:space="preserve">1801378</t>
  </si>
  <si>
    <t xml:space="preserve">2554P/C</t>
  </si>
  <si>
    <t xml:space="preserve">Tritix Sq. 't' Joint - p/Coat CTN Qty 6</t>
  </si>
  <si>
    <t xml:space="preserve">1801379</t>
  </si>
  <si>
    <t xml:space="preserve">2555C</t>
  </si>
  <si>
    <t xml:space="preserve">Tritix Cent. Slop. Shlf. Brkt (Pr) - Chrome CTN Qty 6</t>
  </si>
  <si>
    <t xml:space="preserve">1801380</t>
  </si>
  <si>
    <t xml:space="preserve">2555P/C</t>
  </si>
  <si>
    <t xml:space="preserve">Tritix Cent. Slop. Shlf. Brkt (Pr) - p/Coat CTN Qty 6</t>
  </si>
  <si>
    <t xml:space="preserve">1801381</t>
  </si>
  <si>
    <t xml:space="preserve">2556C</t>
  </si>
  <si>
    <t xml:space="preserve">Tritix o/Set Slop. Shlf. Brkt (Pr) - Chrome CTN Qty 6</t>
  </si>
  <si>
    <t xml:space="preserve">1801382</t>
  </si>
  <si>
    <t xml:space="preserve">2556P/C</t>
  </si>
  <si>
    <t xml:space="preserve">Tritix o/Set Slop. Shlf. Brkt (Pr) - p/Coat CTN Qty 6</t>
  </si>
  <si>
    <t xml:space="preserve">1801383</t>
  </si>
  <si>
    <t xml:space="preserve">5033B</t>
  </si>
  <si>
    <t xml:space="preserve">Spring Clip Lge CTN Qty 100</t>
  </si>
  <si>
    <t xml:space="preserve">1801384</t>
  </si>
  <si>
    <t xml:space="preserve">5033W</t>
  </si>
  <si>
    <t xml:space="preserve">1801385</t>
  </si>
  <si>
    <t xml:space="preserve">5039B</t>
  </si>
  <si>
    <t xml:space="preserve">Springclip Sm CTN Qty 250</t>
  </si>
  <si>
    <t xml:space="preserve">1801386</t>
  </si>
  <si>
    <t xml:space="preserve">5039W</t>
  </si>
  <si>
    <t xml:space="preserve">1801387</t>
  </si>
  <si>
    <t xml:space="preserve">7000BLK</t>
  </si>
  <si>
    <t xml:space="preserve">Acryl Hinge 2 CTN Qty 200</t>
  </si>
  <si>
    <t xml:space="preserve">1801388</t>
  </si>
  <si>
    <t xml:space="preserve">7000CLR</t>
  </si>
  <si>
    <t xml:space="preserve">1801389</t>
  </si>
  <si>
    <t xml:space="preserve">7000WHI</t>
  </si>
  <si>
    <t xml:space="preserve">1801390</t>
  </si>
  <si>
    <t xml:space="preserve">7251-14</t>
  </si>
  <si>
    <t xml:space="preserve">Plas Drill 9/16 CTN Qty 1</t>
  </si>
  <si>
    <t xml:space="preserve">1801391</t>
  </si>
  <si>
    <t xml:space="preserve">7251-16</t>
  </si>
  <si>
    <t xml:space="preserve">Plas Drill 5/8 CTN Qty 1</t>
  </si>
  <si>
    <t xml:space="preserve">1801392</t>
  </si>
  <si>
    <t xml:space="preserve">7251-17</t>
  </si>
  <si>
    <t xml:space="preserve">Plas Drill 11/16 CTN Qty 1</t>
  </si>
  <si>
    <t xml:space="preserve">1801393</t>
  </si>
  <si>
    <t xml:space="preserve">7251-19</t>
  </si>
  <si>
    <t xml:space="preserve">Plas Drill 3/4 CTN Qty 1</t>
  </si>
  <si>
    <t xml:space="preserve">1801394</t>
  </si>
  <si>
    <t xml:space="preserve">7251-21</t>
  </si>
  <si>
    <t xml:space="preserve">Plas Drill 13/16 CTN Qty 1</t>
  </si>
  <si>
    <t xml:space="preserve">1801395</t>
  </si>
  <si>
    <t xml:space="preserve">7251-22</t>
  </si>
  <si>
    <t xml:space="preserve">Plas Drill 7/8 CTN Qty 1</t>
  </si>
  <si>
    <t xml:space="preserve">1801396</t>
  </si>
  <si>
    <t xml:space="preserve">7251-24</t>
  </si>
  <si>
    <t xml:space="preserve">Plas Drill 15/16 CTN Qty 1</t>
  </si>
  <si>
    <t xml:space="preserve">1801397</t>
  </si>
  <si>
    <t xml:space="preserve">7251-25</t>
  </si>
  <si>
    <t xml:space="preserve">Plas Drill 1 CTN Qty 1</t>
  </si>
  <si>
    <t xml:space="preserve">1801398</t>
  </si>
  <si>
    <t xml:space="preserve">7540/2720</t>
  </si>
  <si>
    <t xml:space="preserve">16mm Rod - 2700mm CTN Qty 40</t>
  </si>
  <si>
    <t xml:space="preserve">1801399</t>
  </si>
  <si>
    <t xml:space="preserve">8852A</t>
  </si>
  <si>
    <t xml:space="preserve">Mounting Track 4.0M Anodised CTN Qty 10</t>
  </si>
  <si>
    <t xml:space="preserve">1801400</t>
  </si>
  <si>
    <t xml:space="preserve">A1514</t>
  </si>
  <si>
    <t xml:space="preserve">2c160 Taymar CTN Qty 24</t>
  </si>
  <si>
    <t xml:space="preserve">ZENARC24404</t>
  </si>
  <si>
    <t xml:space="preserve">Zenolite Arctic - 2440x1220x4T </t>
  </si>
  <si>
    <t xml:space="preserve">Zenolite</t>
  </si>
  <si>
    <t xml:space="preserve">Arctic</t>
  </si>
  <si>
    <t xml:space="preserve">ZENARC24406</t>
  </si>
  <si>
    <t xml:space="preserve">Zenolite Arctic - 2440x1220x6T </t>
  </si>
  <si>
    <t xml:space="preserve">ZENARC26004</t>
  </si>
  <si>
    <t xml:space="preserve">Zenolite Arctic - 2600x760x4T </t>
  </si>
  <si>
    <t xml:space="preserve">ZENARC36204</t>
  </si>
  <si>
    <t xml:space="preserve">Zenolite Arctic - 3620x1220x6T </t>
  </si>
  <si>
    <t xml:space="preserve">ZENBATOL26004</t>
  </si>
  <si>
    <t xml:space="preserve">Zenolite Blue Atoll - 3690x1240x6T </t>
  </si>
  <si>
    <t xml:space="preserve">Blue Atoll</t>
  </si>
  <si>
    <t xml:space="preserve">ZENCAR24404</t>
  </si>
  <si>
    <t xml:space="preserve">Zenolite Carbon - 2440x1220x4T </t>
  </si>
  <si>
    <t xml:space="preserve">Carbon</t>
  </si>
  <si>
    <t xml:space="preserve">ZENCAR24406</t>
  </si>
  <si>
    <t xml:space="preserve">Zenolite Carbon - 2440x1220x6T </t>
  </si>
  <si>
    <t xml:space="preserve">ZENCAR36206</t>
  </si>
  <si>
    <t xml:space="preserve">Zenolite Carbon - 3620x1220x6T </t>
  </si>
  <si>
    <t xml:space="preserve">ZENGLA24404</t>
  </si>
  <si>
    <t xml:space="preserve">Zenolite Glacier - 2440x1220x4T </t>
  </si>
  <si>
    <t xml:space="preserve">Glacier</t>
  </si>
  <si>
    <t xml:space="preserve">ZENGLA24406</t>
  </si>
  <si>
    <t xml:space="preserve">Zenolite Glacier - 2440x1220x6T </t>
  </si>
  <si>
    <t xml:space="preserve">ZENGLA26006</t>
  </si>
  <si>
    <t xml:space="preserve">Zenolite Glacier - 2600x760x4T </t>
  </si>
  <si>
    <t xml:space="preserve">ZENGLA36206</t>
  </si>
  <si>
    <t xml:space="preserve">Zenolite Glacier - 3620x1220x6T </t>
  </si>
  <si>
    <t xml:space="preserve">ZENHCARC4</t>
  </si>
  <si>
    <t xml:space="preserve">Zenolite Hardcoat Arctic - 2440x1220x4T </t>
  </si>
  <si>
    <t xml:space="preserve">ZENHCGLA4</t>
  </si>
  <si>
    <t xml:space="preserve">Zenolite Hardcoat Glacier - 2440x1220x4T </t>
  </si>
  <si>
    <t xml:space="preserve">ZENHCMAL4</t>
  </si>
  <si>
    <t xml:space="preserve">Zenolite Hardcoat Malt - 2440x1220x4T </t>
  </si>
  <si>
    <t xml:space="preserve">Malt</t>
  </si>
  <si>
    <t xml:space="preserve">ZENHCTIT4</t>
  </si>
  <si>
    <t xml:space="preserve">Zenolite Hardcoat Titan - 2440x1220x4T </t>
  </si>
  <si>
    <t xml:space="preserve">Titan</t>
  </si>
  <si>
    <t xml:space="preserve">ZENHCTUS4</t>
  </si>
  <si>
    <t xml:space="preserve">Zenolite Hardcoat Tusk - 2440x1220x4T </t>
  </si>
  <si>
    <t xml:space="preserve">Tusk</t>
  </si>
  <si>
    <t xml:space="preserve">ZENMAL24404</t>
  </si>
  <si>
    <t xml:space="preserve">Zenolite Malt - 2440x1220x4T </t>
  </si>
  <si>
    <t xml:space="preserve">ZENMOC26004</t>
  </si>
  <si>
    <t xml:space="preserve">Zenolite Mocha - 2600x760x4T </t>
  </si>
  <si>
    <t xml:space="preserve">Mocha</t>
  </si>
  <si>
    <t xml:space="preserve">ZENROU24404</t>
  </si>
  <si>
    <t xml:space="preserve">Zenolite Rouge - 2440x1220x4T </t>
  </si>
  <si>
    <t xml:space="preserve">Rouge</t>
  </si>
  <si>
    <t xml:space="preserve">ZENROU36206</t>
  </si>
  <si>
    <t xml:space="preserve">Zenolite Rouge - 3620x1220x6T </t>
  </si>
  <si>
    <t xml:space="preserve">ZENSAG24404</t>
  </si>
  <si>
    <t xml:space="preserve">Zenolite Sago - 2440x1220x4T </t>
  </si>
  <si>
    <t xml:space="preserve">Sago</t>
  </si>
  <si>
    <t xml:space="preserve">ZENSAG24406</t>
  </si>
  <si>
    <t xml:space="preserve">Zenolite Sago - 2440x1220x6T </t>
  </si>
  <si>
    <t xml:space="preserve">ZENSAG26004</t>
  </si>
  <si>
    <t xml:space="preserve">Zenolite Sago - 2600x760x4T </t>
  </si>
  <si>
    <t xml:space="preserve">ZENSAG26206</t>
  </si>
  <si>
    <t xml:space="preserve">Zenolite Sago - 3620x1220x6T </t>
  </si>
  <si>
    <t xml:space="preserve">ZENTIT24404</t>
  </si>
  <si>
    <t xml:space="preserve">Zenolite Titan - 2440x1220x4T </t>
  </si>
  <si>
    <t xml:space="preserve">ZENTIT24406</t>
  </si>
  <si>
    <t xml:space="preserve">Zenolite Titan - 2440x1220x6T </t>
  </si>
  <si>
    <t xml:space="preserve">ZENTIT26004</t>
  </si>
  <si>
    <t xml:space="preserve">Zenolite Titan - 2600x760x4T </t>
  </si>
  <si>
    <t xml:space="preserve">ZENTIT36206</t>
  </si>
  <si>
    <t xml:space="preserve">Zenolite Titan - 3620x1220x6T </t>
  </si>
  <si>
    <t xml:space="preserve">ZENTUS24404</t>
  </si>
  <si>
    <t xml:space="preserve">Zenolite Tusk - 2440x1220x4T </t>
  </si>
  <si>
    <t xml:space="preserve">ZENTUS24406</t>
  </si>
  <si>
    <t xml:space="preserve">Zenolite Tusk - 2440x1220x6T </t>
  </si>
  <si>
    <t xml:space="preserve">ZENTUSK36206</t>
  </si>
  <si>
    <t xml:space="preserve">Zenolite Tusk - 3620x1220x6T </t>
  </si>
  <si>
    <t xml:space="preserve">M-005</t>
  </si>
  <si>
    <t xml:space="preserve">Total Stone (M-005) Alhambra brick</t>
  </si>
  <si>
    <t xml:space="preserve">TOTAL Stone</t>
  </si>
  <si>
    <t xml:space="preserve">Alhambra brick</t>
  </si>
  <si>
    <t xml:space="preserve">M-007</t>
  </si>
  <si>
    <t xml:space="preserve">Total Stone (M-007) Bi Colour brick</t>
  </si>
  <si>
    <t xml:space="preserve">Bi Colour brick</t>
  </si>
  <si>
    <t xml:space="preserve">M-034</t>
  </si>
  <si>
    <t xml:space="preserve">Total Stone (M-034) River Pebble &amp; brick</t>
  </si>
  <si>
    <t xml:space="preserve">River Pebble &amp; brick</t>
  </si>
  <si>
    <t xml:space="preserve">M-053</t>
  </si>
  <si>
    <t xml:space="preserve">Total Stone (M-053) Ochre Dry Stone</t>
  </si>
  <si>
    <t xml:space="preserve">Ochre Dry Stone</t>
  </si>
  <si>
    <t xml:space="preserve">M-061</t>
  </si>
  <si>
    <t xml:space="preserve">Total Stone (M-061) Grey Cut Stone</t>
  </si>
  <si>
    <t xml:space="preserve">Grey Cut Stone</t>
  </si>
  <si>
    <t xml:space="preserve">M-070</t>
  </si>
  <si>
    <t xml:space="preserve">Total Stone (M-070) Grey Ginestar</t>
  </si>
  <si>
    <t xml:space="preserve">Grey Ginestar</t>
  </si>
  <si>
    <t xml:space="preserve">M-076</t>
  </si>
  <si>
    <t xml:space="preserve">Total Stone (M-076) Special Ginestar Stone</t>
  </si>
  <si>
    <t xml:space="preserve">Special Ginestar Stone</t>
  </si>
  <si>
    <t xml:space="preserve">M-080</t>
  </si>
  <si>
    <t xml:space="preserve">Total Stone (M-080) Grey Large Stone</t>
  </si>
  <si>
    <t xml:space="preserve">Grey Large Stone</t>
  </si>
  <si>
    <t xml:space="preserve">M-091</t>
  </si>
  <si>
    <t xml:space="preserve">Total Stone (M-091) Grey Slate</t>
  </si>
  <si>
    <t xml:space="preserve">Grey Slate</t>
  </si>
  <si>
    <t xml:space="preserve">M-093</t>
  </si>
  <si>
    <t xml:space="preserve">Total Stone (M-093) Two-Stone Slate</t>
  </si>
  <si>
    <t xml:space="preserve">Two Stone Slate</t>
  </si>
  <si>
    <t xml:space="preserve">M-095</t>
  </si>
  <si>
    <t xml:space="preserve">Total Stone (M-095) Black Slate</t>
  </si>
  <si>
    <t xml:space="preserve">Black Slate</t>
  </si>
  <si>
    <t xml:space="preserve">M-097</t>
  </si>
  <si>
    <t xml:space="preserve">Total Stone (M-097) Grey Laja Stone</t>
  </si>
  <si>
    <t xml:space="preserve">Grey Laja Stone</t>
  </si>
  <si>
    <t xml:space="preserve">M-098</t>
  </si>
  <si>
    <t xml:space="preserve">Total Stone (M-098) Black Laja Stone</t>
  </si>
  <si>
    <t xml:space="preserve">Black Laja Stone</t>
  </si>
  <si>
    <t xml:space="preserve">M-099</t>
  </si>
  <si>
    <t xml:space="preserve">Total Stone (M-099) Ochre Laja Stone</t>
  </si>
  <si>
    <t xml:space="preserve">Ochre Laja Stone</t>
  </si>
  <si>
    <t xml:space="preserve">M-110</t>
  </si>
  <si>
    <t xml:space="preserve">Total Stone (M-110) Miranda Stone</t>
  </si>
  <si>
    <t xml:space="preserve">Miranda Stone</t>
  </si>
  <si>
    <t xml:space="preserve">M-114</t>
  </si>
  <si>
    <t xml:space="preserve">Total Stone (M-114) Grey Limestone</t>
  </si>
  <si>
    <t xml:space="preserve">Grey Limestone</t>
  </si>
  <si>
    <t xml:space="preserve">M-117</t>
  </si>
  <si>
    <t xml:space="preserve">Total Stone (M-117) Clear Limestone</t>
  </si>
  <si>
    <t xml:space="preserve">Clear Limestone</t>
  </si>
  <si>
    <t xml:space="preserve">M-136</t>
  </si>
  <si>
    <t xml:space="preserve">Total Stone (M-136) Ochre Imperial Stone</t>
  </si>
  <si>
    <t xml:space="preserve">Ochre Imperial Stone</t>
  </si>
  <si>
    <t xml:space="preserve">M-063</t>
  </si>
  <si>
    <t xml:space="preserve">Total Stone (M-063) Ochure Cut Stone</t>
  </si>
  <si>
    <t xml:space="preserve">Ochure Cut Stone</t>
  </si>
  <si>
    <t xml:space="preserve">M-239</t>
  </si>
  <si>
    <t xml:space="preserve">Total Stone (M-239) Grey Alpina Stone </t>
  </si>
  <si>
    <t xml:space="preserve">Grey Alpina Stone </t>
  </si>
  <si>
    <t xml:space="preserve">M-250</t>
  </si>
  <si>
    <t xml:space="preserve">Total Stone (M-250) Moon</t>
  </si>
  <si>
    <t xml:space="preserve">Moon</t>
  </si>
  <si>
    <t xml:space="preserve">M-171</t>
  </si>
  <si>
    <t xml:space="preserve">Total Stone (M-171) Concrete Wall Panel</t>
  </si>
  <si>
    <t xml:space="preserve">Concrete Wall Panel</t>
  </si>
  <si>
    <t xml:space="preserve">M-061C</t>
  </si>
  <si>
    <t xml:space="preserve">Total Stone (M-061) Grey Cut Corner 90 Degree</t>
  </si>
  <si>
    <t xml:space="preserve">Corner</t>
  </si>
  <si>
    <t xml:space="preserve">Grey Cut Corner  Degree</t>
  </si>
  <si>
    <t xml:space="preserve">M-061A</t>
  </si>
  <si>
    <t xml:space="preserve">Total Stone (M-261) Grey Cut Arches</t>
  </si>
  <si>
    <t xml:space="preserve">Arch</t>
  </si>
  <si>
    <t xml:space="preserve">Grey Cut Arches</t>
  </si>
  <si>
    <t xml:space="preserve">M-005C</t>
  </si>
  <si>
    <t xml:space="preserve">Total Stone (M-005) Allambra Brick Corner 90 Degree</t>
  </si>
  <si>
    <t xml:space="preserve">Allambra Brick Corner  Degree</t>
  </si>
  <si>
    <t xml:space="preserve">LAM0854-18001500</t>
  </si>
  <si>
    <t xml:space="preserve">Metaline Argente Perle - 1800x1500x4T </t>
  </si>
  <si>
    <t xml:space="preserve">Metaline</t>
  </si>
  <si>
    <t xml:space="preserve">Argente Perle</t>
  </si>
  <si>
    <t xml:space="preserve">7 Years</t>
  </si>
  <si>
    <t xml:space="preserve">LAM0854-1800800</t>
  </si>
  <si>
    <t xml:space="preserve">Metaline Argente Perle - 1800x800x4T </t>
  </si>
  <si>
    <t xml:space="preserve">LAM0854-36001500</t>
  </si>
  <si>
    <t xml:space="preserve">Metaline Argente Perle - 3600x1500x4T </t>
  </si>
  <si>
    <t xml:space="preserve">LAM0854-3600800</t>
  </si>
  <si>
    <t xml:space="preserve">Metaline Argente Perle - 3600x800x4T </t>
  </si>
  <si>
    <t xml:space="preserve">LAM0855-18001500</t>
  </si>
  <si>
    <t xml:space="preserve">Metaline Autumn Perle - 1800x1500x4T </t>
  </si>
  <si>
    <t xml:space="preserve">Autumn Perle</t>
  </si>
  <si>
    <t xml:space="preserve">LAM0855-1800800</t>
  </si>
  <si>
    <t xml:space="preserve">Metaline Autumn Perle - 1800x800x4T </t>
  </si>
  <si>
    <t xml:space="preserve">LAM0855-36001500</t>
  </si>
  <si>
    <t xml:space="preserve">Metaline Autumn Perle - 3600x1500x4T </t>
  </si>
  <si>
    <t xml:space="preserve">LAM0855-3600800</t>
  </si>
  <si>
    <t xml:space="preserve">Metaline Autumn Perle - 3600x800x4T </t>
  </si>
  <si>
    <t xml:space="preserve">LAM0866-18001500</t>
  </si>
  <si>
    <t xml:space="preserve">Metaline Black Ice - 1800x1500x4T </t>
  </si>
  <si>
    <t xml:space="preserve">Black Ice</t>
  </si>
  <si>
    <t xml:space="preserve">LAM0866-1800800</t>
  </si>
  <si>
    <t xml:space="preserve">Metaline Black Ice - 1800x800x4T </t>
  </si>
  <si>
    <t xml:space="preserve">LAM0866-36001500</t>
  </si>
  <si>
    <t xml:space="preserve">Metaline Black Ice - 3600x1500x4T </t>
  </si>
  <si>
    <t xml:space="preserve">LAM0866-3600800</t>
  </si>
  <si>
    <t xml:space="preserve">Metaline Black Ice - 3600x800x4T </t>
  </si>
  <si>
    <t xml:space="preserve">LAM0874-18001500</t>
  </si>
  <si>
    <t xml:space="preserve">Metaline Brushed Aluminium - 1800x1500x4T </t>
  </si>
  <si>
    <t xml:space="preserve">Brushed Aluminium</t>
  </si>
  <si>
    <t xml:space="preserve">LAM0874-1800800</t>
  </si>
  <si>
    <t xml:space="preserve">Metaline Brushed Aluminium - 1800x800x4T </t>
  </si>
  <si>
    <t xml:space="preserve">LAM0874-36001500</t>
  </si>
  <si>
    <t xml:space="preserve">Metaline Brushed Aluminium - 3600x1500x4T </t>
  </si>
  <si>
    <t xml:space="preserve">LAM0874-3600800</t>
  </si>
  <si>
    <t xml:space="preserve">Metaline Brushed Aluminium - 3600x800x4T </t>
  </si>
  <si>
    <t xml:space="preserve">LAM0856-18001500</t>
  </si>
  <si>
    <t xml:space="preserve">Metaline Champagne Perle - 1800x1500x4T </t>
  </si>
  <si>
    <t xml:space="preserve">Champagne Perle</t>
  </si>
  <si>
    <t xml:space="preserve">LAM0856-1800800</t>
  </si>
  <si>
    <t xml:space="preserve">Metaline Champagne Perle - 1800x800x4T </t>
  </si>
  <si>
    <t xml:space="preserve">LAM0856-36001500</t>
  </si>
  <si>
    <t xml:space="preserve">Metaline Champagne Perle - 3600x1500x4T </t>
  </si>
  <si>
    <t xml:space="preserve">LAM0856-3600800</t>
  </si>
  <si>
    <t xml:space="preserve">Metaline Champagne Perle - 3600x800x4T </t>
  </si>
  <si>
    <t xml:space="preserve">LAM0857-18001500</t>
  </si>
  <si>
    <t xml:space="preserve">Metaline diamond Ice - 1800x1500x4T </t>
  </si>
  <si>
    <t xml:space="preserve">diamond Ice</t>
  </si>
  <si>
    <t xml:space="preserve">LAM0857-1800800</t>
  </si>
  <si>
    <t xml:space="preserve">Metaline diamond Ice - 1800x800x4T </t>
  </si>
  <si>
    <t xml:space="preserve">LAM0857-36001500</t>
  </si>
  <si>
    <t xml:space="preserve">Metaline diamond Ice - 3600x1500x4T </t>
  </si>
  <si>
    <t xml:space="preserve">LAM0857-3600800</t>
  </si>
  <si>
    <t xml:space="preserve">Metaline diamond Ice - 3600x800x4T </t>
  </si>
  <si>
    <t xml:space="preserve">LAM0870-18001500</t>
  </si>
  <si>
    <t xml:space="preserve">Metaline Icicle Metallic - 1800x1500x4T </t>
  </si>
  <si>
    <t xml:space="preserve">Icicle Metallic</t>
  </si>
  <si>
    <t xml:space="preserve">LAM0870-1800800</t>
  </si>
  <si>
    <t xml:space="preserve">Metaline Icicle Metallic - 1800x800x4T </t>
  </si>
  <si>
    <t xml:space="preserve">LAM0870-36001500</t>
  </si>
  <si>
    <t xml:space="preserve">Metaline Icicle Metallic - 3600x1500x4T </t>
  </si>
  <si>
    <t xml:space="preserve">LAM0870-3600800</t>
  </si>
  <si>
    <t xml:space="preserve">Metaline Icicle Metallic - 3600x800x4T </t>
  </si>
  <si>
    <t xml:space="preserve">LAM0858-18001500</t>
  </si>
  <si>
    <t xml:space="preserve">Metaline Iridium Metallic - 1800x1500x4T </t>
  </si>
  <si>
    <t xml:space="preserve">Iridium Metallic</t>
  </si>
  <si>
    <t xml:space="preserve">LAM0858-1800800</t>
  </si>
  <si>
    <t xml:space="preserve">Metaline Iridium Metallic - 1800x800x4T </t>
  </si>
  <si>
    <t xml:space="preserve">LAM0858-36001500</t>
  </si>
  <si>
    <t xml:space="preserve">Metaline Iridium Metallic - 3600x1500x4T </t>
  </si>
  <si>
    <t xml:space="preserve">LAM0858-3600800</t>
  </si>
  <si>
    <t xml:space="preserve">Metaline Iridium Metallic - 3600x800x4T </t>
  </si>
  <si>
    <t xml:space="preserve">LAM0871-18001500</t>
  </si>
  <si>
    <t xml:space="preserve">Metaline Lagoon Metallic - 1800x1500x4T </t>
  </si>
  <si>
    <t xml:space="preserve">Lagoon Metallic</t>
  </si>
  <si>
    <t xml:space="preserve">LAM0871-1800800</t>
  </si>
  <si>
    <t xml:space="preserve">Metaline Lagoon Metallic - 1800x800x4T </t>
  </si>
  <si>
    <t xml:space="preserve">LAM0871-36001500</t>
  </si>
  <si>
    <t xml:space="preserve">Metaline Lagoon Metallic - 3600x1500x4T </t>
  </si>
  <si>
    <t xml:space="preserve">LAM0871-3600800</t>
  </si>
  <si>
    <t xml:space="preserve">Metaline Lagoon Metallic - 3600x800x4T </t>
  </si>
  <si>
    <t xml:space="preserve">LAM0859-18001500</t>
  </si>
  <si>
    <t xml:space="preserve">Metaline Lipstick Red - 1800x1500x4T </t>
  </si>
  <si>
    <t xml:space="preserve">Lipstick Red</t>
  </si>
  <si>
    <t xml:space="preserve">LAM0859-1800800</t>
  </si>
  <si>
    <t xml:space="preserve">Metaline Lipstick Red - 1800x800x4T </t>
  </si>
  <si>
    <t xml:space="preserve">LAM0859-36001500</t>
  </si>
  <si>
    <t xml:space="preserve">Metaline Lipstick Red - 3600x1500x4T </t>
  </si>
  <si>
    <t xml:space="preserve">LAM0859-3600800</t>
  </si>
  <si>
    <t xml:space="preserve">Metaline Lipstick Red - 3600x800x4T </t>
  </si>
  <si>
    <t xml:space="preserve">LAM0860-18001500</t>
  </si>
  <si>
    <t xml:space="preserve">Metaline Nimbus Metallic - 1800x1500x4T </t>
  </si>
  <si>
    <t xml:space="preserve">Nimbus Metallic</t>
  </si>
  <si>
    <t xml:space="preserve">LAM0860-1800800</t>
  </si>
  <si>
    <t xml:space="preserve">Metaline Nimbus Metallic - 1800x800x4T </t>
  </si>
  <si>
    <t xml:space="preserve">LAM0860-36001500</t>
  </si>
  <si>
    <t xml:space="preserve">Metaline Nimbus Metallic - 3600x1500x4T </t>
  </si>
  <si>
    <t xml:space="preserve">LAM0860-3600800</t>
  </si>
  <si>
    <t xml:space="preserve">Metaline Nimbus Metallic - 3600x800x4T </t>
  </si>
  <si>
    <t xml:space="preserve">LAM0861-18001500</t>
  </si>
  <si>
    <t xml:space="preserve">Metaline Palladium Perle - 1800x1500x4T </t>
  </si>
  <si>
    <t xml:space="preserve">Palladium Perle</t>
  </si>
  <si>
    <t xml:space="preserve">LAM0861-1800800</t>
  </si>
  <si>
    <t xml:space="preserve">Metaline Palladium Perle - 1800x800x4T </t>
  </si>
  <si>
    <t xml:space="preserve">LAM0861-36001500</t>
  </si>
  <si>
    <t xml:space="preserve">Metaline Palladium Perle - 3600x1500x4T </t>
  </si>
  <si>
    <t xml:space="preserve">LAM0861-3600800</t>
  </si>
  <si>
    <t xml:space="preserve">Metaline Palladium Perle - 3600x800x4T </t>
  </si>
  <si>
    <t xml:space="preserve">LAM0867-18001500</t>
  </si>
  <si>
    <t xml:space="preserve">Metaline Regal Creme - 1800x1500x4T </t>
  </si>
  <si>
    <t xml:space="preserve">Regal Creme</t>
  </si>
  <si>
    <t xml:space="preserve">LAM0867-1800800</t>
  </si>
  <si>
    <t xml:space="preserve">Metaline Regal Creme - 1800x800x4T </t>
  </si>
  <si>
    <t xml:space="preserve">LAM0867-36001500</t>
  </si>
  <si>
    <t xml:space="preserve">Metaline Regal Creme - 3600x1500x4T </t>
  </si>
  <si>
    <t xml:space="preserve">LAM0867-3600800</t>
  </si>
  <si>
    <t xml:space="preserve">Metaline Regal Creme - 3600x800x4T </t>
  </si>
  <si>
    <t xml:space="preserve">LAM0862-18001500</t>
  </si>
  <si>
    <t xml:space="preserve">Metaline Rubicon Perle - 1800x1500x4T </t>
  </si>
  <si>
    <t xml:space="preserve">Rubicon Perle</t>
  </si>
  <si>
    <t xml:space="preserve">LAM0862-1800800</t>
  </si>
  <si>
    <t xml:space="preserve">Metaline Rubicon Perle - 1800x800x4T </t>
  </si>
  <si>
    <t xml:space="preserve">LAM0862-36001500</t>
  </si>
  <si>
    <t xml:space="preserve">Metaline Rubicon Perle - 3600x1500x4T </t>
  </si>
  <si>
    <t xml:space="preserve">LAM0862-3600800</t>
  </si>
  <si>
    <t xml:space="preserve">Metaline Rubicon Perle - 3600x800x4T </t>
  </si>
  <si>
    <t xml:space="preserve">LAM0863-18001500</t>
  </si>
  <si>
    <t xml:space="preserve">Metaline Silver Stream Perle - 1800x1500x4T </t>
  </si>
  <si>
    <t xml:space="preserve">Silver Stream Perle</t>
  </si>
  <si>
    <t xml:space="preserve">LAM0863-1800800</t>
  </si>
  <si>
    <t xml:space="preserve">Metaline Silver Stream Perle - 1800x800x4T </t>
  </si>
  <si>
    <t xml:space="preserve">LAM0863-36001500</t>
  </si>
  <si>
    <t xml:space="preserve">Metaline Silver Stream Perle - 3600x1500x4T </t>
  </si>
  <si>
    <t xml:space="preserve">LAM0863-3600800</t>
  </si>
  <si>
    <t xml:space="preserve">Metaline Silver Stream Perle - 3600x800x4T </t>
  </si>
  <si>
    <t xml:space="preserve">LAM0868-18001500</t>
  </si>
  <si>
    <t xml:space="preserve">Metaline Smoked Silver Perle - 1800x1500x4T </t>
  </si>
  <si>
    <t xml:space="preserve">Smoked Silver Perle</t>
  </si>
  <si>
    <t xml:space="preserve">LAM0868-1800800</t>
  </si>
  <si>
    <t xml:space="preserve">Metaline Smoked Silver Perle - 1800x800x4T </t>
  </si>
  <si>
    <t xml:space="preserve">LAM0868-36001500</t>
  </si>
  <si>
    <t xml:space="preserve">Metaline Smoked Silver Perle - 3600x1500x4T </t>
  </si>
  <si>
    <t xml:space="preserve">LAM0868-3600800</t>
  </si>
  <si>
    <t xml:space="preserve">Metaline Smoked Silver Perle - 3600x800x4T </t>
  </si>
  <si>
    <t xml:space="preserve">LAM0864-18001500</t>
  </si>
  <si>
    <t xml:space="preserve">Metaline Sophisticat - 1800x1500x4T </t>
  </si>
  <si>
    <t xml:space="preserve">Sophisticat</t>
  </si>
  <si>
    <t xml:space="preserve">LAM0864-1800800</t>
  </si>
  <si>
    <t xml:space="preserve">Metaline Sophisticat - 1800x800x4T </t>
  </si>
  <si>
    <t xml:space="preserve">LAM0864-36001500</t>
  </si>
  <si>
    <t xml:space="preserve">Metaline Sophisticat - 3600x1500x4T </t>
  </si>
  <si>
    <t xml:space="preserve">LAM0864-3600800</t>
  </si>
  <si>
    <t xml:space="preserve">Metaline Sophisticat - 3600x800x4T </t>
  </si>
  <si>
    <t xml:space="preserve">LAM0865-18001500</t>
  </si>
  <si>
    <t xml:space="preserve">Metaline Style Queen - 1800x1500x4T </t>
  </si>
  <si>
    <t xml:space="preserve">Style Queen</t>
  </si>
  <si>
    <t xml:space="preserve">LAM0865-1800800</t>
  </si>
  <si>
    <t xml:space="preserve">Metaline Style Queen - 1800x800x4T </t>
  </si>
  <si>
    <t xml:space="preserve">LAM0865-36001500</t>
  </si>
  <si>
    <t xml:space="preserve">Metaline Style Queen - 3600x1500x4T </t>
  </si>
  <si>
    <t xml:space="preserve">LAM0865-3600800</t>
  </si>
  <si>
    <t xml:space="preserve">Metaline Style Queen - 3600x800x4T </t>
  </si>
  <si>
    <t xml:space="preserve">LAM0872-18001500</t>
  </si>
  <si>
    <t xml:space="preserve">Metaline Tangelo Metallic - 1800x1500x4T </t>
  </si>
  <si>
    <t xml:space="preserve">Tangelo Metallic</t>
  </si>
  <si>
    <t xml:space="preserve">LAM0872-1800800</t>
  </si>
  <si>
    <t xml:space="preserve">Metaline Tangelo Metallic - 1800x800x4T </t>
  </si>
  <si>
    <t xml:space="preserve">LAM0872-36001500</t>
  </si>
  <si>
    <t xml:space="preserve">Metaline Tangelo Metallic - 3600x1500x4T </t>
  </si>
  <si>
    <t xml:space="preserve">LAM0872-3600800</t>
  </si>
  <si>
    <t xml:space="preserve">Metaline Tangelo Metallic - 3600x800x4T </t>
  </si>
  <si>
    <t xml:space="preserve">LAM0873-18001500</t>
  </si>
  <si>
    <t xml:space="preserve">Metaline Velocity Perle - 1800x1500x4T </t>
  </si>
  <si>
    <t xml:space="preserve">Velocity Perle</t>
  </si>
  <si>
    <t xml:space="preserve">LAM0873-1800800</t>
  </si>
  <si>
    <t xml:space="preserve">Metaline Velocity Perle - 1800x800x4T </t>
  </si>
  <si>
    <t xml:space="preserve">LAM0873-36001500</t>
  </si>
  <si>
    <t xml:space="preserve">Metaline Velocity Perle - 3600x1500x4T </t>
  </si>
  <si>
    <t xml:space="preserve">LAM0873-3600800</t>
  </si>
  <si>
    <t xml:space="preserve">Metaline Velocity Perle - 3600x800x4T </t>
  </si>
  <si>
    <t xml:space="preserve">Plexiglas Satin Ice DC Crystal 0F00 DC - 3050x2030x3T </t>
  </si>
  <si>
    <t xml:space="preserve">Plexiglas</t>
  </si>
  <si>
    <t xml:space="preserve">0F00DC</t>
  </si>
  <si>
    <t xml:space="preserve">Check Availablity</t>
  </si>
  <si>
    <t xml:space="preserve">Plexiglas Satin Ice DC Crystal 0F00 DC - 3050x2030x6T </t>
  </si>
  <si>
    <t xml:space="preserve">Plexiglas Satin Ice DC Crystal 0F00 DC - 3050x2030x10T </t>
  </si>
  <si>
    <t xml:space="preserve">Plexiglas Satin Ice DC Citrus 1C01 DC - 3050x2030x3T </t>
  </si>
  <si>
    <t xml:space="preserve">1C01 DC</t>
  </si>
  <si>
    <t xml:space="preserve">Plexiglas Satin Ice DC Citrus 1C01 DC - 3050x2030x6T </t>
  </si>
  <si>
    <t xml:space="preserve">Plexiglas Satin Ice DC Citrus 1C01 DC - 3050x2030x10T </t>
  </si>
  <si>
    <t xml:space="preserve">Plexiglas Satin Ice DC Sunshine 1H17 DC 3050x2030x6T </t>
  </si>
  <si>
    <t xml:space="preserve">1H17 DC</t>
  </si>
  <si>
    <t xml:space="preserve">Plexiglas Satin Ice DC Bright Orange 2C01 DC - 3050x2030x6T </t>
  </si>
  <si>
    <t xml:space="preserve">2C01 DC</t>
  </si>
  <si>
    <t xml:space="preserve">Plexiglas Satin Ice DC Orange 2C02 DC - 3050x2030x3T </t>
  </si>
  <si>
    <t xml:space="preserve">2C02 DC</t>
  </si>
  <si>
    <t xml:space="preserve">Plexiglas Satin Ice DC Orange 2C02 DC - 3050x2030x6T </t>
  </si>
  <si>
    <t xml:space="preserve">Plexiglas Satin Ice DC Mandarin 2H08 DC - 3050x2030x3T </t>
  </si>
  <si>
    <t xml:space="preserve">2H08 DC</t>
  </si>
  <si>
    <t xml:space="preserve">Plexiglas Satin Ice DC Mandarin 2H08 DC - 3050x2030x6T </t>
  </si>
  <si>
    <t xml:space="preserve">Plexiglas Satin Ice DC Mandarin 2H08 DC - 3050x2030x10T </t>
  </si>
  <si>
    <t xml:space="preserve">Plexiglas Satin Ice DC Cherry 3C01 DC - 3050x2030x6T </t>
  </si>
  <si>
    <t xml:space="preserve">3C01 DC</t>
  </si>
  <si>
    <t xml:space="preserve">Plexiglas Satin Ice DC Bright Red 3C02 DC - 3050x2030x6T </t>
  </si>
  <si>
    <t xml:space="preserve">3C02 DC</t>
  </si>
  <si>
    <t xml:space="preserve">Plexiglas Satin Ice DC Strawberry 3C04 DC - 3050x2030x3T </t>
  </si>
  <si>
    <t xml:space="preserve">3C04 DC</t>
  </si>
  <si>
    <t xml:space="preserve">Plexiglas Satin Ice DC Strawberry 3C04 DC - 3050x2030x6T </t>
  </si>
  <si>
    <t xml:space="preserve">Plexiglas Satin Ice DC Strawberry 3C04 DC - 3050x2030x10T </t>
  </si>
  <si>
    <t xml:space="preserve">Plexiglas Satin Ice DC Melon Red 3H04 DC - 3050x2030x6T </t>
  </si>
  <si>
    <t xml:space="preserve">3H04 DC</t>
  </si>
  <si>
    <t xml:space="preserve">Plexiglas Satin Ice DC Plum 4H01 DC - 3050x2030x6T </t>
  </si>
  <si>
    <t xml:space="preserve">4H01 DC</t>
  </si>
  <si>
    <t xml:space="preserve">Plexiglas Satin Ice DC Lollipop 4H12 DC - 3050x2030x6T </t>
  </si>
  <si>
    <t xml:space="preserve">4H12 DC</t>
  </si>
  <si>
    <t xml:space="preserve">Plexiglas Satin Ice DC Sky Blue 5C01 DC- 3050x2030x3T </t>
  </si>
  <si>
    <t xml:space="preserve">5C01 DC</t>
  </si>
  <si>
    <t xml:space="preserve">Plexiglas Satin Ice DC Sky Blue 5C01 DC - 3050x2030x6T </t>
  </si>
  <si>
    <t xml:space="preserve">Plexiglas Satin Ice DC Ice Blue 5H03 DC - 3050x2030x6T </t>
  </si>
  <si>
    <t xml:space="preserve">5H03 DC</t>
  </si>
  <si>
    <t xml:space="preserve">Plexiglas Satin Ice DC Laguna 5H74 DC - 3050x2030x6T </t>
  </si>
  <si>
    <t xml:space="preserve">5H74 DC</t>
  </si>
  <si>
    <t xml:space="preserve">Plexiglas Satin Ice DC Pine 6C01 DC - 3050x2030x10T </t>
  </si>
  <si>
    <t xml:space="preserve">6C01 DC</t>
  </si>
  <si>
    <t xml:space="preserve">Plexiglas Satin Ice DC Bright Green 6C02 DC - 3050x2030x6T </t>
  </si>
  <si>
    <t xml:space="preserve">6C02 DC</t>
  </si>
  <si>
    <t xml:space="preserve">Plexiglas Satin Ice DC Ice Green 6C03 DC - 3050x2030x3T </t>
  </si>
  <si>
    <t xml:space="preserve">6C03 DC</t>
  </si>
  <si>
    <t xml:space="preserve">Plexiglas Satin Ice DC Ice Green 6C03 DC - 3050x2030x6T </t>
  </si>
  <si>
    <t xml:space="preserve">Plexiglas Satin Ice DC Ice Green 6C03 DC - 3050x2030x10T </t>
  </si>
  <si>
    <t xml:space="preserve">Plexiglas Satin Ice DC Kiwi 6H07 DC - 3050x2030x6T </t>
  </si>
  <si>
    <t xml:space="preserve">6H07 DC</t>
  </si>
  <si>
    <t xml:space="preserve">Plexiglas Satin Ice DC Grass 6H55 DC - 3050x2030x6T </t>
  </si>
  <si>
    <t xml:space="preserve">6H55 DC</t>
  </si>
  <si>
    <t xml:space="preserve">Plexiglas Satin Ice DC Carbon 7C17 DC - 3050x2030x6T </t>
  </si>
  <si>
    <t xml:space="preserve">7C17 DC</t>
  </si>
  <si>
    <t xml:space="preserve">Plexiglas Satin Ice DC Fume 7H02 DC - 3050x2030x6T </t>
  </si>
  <si>
    <t xml:space="preserve">7H05 DC</t>
  </si>
  <si>
    <t xml:space="preserve">Plexiglas Satin Ice DC Lava 7H07 DC - 3050x2030x6T </t>
  </si>
  <si>
    <t xml:space="preserve">7H07 DC</t>
  </si>
  <si>
    <t xml:space="preserve">Plexiglas Satin Ice DC Asfalto 7H08 DC - 3050x2030x6T </t>
  </si>
  <si>
    <t xml:space="preserve">7H08 DC</t>
  </si>
  <si>
    <t xml:space="preserve">Plexiglas Satin Ice DC Viento 7H09 DC - 3050x2030x6T </t>
  </si>
  <si>
    <t xml:space="preserve">7H09 DC</t>
  </si>
  <si>
    <t xml:space="preserve">Plexiglas Satin Ice DC Niebla 7H10 DC - 3050x2030x6T </t>
  </si>
  <si>
    <t xml:space="preserve">7H10 DC</t>
  </si>
  <si>
    <t xml:space="preserve">Plexiglas Satin Ice DC Gris 7H11 DC - 3050x2030x6T </t>
  </si>
  <si>
    <t xml:space="preserve">7H11 DC</t>
  </si>
  <si>
    <t xml:space="preserve">Plexiglas Satin Ice DC Terra 8C01 DC - 3050x2030x6T </t>
  </si>
  <si>
    <t xml:space="preserve">8C01 DC</t>
  </si>
  <si>
    <t xml:space="preserve">Plexiglas Satin Ice DC Peach 8H03 DC - 3050x2030x6T </t>
  </si>
  <si>
    <t xml:space="preserve">8H03 DC</t>
  </si>
  <si>
    <t xml:space="preserve">Plexiglas Satin Ice DC Chine 8H04 DC - 3050x2030x6T </t>
  </si>
  <si>
    <t xml:space="preserve">8H04 DC</t>
  </si>
  <si>
    <t xml:space="preserve">Plexiglas Satin Ice DC Apricot 8H05 DC - 3050x2030x6T </t>
  </si>
  <si>
    <t xml:space="preserve">8H05 DC</t>
  </si>
  <si>
    <t xml:space="preserve">Plexiglas Satin Ice DC Caramelo 8H09 DC - 3050x2030x6T </t>
  </si>
  <si>
    <t xml:space="preserve">8H09 DC</t>
  </si>
  <si>
    <t xml:space="preserve">Plexiglas Satin Ice DC Graphit 9H02 DC - 3050x2030x6T </t>
  </si>
  <si>
    <t xml:space="preserve">9H02 DC</t>
  </si>
  <si>
    <t xml:space="preserve">Cast Acrylic Clear ACP-000 - 2440x1220x2T </t>
  </si>
  <si>
    <t xml:space="preserve">ACP-000</t>
  </si>
  <si>
    <t xml:space="preserve">Cast Acrylic Clear ACP-000 - 2440x1220x3T </t>
  </si>
  <si>
    <t xml:space="preserve">Cast Acrylic Clear ACP-000 - 2490x1880x3T </t>
  </si>
  <si>
    <t xml:space="preserve">Cast Acrylic Clear ACP-000 - 3050x2030x3T </t>
  </si>
  <si>
    <t xml:space="preserve">Cast Acrylic Clear ACP-000 - 2440x1220x4.5T </t>
  </si>
  <si>
    <t xml:space="preserve">Cast Acrylic Clear ACP-000 - 2490x1880x4.5T </t>
  </si>
  <si>
    <t xml:space="preserve">Cast Acrylic Clear ACP-000 - 3050x2030x4.5T </t>
  </si>
  <si>
    <t xml:space="preserve">Cast Acrylic Clear ACP-000 - 2440x1220x6T </t>
  </si>
  <si>
    <t xml:space="preserve">Cast Acrylic Clear ACP-000 - 3050x2030x6T </t>
  </si>
  <si>
    <t xml:space="preserve">Cast Acrylic Clear ACP-000 - 2440x1220x8T </t>
  </si>
  <si>
    <t xml:space="preserve">Cast Acrylic Clear ACP-000 - 3050x2030x8T </t>
  </si>
  <si>
    <t xml:space="preserve">Cast Acrylic Clear ACP-000 - 2440x1220x10T </t>
  </si>
  <si>
    <t xml:space="preserve">Cast Acrylic Clear ACP-000 - 2490x1880x10T </t>
  </si>
  <si>
    <t xml:space="preserve">Cast Acrylic Clear ACP-000 - 3050x2030x10T </t>
  </si>
  <si>
    <t xml:space="preserve">Cast Acrylic Clear ACP-000 - 2440x1220x12T </t>
  </si>
  <si>
    <t xml:space="preserve">Cast Acrylic Clear ACP-000 - 2490x1880x12T </t>
  </si>
  <si>
    <t xml:space="preserve">Cast Acrylic Clear ACP-000 - 3050x2030x12T </t>
  </si>
  <si>
    <t xml:space="preserve">Cast Acrylic Clear ACP-000 - 2440x1220x15T </t>
  </si>
  <si>
    <t xml:space="preserve">Cast Acrylic Clear ACP-000 - 2440x1220x20T </t>
  </si>
  <si>
    <t xml:space="preserve">Cast Acrylic Clear ACP-000 - 2440x1220x25T </t>
  </si>
  <si>
    <t xml:space="preserve">Cast Acrylic Clear ACP-000 - 2440x1220x30T </t>
  </si>
  <si>
    <t xml:space="preserve">Cast Acrylic Clear AN-000 - 2440x1220x40T </t>
  </si>
  <si>
    <t xml:space="preserve">Cast Acrylic Clear ACP-000 - 2440x1220x50T </t>
  </si>
  <si>
    <t xml:space="preserve">Cast Acrylic Pink ACP-100 - 2440x1220x3T </t>
  </si>
  <si>
    <t xml:space="preserve">ACP-100</t>
  </si>
  <si>
    <t xml:space="preserve">Cast Acrylic Red ACP-101 - 2440x1220x3T </t>
  </si>
  <si>
    <t xml:space="preserve">ACP-101</t>
  </si>
  <si>
    <t xml:space="preserve">Cast Acrylic Red Tint ACP-102 - 2440x1220x3T </t>
  </si>
  <si>
    <t xml:space="preserve">ACP-102</t>
  </si>
  <si>
    <t xml:space="preserve">Cast Acrylic Red ACP-115 - 2440x1220x3T </t>
  </si>
  <si>
    <t xml:space="preserve">ACP-115</t>
  </si>
  <si>
    <t xml:space="preserve">Cast Acrylic Red ACP-128 - 2440x1220x3T </t>
  </si>
  <si>
    <t xml:space="preserve">ACP-128</t>
  </si>
  <si>
    <t xml:space="preserve">Cast Acrylic Red ACP-136 - 2440x1220x3T </t>
  </si>
  <si>
    <t xml:space="preserve">ACP-136</t>
  </si>
  <si>
    <t xml:space="preserve">Cast Acrylic Amber Tint ACP-202 - 2440x1220x3T </t>
  </si>
  <si>
    <t xml:space="preserve">ACP-202</t>
  </si>
  <si>
    <t xml:space="preserve">Cast Acrylic Yellow TintACP-212 - 2440x1220x3T </t>
  </si>
  <si>
    <t xml:space="preserve">ACP-212</t>
  </si>
  <si>
    <t xml:space="preserve">Cast Acrylic Grey Tint ACP-2332 - 2440x1220x3T </t>
  </si>
  <si>
    <t xml:space="preserve">ACP-2332</t>
  </si>
  <si>
    <t xml:space="preserve">Cast Acrylic Grey Tint ACP-2332 - 2490x1880x3T </t>
  </si>
  <si>
    <t xml:space="preserve">Cast Acrylic Grey Tint ACP-2332 - 2440x1220x4.5T </t>
  </si>
  <si>
    <t xml:space="preserve">Cast Acrylic Grey Tint ACP-2332 - 2490x1880x4.5T </t>
  </si>
  <si>
    <t xml:space="preserve">Cast Acrylic Grey Tint ACP-2332 - 2440x1220x6T </t>
  </si>
  <si>
    <t xml:space="preserve">Cast Acrylic Grey Tint ACP-2332 - 2440x1220x10T </t>
  </si>
  <si>
    <t xml:space="preserve">Cast Acrylic Yellow ACP-235 - 2440x1220x3T </t>
  </si>
  <si>
    <t xml:space="preserve">ACP-235</t>
  </si>
  <si>
    <t xml:space="preserve">Cast Acrylic Bronze ACP-2412 - 2440x1220x6T </t>
  </si>
  <si>
    <t xml:space="preserve">ACP-2412</t>
  </si>
  <si>
    <t xml:space="preserve">Cast Acrylic Bronze ACP2412 - 2440x1220x3T </t>
  </si>
  <si>
    <t xml:space="preserve">Cast Acrylic Bronze ACP-2412 - 2440x1220x4.5T </t>
  </si>
  <si>
    <t xml:space="preserve">Cast Acrylic Orange ACP-266 - 2440x1220x3T </t>
  </si>
  <si>
    <t xml:space="preserve">ACP-266</t>
  </si>
  <si>
    <t xml:space="preserve">Cast Acrylic Blue ACP-300 - 2440x1220x3T </t>
  </si>
  <si>
    <t xml:space="preserve">ACP-300</t>
  </si>
  <si>
    <t xml:space="preserve">Cast Acrylic Blue ACP-301 - 2440x1220x3T </t>
  </si>
  <si>
    <t xml:space="preserve">ACP-301</t>
  </si>
  <si>
    <t xml:space="preserve">Cast Acrylic Blue ACP-302 - 2440x1220x3T </t>
  </si>
  <si>
    <t xml:space="preserve">ACP-302</t>
  </si>
  <si>
    <t xml:space="preserve">Cast Acrylic Blue ACP-324 - 2440x1220x3T </t>
  </si>
  <si>
    <t xml:space="preserve">ACP-324</t>
  </si>
  <si>
    <t xml:space="preserve">Cast Acrylic Blue ACP-327 - 2440x1220x3T </t>
  </si>
  <si>
    <t xml:space="preserve">ACP-327</t>
  </si>
  <si>
    <t xml:space="preserve">Cast Acrylic White ACP-401 - 2440x1220x2T </t>
  </si>
  <si>
    <t xml:space="preserve">ACP-401</t>
  </si>
  <si>
    <t xml:space="preserve">Cast Acrylic White ACP-401 - 2440x1220x3T </t>
  </si>
  <si>
    <t xml:space="preserve">Cast Acrylic White ACP-401 - 2440x1220x4.5T </t>
  </si>
  <si>
    <t xml:space="preserve">Cast Acrylic White ACP-401 - 2440x1220x6T </t>
  </si>
  <si>
    <t xml:space="preserve">Cast Acrylic White ACP-401 - 2490x1880x6T </t>
  </si>
  <si>
    <t xml:space="preserve">Cast Acrylic White ACP-401 - 2440x1220x10T </t>
  </si>
  <si>
    <t xml:space="preserve">Cast Acrylic White ACP-402 - 2440x1220x2T </t>
  </si>
  <si>
    <t xml:space="preserve">ACP-402</t>
  </si>
  <si>
    <t xml:space="preserve">Cast Acrylic White ACP-402 - 2440x1220x3T </t>
  </si>
  <si>
    <t xml:space="preserve">Cast Acrylic White ACP-402 - 2440x1220x4.5T </t>
  </si>
  <si>
    <t xml:space="preserve">Cast Acrylic White ACP-402 - 2440x1220x6T </t>
  </si>
  <si>
    <t xml:space="preserve">Cast Acrylic White ACP-402 - 2440x1220x10T </t>
  </si>
  <si>
    <t xml:space="preserve">Cast Acrylic Opal ACP-422 - 2440x1220x3T </t>
  </si>
  <si>
    <t xml:space="preserve">ACP-422</t>
  </si>
  <si>
    <t xml:space="preserve">Cast Acrylic Opal ACP-422 - 2440x1220x4.5T </t>
  </si>
  <si>
    <t xml:space="preserve">Cast Acrylic Opal ACP-422 - 2440x1220x6T </t>
  </si>
  <si>
    <t xml:space="preserve">Cast Acrylic Opal ACP-432 - 2440x1220x3T </t>
  </si>
  <si>
    <t xml:space="preserve">ACP-432</t>
  </si>
  <si>
    <t xml:space="preserve">Cast Acrylic Opal ACP-432 - 3050x2030x3T </t>
  </si>
  <si>
    <t xml:space="preserve">Cast Acrylic Opal ACP-432 - 2440x1220x4.5T </t>
  </si>
  <si>
    <t xml:space="preserve">Cast Acrylic Opal ACP-432 - 2440x1220x6T </t>
  </si>
  <si>
    <t xml:space="preserve">Cast Acrylic Opal ACP-445 - 2440x1220x2T </t>
  </si>
  <si>
    <t xml:space="preserve">ACP-445</t>
  </si>
  <si>
    <t xml:space="preserve">Cast Acrylic Opal ACP-445 - 2440x1220x3T </t>
  </si>
  <si>
    <t xml:space="preserve">Cast Acrylic Opal ACP-445 - 2490x1880x3T </t>
  </si>
  <si>
    <t xml:space="preserve">Cast Acrylic Opal ACP-445 - 3050x2030x3T </t>
  </si>
  <si>
    <t xml:space="preserve">Cast Acrylic Opal ACP-445 - 2440x1220x4.5T </t>
  </si>
  <si>
    <t xml:space="preserve">Cast Acrylic Opal ACP-445 - 2490x1880x4.5T </t>
  </si>
  <si>
    <t xml:space="preserve">Cast Acrylic Opal ACP-445 - 3050x2030x4.5T </t>
  </si>
  <si>
    <t xml:space="preserve">Cast Acrylic Opal ACP-445 - 2440x1220x6T </t>
  </si>
  <si>
    <t xml:space="preserve">Cast Acrylic Opal ACP-445 - 2490x1880x6T </t>
  </si>
  <si>
    <t xml:space="preserve">Cast Acrylic Opal ACP-445 - 3050x2030x6T </t>
  </si>
  <si>
    <t xml:space="preserve">Cast Acrylic Opal ACP-445 - 2440x1220x10T </t>
  </si>
  <si>
    <t xml:space="preserve">Cast Acrylic Opal ACP-445 - 3050x2030x10T </t>
  </si>
  <si>
    <t xml:space="preserve">Cast Acrylic Opal ACP-445 - 2440x1220x12T </t>
  </si>
  <si>
    <t xml:space="preserve">Cast Acrylic Opal ACP-445 - 2440x1220x15T </t>
  </si>
  <si>
    <t xml:space="preserve">Cast Acrylic Opal ACP-445 - 2440x1220x20T </t>
  </si>
  <si>
    <t xml:space="preserve">Cast Acrylic Opal ACP-445 - 2440x1220x25T </t>
  </si>
  <si>
    <t xml:space="preserve">Cast Acrylic Black ACP-502 - 2440x1220x3T </t>
  </si>
  <si>
    <t xml:space="preserve">ACP-502</t>
  </si>
  <si>
    <t xml:space="preserve">Cast Acrylic Black ACP-502 - 2490x1880x4.5T </t>
  </si>
  <si>
    <t xml:space="preserve">Cast Acrylic Black Matt - Matt finish One Side ACP-502ST - 2440x1220x3T </t>
  </si>
  <si>
    <t xml:space="preserve">ACP-502ST</t>
  </si>
  <si>
    <t xml:space="preserve">Cast Acrylic Black Matt - Matt finish One Side ACP-502ST - 2440x1220x4.5T </t>
  </si>
  <si>
    <t xml:space="preserve">Cast Acrylic Black Matt - Matt finish One Side ACP-502ST - 2440x1220x6T </t>
  </si>
  <si>
    <t xml:space="preserve">Cast Acrylic Grey Solid ACP-504 - 2440x1220x3T </t>
  </si>
  <si>
    <t xml:space="preserve">ACP-504</t>
  </si>
  <si>
    <t xml:space="preserve">Cast Acrylic Grey ACP-512 - 2440x1220x3T </t>
  </si>
  <si>
    <t xml:space="preserve">ACP-512</t>
  </si>
  <si>
    <t xml:space="preserve">Cast Acrylic Grey ACP-512 - 2440x1220x4.5T </t>
  </si>
  <si>
    <t xml:space="preserve">Cast Acrylic Grey ACP-512 - 2440x1220x6T </t>
  </si>
  <si>
    <t xml:space="preserve">Cast Acrylic Grey ACP-512 - 2440x1220x10T </t>
  </si>
  <si>
    <t xml:space="preserve">Cast Acrylic Blue ACP-835 - 2440x1220x3T </t>
  </si>
  <si>
    <t xml:space="preserve">ACP-835</t>
  </si>
  <si>
    <t xml:space="preserve">Cast Acrylic Green ACP-362 - 2440x1220x3T </t>
  </si>
  <si>
    <t xml:space="preserve">ACP-362</t>
  </si>
  <si>
    <t xml:space="preserve">Boatboard White - 2440x1370x12.7T </t>
  </si>
  <si>
    <t xml:space="preserve">Polyethylene</t>
  </si>
  <si>
    <t xml:space="preserve">Boatboard White - 2440x1370x15.8T </t>
  </si>
  <si>
    <t xml:space="preserve">Boatboard White - 2440x1370x19.05T </t>
  </si>
  <si>
    <t xml:space="preserve">Boatboard White - 2440x1370x25.4T </t>
  </si>
  <si>
    <t xml:space="preserve">Boatboard White - 2440x1370x6.35T </t>
  </si>
  <si>
    <t xml:space="preserve">Boatboard White - 2440x1370x9.5T </t>
  </si>
  <si>
    <t xml:space="preserve">Cast Acrylic Clear JM-000 - 1830x1220x1.5T </t>
  </si>
  <si>
    <t xml:space="preserve">JM-000</t>
  </si>
  <si>
    <t xml:space="preserve">Cast Acrylic Clear JM-000 - 2440x1220x2T </t>
  </si>
  <si>
    <t xml:space="preserve">Cast Acrylic Clear JM-000 - 2440x1220x3T </t>
  </si>
  <si>
    <t xml:space="preserve">Cast Acrylic Clear JM-000 - 2490x1880x3T </t>
  </si>
  <si>
    <t xml:space="preserve">Cast Acrylic Clear JM-000 - 3050x2030x3T </t>
  </si>
  <si>
    <t xml:space="preserve">Cast Acrylic Clear AN-000 - 2440x1220x4.5T </t>
  </si>
  <si>
    <t xml:space="preserve">Cast Acrylic Clear JM-000 - 2490x1880x4.5T </t>
  </si>
  <si>
    <t xml:space="preserve">Cast Acrylic Clear JM-000 - 3050x2030x4.5T </t>
  </si>
  <si>
    <t xml:space="preserve">Cast Acrylic Clear JM-000 - 2440x1220x6T </t>
  </si>
  <si>
    <t xml:space="preserve">Cast Acrylic Clear JM-000 - 3050x2030x6T </t>
  </si>
  <si>
    <t xml:space="preserve">Cast Acrylic Clear JM-000 - 2440x1220x8T </t>
  </si>
  <si>
    <t xml:space="preserve">Cast Acrylic Clear JM-000 - 3050x2030x8T </t>
  </si>
  <si>
    <t xml:space="preserve">Cast Acrylic Clear JM-000 - 2440x1220x10T </t>
  </si>
  <si>
    <t xml:space="preserve">Cast Acrylic Clear JM-000 - 2490x1880x10T </t>
  </si>
  <si>
    <t xml:space="preserve">Cast Acrylic Clear JM-000 - 3050x2030x10T </t>
  </si>
  <si>
    <t xml:space="preserve">Cast Acrylic Clear JM-000 - 2440x1220x12T </t>
  </si>
  <si>
    <t xml:space="preserve">Cast Acrylic Clear JM-000 - 2490x1880x12T </t>
  </si>
  <si>
    <t xml:space="preserve">Cast Acrylic Clear JM-000 - 3050x2030x12T </t>
  </si>
  <si>
    <t xml:space="preserve">Cast Acrylic Clear JM-000 - 2440x1220x15T </t>
  </si>
  <si>
    <t xml:space="preserve">Cast Acrylic Clear JM-000 - 2440x1220x20T </t>
  </si>
  <si>
    <t xml:space="preserve">Cast Acrylic Clear JM-000 - 2440x1220x25T </t>
  </si>
  <si>
    <t xml:space="preserve">Cast Acrylic Clear JM-000 - 2440x1220x30T </t>
  </si>
  <si>
    <t xml:space="preserve">Cast Acrylic Clear JM-000 - 2440x1220x40T </t>
  </si>
  <si>
    <t xml:space="preserve">Cast Acrylic Clear JM-000 - 2440x1220x50T </t>
  </si>
  <si>
    <t xml:space="preserve">Cast Acrylic Pink JM-100 - 2440x1220x3T </t>
  </si>
  <si>
    <t xml:space="preserve">JM-100</t>
  </si>
  <si>
    <t xml:space="preserve">Cast Acrylic Red JM-101 - 2440x1220x3T </t>
  </si>
  <si>
    <t xml:space="preserve">JM-101</t>
  </si>
  <si>
    <t xml:space="preserve">Cast Acrylic Red Tint JM-102 - 2440x1220x3T </t>
  </si>
  <si>
    <t xml:space="preserve">JM-102</t>
  </si>
  <si>
    <t xml:space="preserve">Cast Acrylic Red JM-115 - 2440x1220x3T </t>
  </si>
  <si>
    <t xml:space="preserve">JM-115</t>
  </si>
  <si>
    <t xml:space="preserve">Cast Acrylic Red JM-128 - 2440x1220x3T </t>
  </si>
  <si>
    <t xml:space="preserve">JM-128</t>
  </si>
  <si>
    <t xml:space="preserve">Cast Acrylic Red JM-136 - 2440x1220x3T </t>
  </si>
  <si>
    <t xml:space="preserve">JM-136</t>
  </si>
  <si>
    <t xml:space="preserve">Cast Acrylic Amber Tint JM-202 - 2440x1220x3T </t>
  </si>
  <si>
    <t xml:space="preserve">JM-202</t>
  </si>
  <si>
    <t xml:space="preserve">Cast Acrylic Yellow TintJM-212 - 2440x1220x3T </t>
  </si>
  <si>
    <t xml:space="preserve">JM-212</t>
  </si>
  <si>
    <t xml:space="preserve">Cast Acrylic Yellow JM-235 - 2440x1220x3T </t>
  </si>
  <si>
    <t xml:space="preserve">JM-235</t>
  </si>
  <si>
    <t xml:space="preserve">Cast Acrylic Bronze JM-2412 - 2440x1220x3T </t>
  </si>
  <si>
    <t xml:space="preserve">JM-2412</t>
  </si>
  <si>
    <t xml:space="preserve">Cast Acrylic Orange JM-266 - 2440x1220x3T </t>
  </si>
  <si>
    <t xml:space="preserve">JM-266</t>
  </si>
  <si>
    <t xml:space="preserve">Cast Acrylic Pink Fluro JM-269 - 2440x1220x3T </t>
  </si>
  <si>
    <t xml:space="preserve">JM-269</t>
  </si>
  <si>
    <t xml:space="preserve">Cast Acrylic Blue JM-302 - 2440x1220x3T </t>
  </si>
  <si>
    <t xml:space="preserve">JM-302</t>
  </si>
  <si>
    <t xml:space="preserve">Cast Acrylic Green Edge JM-304 - 2440x1220x6T </t>
  </si>
  <si>
    <t xml:space="preserve">JM-304</t>
  </si>
  <si>
    <t xml:space="preserve">Cast Acrylic Green Edge JM-304 - 2440x1220x10T </t>
  </si>
  <si>
    <t xml:space="preserve">Cast Acrylic Blue T-324 - 2440x1220x3T </t>
  </si>
  <si>
    <t xml:space="preserve">JM-324</t>
  </si>
  <si>
    <t xml:space="preserve">Cast Acrylic Blue JM-327 - 2440x1220x3T </t>
  </si>
  <si>
    <t xml:space="preserve">JM-327</t>
  </si>
  <si>
    <t xml:space="preserve">Cast Acrylic Green JM-362 - 2440x1220x3T </t>
  </si>
  <si>
    <t xml:space="preserve">JM-362</t>
  </si>
  <si>
    <t xml:space="preserve">Cast Acrylic White JM-401 - 2440x1220x2T </t>
  </si>
  <si>
    <t xml:space="preserve">JM-401</t>
  </si>
  <si>
    <t xml:space="preserve">Cast Acrylic White JM-401 - 2440x1220x3T </t>
  </si>
  <si>
    <t xml:space="preserve">Cast Acrylic White JM-401 - 2440x1220x4.5T </t>
  </si>
  <si>
    <t xml:space="preserve">Cast Acrylic White JM-401 - 2440x1220x6T </t>
  </si>
  <si>
    <t xml:space="preserve">Cast Acrylic White JM-401 - 2490x1880x6T </t>
  </si>
  <si>
    <t xml:space="preserve">Cast Acrylic White JM-401 - 2440x1220x10T </t>
  </si>
  <si>
    <t xml:space="preserve">Cast Acrylic White JM-402 - 2440x1220x2T </t>
  </si>
  <si>
    <t xml:space="preserve">JM-402</t>
  </si>
  <si>
    <t xml:space="preserve">Cast Acrylic White JM-402 - 2440x1220x3T </t>
  </si>
  <si>
    <t xml:space="preserve">Cast Acrylic White JM-402 - 2440x1220x4.5T </t>
  </si>
  <si>
    <t xml:space="preserve">Cast Acrylic White JM-402 - 2440x1220x6T </t>
  </si>
  <si>
    <t xml:space="preserve">Cast Acrylic White JM-402 - 2440x1220x10T </t>
  </si>
  <si>
    <t xml:space="preserve">Cast Acrylic Opal JM-422 - 2440x1220x3T </t>
  </si>
  <si>
    <t xml:space="preserve">JM-422</t>
  </si>
  <si>
    <t xml:space="preserve">Cast Acrylic Opal JM-422 - 2440x1220x4.5T </t>
  </si>
  <si>
    <t xml:space="preserve">Cast Acrylic Opal JM-422 - 2440x1220x6T </t>
  </si>
  <si>
    <t xml:space="preserve">Cast Acrylic Opal JM-432 - 2440x1220x3T </t>
  </si>
  <si>
    <t xml:space="preserve">JM-432</t>
  </si>
  <si>
    <t xml:space="preserve">Cast Acrylic Opal JM-432 - 3050x2030x3T </t>
  </si>
  <si>
    <t xml:space="preserve">Cast Acrylic Opal JM-432 - 2440x1220x4.5T </t>
  </si>
  <si>
    <t xml:space="preserve">Cast Acrylic Opal ACP-432 - 2440x1220x8T </t>
  </si>
  <si>
    <t xml:space="preserve">Cast Acrylic Opal JM-432 - 2440x1220x6T </t>
  </si>
  <si>
    <t xml:space="preserve">JM-445</t>
  </si>
  <si>
    <t xml:space="preserve">Cast Acrylic Opal JM-445 - 2440x1220x3T </t>
  </si>
  <si>
    <t xml:space="preserve">Cast Acrylic Opal JM-445 - 2490x1880x3T </t>
  </si>
  <si>
    <t xml:space="preserve">Cast Acrylic Opal JM-445 - 3050x2030x3T </t>
  </si>
  <si>
    <t xml:space="preserve">Cast Acrylic Opal JM-445 - 2440x1220x4.5T </t>
  </si>
  <si>
    <t xml:space="preserve">Cast Acrylic Opal JM-445 - 2490x1880x4.5T </t>
  </si>
  <si>
    <t xml:space="preserve">Cast Acrylic Opal JM-445 - 3050x2030x4.5T </t>
  </si>
  <si>
    <t xml:space="preserve">Cast Acrylic Opal JM-445 - 2440x1220x6T </t>
  </si>
  <si>
    <t xml:space="preserve">Cast Acrylic Opal JM-445 - 2490x1880x6T </t>
  </si>
  <si>
    <t xml:space="preserve">Cast Acrylic Opal JM-445 - 3050x2030x6T </t>
  </si>
  <si>
    <t xml:space="preserve">Cast Acrylic Opal JM-445 - 2440x1220x10T </t>
  </si>
  <si>
    <t xml:space="preserve">Cast Acrylic Opal JM-445 - 3050x2030x10T </t>
  </si>
  <si>
    <t xml:space="preserve">Cast Acrylic Opal JM-445 - 2440x1220x12T </t>
  </si>
  <si>
    <t xml:space="preserve">Cast Acrylic Opal JM-445 - 2440x1220x15T </t>
  </si>
  <si>
    <t xml:space="preserve">Cast Acrylic Opal JM-445 - 2440x1220x20T </t>
  </si>
  <si>
    <t xml:space="preserve">Cast Acrylic Opal JM-445 - 2440x1220x25T </t>
  </si>
  <si>
    <t xml:space="preserve">Cast Acrylic Yellow JM-478 - 2440x1220x3T </t>
  </si>
  <si>
    <t xml:space="preserve">JM-478</t>
  </si>
  <si>
    <t xml:space="preserve">Cast Acrylic Black JM-502 - 2440x1220x3T </t>
  </si>
  <si>
    <t xml:space="preserve">JM-502</t>
  </si>
  <si>
    <t xml:space="preserve">Cast Acrylic Black JM-502 - 2490x1880x4.5T </t>
  </si>
  <si>
    <t xml:space="preserve">Cast Acrylic Black Matt - Matt finish One Side JM-502ST - 2440x1220x3T </t>
  </si>
  <si>
    <t xml:space="preserve">JM-502ST</t>
  </si>
  <si>
    <t xml:space="preserve">Cast Acrylic Black Matt - Matt finish One Side JM-502ST - 2440x1220x4.5T </t>
  </si>
  <si>
    <t xml:space="preserve">Cast Acrylic Black Matt - Matt finish One Side JM-502ST - 2440x1220x6T </t>
  </si>
  <si>
    <t xml:space="preserve">Cast Acrylic Grey JM-512 - 2440x1220x3T </t>
  </si>
  <si>
    <t xml:space="preserve">JM-512</t>
  </si>
  <si>
    <t xml:space="preserve">Cast Acrylic Grey JM-512 - 2440x1220x4.5T </t>
  </si>
  <si>
    <t xml:space="preserve">Cast Acrylic Grey JM-512 - 2440x1220x6T </t>
  </si>
  <si>
    <t xml:space="preserve">Cast Acrylic Grey JM-512 - 2440x1220x10T </t>
  </si>
  <si>
    <t xml:space="preserve">Cast Acrylic Ivory JM-801 - 2440x1220x3T </t>
  </si>
  <si>
    <t xml:space="preserve">JM-801</t>
  </si>
  <si>
    <t xml:space="preserve">Cast Acrylic Blue JM-835 - 2440x1220x3T </t>
  </si>
  <si>
    <t xml:space="preserve">JM-835</t>
  </si>
  <si>
    <t xml:space="preserve">Cast Acrylic Green Fluro JM-993 - 2440x1220x3T </t>
  </si>
  <si>
    <t xml:space="preserve">JM-993</t>
  </si>
  <si>
    <t xml:space="preserve">Polycarbonate Abrasion Resist Polycarbonate Clear Makrolon - 2440x1220x3T </t>
  </si>
  <si>
    <t xml:space="preserve">Polycarbonate Abrasion resistant</t>
  </si>
  <si>
    <t xml:space="preserve">Polycarbonate Abrasion Resist Polycarbonate Clear Makrolon - 2440x1830x3T </t>
  </si>
  <si>
    <t xml:space="preserve">Polycarbonate Abrasion Resist Polycarbonate Clear Makrolon - 2440x1220x4.5T </t>
  </si>
  <si>
    <t xml:space="preserve">Polycarbonate Abrasion Resist Polycarbonate Clear Makrolon - 2440x1830x4.5T </t>
  </si>
  <si>
    <t xml:space="preserve">Polycarbonate Abrasion Resist Polycarbonate Clear Makrolon - 2440x1220x6T </t>
  </si>
  <si>
    <t xml:space="preserve">Polycarbonate Abrasion Resist Polycarbonate Clear Makrolon - 2440x1830x6T </t>
  </si>
  <si>
    <t xml:space="preserve">Polycarbonate Abrasion Resist Polycarbonate Clear Makrolon - 2440x1220x9.5T </t>
  </si>
  <si>
    <t xml:space="preserve">Polycarbonate Abrasion Resist Polycarbonate Clear Makrolon - 2440x1830x9.5T </t>
  </si>
  <si>
    <t xml:space="preserve">Polycarbonate Abrasion Resist Polycarbonate Clear Makrolon - 2440x1220x12.7T </t>
  </si>
  <si>
    <t xml:space="preserve">Polycarbonate Abrasion Resist Polycarbonate Clear Makrolon - 2440x1830x12.7T </t>
  </si>
  <si>
    <t xml:space="preserve">Plexiglas LED Frosted One Side Opal OM200SC - 3050x2030x3T </t>
  </si>
  <si>
    <t xml:space="preserve">Plexiglas LED</t>
  </si>
  <si>
    <t xml:space="preserve">OM200SC</t>
  </si>
  <si>
    <t xml:space="preserve">Plexiglas GS 0F00 - 2440x1220x3T </t>
  </si>
  <si>
    <t xml:space="preserve">GS-0F00</t>
  </si>
  <si>
    <t xml:space="preserve">Cast Acrylic Clear Plexiglas GS 0F00 - 2440x1220x4.5T </t>
  </si>
  <si>
    <t xml:space="preserve">Plexiglas GS 0F00 - 2440x1220x6T </t>
  </si>
  <si>
    <t xml:space="preserve">Cast Acrylic Clear Plexiglas GS 0F00 - 2440x1220x8T </t>
  </si>
  <si>
    <t xml:space="preserve">Cast Acrylic Clear Plexiglas GS 0F00 - 2440x1220x15T </t>
  </si>
  <si>
    <t xml:space="preserve">Cast Acrylic Clear Plexiglas GS 0F00 - 2440x1220x20T </t>
  </si>
  <si>
    <t xml:space="preserve">Cast Acrylic Clear Plexiglas GS 0F00 - 2440x1220x25T </t>
  </si>
  <si>
    <t xml:space="preserve">Cast Acrylic Clear Plexiglas GS 0F00 - 2440x1220x30T </t>
  </si>
  <si>
    <t xml:space="preserve">Cast Acrylic Clear Plexiglas GS 0F00 - 2440x1220x10T </t>
  </si>
  <si>
    <t xml:space="preserve">Plexiglas GS 0F00 - 2440x1830x3T </t>
  </si>
  <si>
    <t xml:space="preserve">Cast Acrylic Clear Plexiglas GS 0F00 - 2440x1830x4.5T </t>
  </si>
  <si>
    <t xml:space="preserve">Plexiglas GS 0F00 - 2440x1830x6T </t>
  </si>
  <si>
    <t xml:space="preserve">Cast Acrylic Clear Plexiglas GS 0F00 - 2440x1830x10T </t>
  </si>
  <si>
    <t xml:space="preserve">Plexiglas GS 0F00 - 3050x2030x3T </t>
  </si>
  <si>
    <t xml:space="preserve">Cast Acrylic Clear Plexiglas GS 0F00 - 3050x2030x4.5T </t>
  </si>
  <si>
    <t xml:space="preserve">Cast Acrylic Clear Plexiglas GS 0F00 - 3050x2030x6T </t>
  </si>
  <si>
    <t xml:space="preserve">Cast Acrylic Clear Plexiglas GS 0F00 - 3050x2030x8T </t>
  </si>
  <si>
    <t xml:space="preserve">Cast Acrylic Clear Plexiglas GS 0F00 - 3050x2030x10T </t>
  </si>
  <si>
    <t xml:space="preserve">Cast Acrylic Clear Plexiglas GS 0F00 - 3050x2030x12T </t>
  </si>
  <si>
    <t xml:space="preserve">Cast Acrylic Clear Plexiglas GS 0F00 - 3050x2030x15T </t>
  </si>
  <si>
    <t xml:space="preserve">Cast Acrylic Clear Plexiglas GS 0F00 - 3050x2030x20T </t>
  </si>
  <si>
    <t xml:space="preserve">Polycarbonate Grey Tint UV2 Grade - 2440x1830x4.5T </t>
  </si>
  <si>
    <t xml:space="preserve">Polycarbonate UV2</t>
  </si>
  <si>
    <t xml:space="preserve">Polycarbonate Grey Tint UV2 Grade - 2440x1830x6T </t>
  </si>
  <si>
    <t xml:space="preserve">Polycarbonate Opal UV2 Grade - 2440x1830x6T </t>
  </si>
  <si>
    <t xml:space="preserve">Plexiglas Satin Ice DC Snow WH10 DC - 2440x1220x3T </t>
  </si>
  <si>
    <t xml:space="preserve">WH10 DC</t>
  </si>
  <si>
    <t xml:space="preserve">Plexiglas Satin Ice DC Snow WH10 DC - 3050x2030x3T </t>
  </si>
  <si>
    <t xml:space="preserve">Plexiglas Satin Ice DC Snow WH10 DC- 2440x1220x6T </t>
  </si>
  <si>
    <t xml:space="preserve">Plexiglas Satin Ice DC Snow WH10 DC- 3050x2030x6T </t>
  </si>
  <si>
    <t xml:space="preserve">Plexiglas Satin Ice DC Snow WH10 DC- 2440x1220x10T </t>
  </si>
  <si>
    <t xml:space="preserve">Plexiglas Satin Ice DC Snow WH10 DC- 3050x2030x10T </t>
  </si>
  <si>
    <t xml:space="preserve">Plexiglas LED White WH14 - 2440x1220x6T </t>
  </si>
  <si>
    <t xml:space="preserve">WH14</t>
  </si>
  <si>
    <t xml:space="preserve">Plexiglas LED Enlighten XTLEDCLR 0E012XL - 3050x2030x10T </t>
  </si>
  <si>
    <t xml:space="preserve">OE012XL</t>
  </si>
  <si>
    <t xml:space="preserve">Attributes/Values</t>
  </si>
  <si>
    <t xml:space="preserve">PEEKR-10-NAT</t>
  </si>
  <si>
    <t xml:space="preserve">PEEK Natural Rod 10 dia x 1000  L</t>
  </si>
  <si>
    <t xml:space="preserve">PEEK</t>
  </si>
  <si>
    <t xml:space="preserve">dia</t>
  </si>
  <si>
    <t xml:space="preserve">Beige</t>
  </si>
  <si>
    <t xml:space="preserve">PEEKR-100-NAT</t>
  </si>
  <si>
    <t xml:space="preserve">PEEK Natural Rod 100 dia x 500 L</t>
  </si>
  <si>
    <t xml:space="preserve">100 mm</t>
  </si>
  <si>
    <t xml:space="preserve">PEEKR-130-NAT</t>
  </si>
  <si>
    <t xml:space="preserve">PEEK Natural Rod 130 dia x 500 L</t>
  </si>
  <si>
    <t xml:space="preserve">130 mm</t>
  </si>
  <si>
    <t xml:space="preserve">Pre-order</t>
  </si>
  <si>
    <t xml:space="preserve">PEEKR-150-NAT</t>
  </si>
  <si>
    <t xml:space="preserve">PEEK Natural Rod 150 dia x 500 L</t>
  </si>
  <si>
    <t xml:space="preserve">150 mm</t>
  </si>
  <si>
    <t xml:space="preserve">PEEKR-16-NAT</t>
  </si>
  <si>
    <t xml:space="preserve">PEEK Natural Rod 16 dia x 1000  L</t>
  </si>
  <si>
    <t xml:space="preserve">16 mm</t>
  </si>
  <si>
    <t xml:space="preserve">PEEKR-180-NAT</t>
  </si>
  <si>
    <t xml:space="preserve">PEEK Natural Rod 180 dia x 500 L</t>
  </si>
  <si>
    <t xml:space="preserve">180 mm</t>
  </si>
  <si>
    <t xml:space="preserve">PEEKR-20-NAT</t>
  </si>
  <si>
    <t xml:space="preserve">PEEK Natural Rod 20 dia x 1000  L</t>
  </si>
  <si>
    <t xml:space="preserve">20 mm</t>
  </si>
  <si>
    <t xml:space="preserve">PEEKR-200-NAT</t>
  </si>
  <si>
    <t xml:space="preserve">PEEK Natural Rod 200 dia x 500 L</t>
  </si>
  <si>
    <t xml:space="preserve">200 mm</t>
  </si>
  <si>
    <t xml:space="preserve">PEEKR-25-NAT</t>
  </si>
  <si>
    <t xml:space="preserve">PEEK Natural Rod 25 dia x 1000  L</t>
  </si>
  <si>
    <t xml:space="preserve">25 mm</t>
  </si>
  <si>
    <t xml:space="preserve">PEEKR-30-NAT</t>
  </si>
  <si>
    <t xml:space="preserve">PEEK Natural Rod 30 dia x 1000  L</t>
  </si>
  <si>
    <t xml:space="preserve">30 mm</t>
  </si>
  <si>
    <t xml:space="preserve">PEEKR-40-NAT</t>
  </si>
  <si>
    <t xml:space="preserve">PEEK Natural Rod 40 dia x 1000  L</t>
  </si>
  <si>
    <t xml:space="preserve">40 mm</t>
  </si>
  <si>
    <t xml:space="preserve">PEEKR-50-NAT</t>
  </si>
  <si>
    <t xml:space="preserve">PEEK Natural Rod 50 dia x 1000  L</t>
  </si>
  <si>
    <t xml:space="preserve">50 mm</t>
  </si>
  <si>
    <t xml:space="preserve">PEEKR-60-NAT</t>
  </si>
  <si>
    <t xml:space="preserve">PEEK Natural Rod 60 dia x 500 L</t>
  </si>
  <si>
    <t xml:space="preserve">60 mm</t>
  </si>
  <si>
    <t xml:space="preserve">PEEKR-70-NAT</t>
  </si>
  <si>
    <t xml:space="preserve">PEEK Natural Rod 70 dia x 500 L</t>
  </si>
  <si>
    <t xml:space="preserve">70 mm</t>
  </si>
  <si>
    <t xml:space="preserve">PEEKR-80-NAT</t>
  </si>
  <si>
    <t xml:space="preserve">PEEK Natural Rod 80 dia x 500 L</t>
  </si>
  <si>
    <t xml:space="preserve">80 mm</t>
  </si>
  <si>
    <t xml:space="preserve">PEEKR-90-NAT</t>
  </si>
  <si>
    <t xml:space="preserve">PEEK Natural Rod 90 dia x 500 L</t>
  </si>
  <si>
    <t xml:space="preserve">90 mm</t>
  </si>
  <si>
    <t xml:space="preserve">PEEKS-06-NAT</t>
  </si>
  <si>
    <t xml:space="preserve">PEEK Natural Sheet 1000 x 600  x 6 T</t>
  </si>
  <si>
    <t xml:space="preserve">PEEKS-08-NAT</t>
  </si>
  <si>
    <t xml:space="preserve">PEEK Natural Sheet 1000 x 600  x 8 T</t>
  </si>
  <si>
    <t xml:space="preserve">8 mm</t>
  </si>
  <si>
    <t xml:space="preserve">PEEKS-10-NAT</t>
  </si>
  <si>
    <t xml:space="preserve">PEEK Natural Sheet 1000 x 600  x 10 T</t>
  </si>
  <si>
    <t xml:space="preserve">PEEKS-12-NAT</t>
  </si>
  <si>
    <t xml:space="preserve">PEEK Natural Sheet 1000 x 600  x 12 T</t>
  </si>
  <si>
    <t xml:space="preserve">12 mm</t>
  </si>
  <si>
    <t xml:space="preserve">PEEKS-16-NAT</t>
  </si>
  <si>
    <t xml:space="preserve">PEEK Natural Sheet 1000 x 600  x 16 T</t>
  </si>
  <si>
    <t xml:space="preserve">PEEKS-20-NAT</t>
  </si>
  <si>
    <t xml:space="preserve">PEEK Natural Sheet 1000 x 600  x 20 T</t>
  </si>
  <si>
    <t xml:space="preserve">PEEKS-25-NAT</t>
  </si>
  <si>
    <t xml:space="preserve">PEEK Natural Sheet 1000 x 600  x 25 T</t>
  </si>
  <si>
    <t xml:space="preserve">PEEKS-30-NAT</t>
  </si>
  <si>
    <t xml:space="preserve">PEEK Natural Sheet 1000 x 600  x 30 T</t>
  </si>
  <si>
    <t xml:space="preserve">PEEKS-40-NAT</t>
  </si>
  <si>
    <t xml:space="preserve">PEEK Natural Sheet 1000 x 600  x 40 T</t>
  </si>
  <si>
    <t xml:space="preserve">PEEKS-50-NAT</t>
  </si>
  <si>
    <t xml:space="preserve">PEEK Natural Sheet 1000 x 600  x 50 T</t>
  </si>
  <si>
    <t xml:space="preserve">PEEKS-60-NAT</t>
  </si>
  <si>
    <t xml:space="preserve">PEEK Natural Sheet 1000 x 600  x 60 T</t>
  </si>
  <si>
    <t xml:space="preserve">HDPER-100-BLK</t>
  </si>
  <si>
    <t xml:space="preserve">HDPE Black Rod 100 dia x 1000  L</t>
  </si>
  <si>
    <t xml:space="preserve">HDPE</t>
  </si>
  <si>
    <t xml:space="preserve">HDPER-120-BLK</t>
  </si>
  <si>
    <t xml:space="preserve">HDPE Black Rod 120 dia x 1000  L</t>
  </si>
  <si>
    <t xml:space="preserve">UHMWPE</t>
  </si>
  <si>
    <t xml:space="preserve">120 mm</t>
  </si>
  <si>
    <t xml:space="preserve">HDPER-130-BLK</t>
  </si>
  <si>
    <t xml:space="preserve">HDPE Black Rod 130 dia x 1000  L</t>
  </si>
  <si>
    <t xml:space="preserve">HDPER-150-BLK</t>
  </si>
  <si>
    <t xml:space="preserve">HDPE Black Rod 150 dia x 1000  L</t>
  </si>
  <si>
    <t xml:space="preserve">HDPER-180-BLK</t>
  </si>
  <si>
    <t xml:space="preserve">HDPE Black Rod 180 dia x 1000  L</t>
  </si>
  <si>
    <t xml:space="preserve">HDPER-20-BLK</t>
  </si>
  <si>
    <t xml:space="preserve">HDPE Black Rod 20 dia x 1000  L</t>
  </si>
  <si>
    <t xml:space="preserve">HDPER-200-BLK</t>
  </si>
  <si>
    <t xml:space="preserve">HDPE Black Rod 200 dia x 1000  L</t>
  </si>
  <si>
    <t xml:space="preserve">HDPER-25-BLK</t>
  </si>
  <si>
    <t xml:space="preserve">HDPE Black Rod 25 dia x 1000  L</t>
  </si>
  <si>
    <t xml:space="preserve">HDPER-250-BLK</t>
  </si>
  <si>
    <t xml:space="preserve">HDPE Black Rod 250 dia x 1000  L</t>
  </si>
  <si>
    <t xml:space="preserve">250 mm</t>
  </si>
  <si>
    <t xml:space="preserve">HDPER-30-BLK</t>
  </si>
  <si>
    <t xml:space="preserve">HDPE Black Rod 30 dia x 1000  L</t>
  </si>
  <si>
    <t xml:space="preserve">HDPER-300-BLK</t>
  </si>
  <si>
    <t xml:space="preserve">HDPE Black Rod 300 dia x 1000  L</t>
  </si>
  <si>
    <t xml:space="preserve">300 mm</t>
  </si>
  <si>
    <t xml:space="preserve">HDPER-35-BLK</t>
  </si>
  <si>
    <t xml:space="preserve">HDPE Black Rod 35 dia x 1000  L</t>
  </si>
  <si>
    <t xml:space="preserve">35 mm</t>
  </si>
  <si>
    <t xml:space="preserve">HDPER-40-BLK</t>
  </si>
  <si>
    <t xml:space="preserve">HDPE Black Rod 40 dia x 1000  L</t>
  </si>
  <si>
    <t xml:space="preserve">HDPER-50-BLK</t>
  </si>
  <si>
    <t xml:space="preserve">HDPE Black Rod 50 dia x 1000  L</t>
  </si>
  <si>
    <t xml:space="preserve">HDPER-60-BLK</t>
  </si>
  <si>
    <t xml:space="preserve">HDPE Black Rod 60 dia x 1000  L</t>
  </si>
  <si>
    <t xml:space="preserve">HDPER-70-BLK</t>
  </si>
  <si>
    <t xml:space="preserve">HDPE Black Rod 70 dia x 1000  L</t>
  </si>
  <si>
    <t xml:space="preserve">HDPER-80-BLK</t>
  </si>
  <si>
    <t xml:space="preserve">HDPE Black Rod 80 dia x 1000  L</t>
  </si>
  <si>
    <t xml:space="preserve">HDPER-90-BLK</t>
  </si>
  <si>
    <t xml:space="preserve">HDPE Black Rod 90 dia x 1000  L</t>
  </si>
  <si>
    <t xml:space="preserve">HDPES-10-BLK</t>
  </si>
  <si>
    <t xml:space="preserve">HDPE Black Sheet 2440 x 1220  x 10 T</t>
  </si>
  <si>
    <t xml:space="preserve">HDPES-100-BLK</t>
  </si>
  <si>
    <t xml:space="preserve">HDPE Black Sheet 2440 x 1220  x 100 T</t>
  </si>
  <si>
    <t xml:space="preserve">HDPES-12-BLK</t>
  </si>
  <si>
    <t xml:space="preserve">HDPE Black Sheet 2440 x 1220  x 12 T</t>
  </si>
  <si>
    <t xml:space="preserve">HDPES-15-BLK</t>
  </si>
  <si>
    <t xml:space="preserve">HDPE Black Sheet 2440 x 1220  x 15 T</t>
  </si>
  <si>
    <t xml:space="preserve">15 mm</t>
  </si>
  <si>
    <t xml:space="preserve">HDPES-20-BLK</t>
  </si>
  <si>
    <t xml:space="preserve">HDPE Black Sheet 2440 x 1220  x 20 T</t>
  </si>
  <si>
    <t xml:space="preserve">HDPES-25-BLK</t>
  </si>
  <si>
    <t xml:space="preserve">HDPE Black Sheet 2440 x 1220  x 25 T</t>
  </si>
  <si>
    <t xml:space="preserve">HDPES-30-BLK</t>
  </si>
  <si>
    <t xml:space="preserve">HDPE Black Sheet 2440 x 1220  x 30 T</t>
  </si>
  <si>
    <t xml:space="preserve">HDPES-40-BLK</t>
  </si>
  <si>
    <t xml:space="preserve">HDPE Black Sheet 2440 x 1220  x 40 T</t>
  </si>
  <si>
    <t xml:space="preserve">HDPES-50-BLK</t>
  </si>
  <si>
    <t xml:space="preserve">HDPE Black Sheet 2440 x 1220  x 50 T</t>
  </si>
  <si>
    <t xml:space="preserve">HDPES-60-BLK</t>
  </si>
  <si>
    <t xml:space="preserve">HDPE Black Sheet 2440 x 1220  x 60 T</t>
  </si>
  <si>
    <t xml:space="preserve">HDPES-70-BLK</t>
  </si>
  <si>
    <t xml:space="preserve">HDPE Black Sheet 2440 x 1220  x 70 T</t>
  </si>
  <si>
    <t xml:space="preserve">HDPES-80-BLK</t>
  </si>
  <si>
    <t xml:space="preserve">HDPE Black Sheet 2440 x 1220  x 80 T</t>
  </si>
  <si>
    <t xml:space="preserve">P06-BLK</t>
  </si>
  <si>
    <t xml:space="preserve">Black Cast Nylon Sheet 2000 x 1000  x 6 T</t>
  </si>
  <si>
    <t xml:space="preserve">Black Nylon</t>
  </si>
  <si>
    <t xml:space="preserve">P06-MOLY</t>
  </si>
  <si>
    <t xml:space="preserve">Moly Filled Cast Nylon Sheet 2000 x 1000  x 6 T</t>
  </si>
  <si>
    <t xml:space="preserve">Moly Filled Nylon</t>
  </si>
  <si>
    <t xml:space="preserve">P08-BLK</t>
  </si>
  <si>
    <t xml:space="preserve">Black Cast Nylon Sheet 2000 x 1000  x 8 T</t>
  </si>
  <si>
    <t xml:space="preserve">P10-BLK</t>
  </si>
  <si>
    <t xml:space="preserve">Black Cast Nylon Sheet 2000 x 1000  x 10 T</t>
  </si>
  <si>
    <t xml:space="preserve">P100-BLK</t>
  </si>
  <si>
    <t xml:space="preserve">Black Cast Nylon Sheet 2000 x 1000  x 100 T</t>
  </si>
  <si>
    <t xml:space="preserve">P100-MOLY</t>
  </si>
  <si>
    <t xml:space="preserve">Moly Filled Cast Nylon Sheet 2000 x 1000  x 100 T</t>
  </si>
  <si>
    <t xml:space="preserve">P12-BLK</t>
  </si>
  <si>
    <t xml:space="preserve">Black Cast Nylon Sheet 2000 x 1000  x 12 T</t>
  </si>
  <si>
    <t xml:space="preserve">P12-MOLY</t>
  </si>
  <si>
    <t xml:space="preserve">Moly Filled Cast Nylon Sheet 2000 x 1000  x 12 T</t>
  </si>
  <si>
    <t xml:space="preserve">P15-BLK</t>
  </si>
  <si>
    <t xml:space="preserve">Black Cast Nylon Sheet 2000 x 1000  x 15 T</t>
  </si>
  <si>
    <t xml:space="preserve">P15-MOLY</t>
  </si>
  <si>
    <t xml:space="preserve">Moly Filled Cast Nylon Sheet 2000 x 1000  x 15 T</t>
  </si>
  <si>
    <t xml:space="preserve">P20-BLK</t>
  </si>
  <si>
    <t xml:space="preserve">Black Cast Nylon Sheet 2000 x 1000  x 20 T</t>
  </si>
  <si>
    <t xml:space="preserve">P20-MOLY</t>
  </si>
  <si>
    <t xml:space="preserve">Moly Filled Cast Nylon Sheet 2000 x 1000  x 20 T</t>
  </si>
  <si>
    <t xml:space="preserve">P25-BLK</t>
  </si>
  <si>
    <t xml:space="preserve">Black Cast Nylon Sheet 2000 x 1000  x 25 T</t>
  </si>
  <si>
    <t xml:space="preserve">P25-MOLY</t>
  </si>
  <si>
    <t xml:space="preserve">Moly Filled Cast Nylon Sheet 2000 x 1000  x 25 T</t>
  </si>
  <si>
    <t xml:space="preserve">P30-BLK</t>
  </si>
  <si>
    <t xml:space="preserve">Black Cast Nylon Sheet 2000 x 1000  x 30 T</t>
  </si>
  <si>
    <t xml:space="preserve">P30-MOLY</t>
  </si>
  <si>
    <t xml:space="preserve">Moly Filled Cast Nylon Sheet 2000 x 1000  x 30 T</t>
  </si>
  <si>
    <t xml:space="preserve">P40-BLK</t>
  </si>
  <si>
    <t xml:space="preserve">Black Cast Nylon Sheet 2000 x 1000  x 40 T</t>
  </si>
  <si>
    <t xml:space="preserve">P40-MOLY</t>
  </si>
  <si>
    <t xml:space="preserve">Moly Filled Cast Nylon Sheet 2000 x 1000  x 40 T</t>
  </si>
  <si>
    <t xml:space="preserve">P50-BLK</t>
  </si>
  <si>
    <t xml:space="preserve">Black Cast Nylon Sheet 2000 x 1000  x 50 T</t>
  </si>
  <si>
    <t xml:space="preserve">P50-MOLY</t>
  </si>
  <si>
    <t xml:space="preserve">Moly Filled Cast Nylon Sheet 2000 x 1000  x 50 T</t>
  </si>
  <si>
    <t xml:space="preserve">P60-BLK</t>
  </si>
  <si>
    <t xml:space="preserve">Black Cast Nylon Sheet 2000 x 1000  x 60 T</t>
  </si>
  <si>
    <t xml:space="preserve">P70-BLK</t>
  </si>
  <si>
    <t xml:space="preserve">Black Cast Nylon Sheet 2000 x 1000  x 70 T</t>
  </si>
  <si>
    <t xml:space="preserve">P70-MOLY</t>
  </si>
  <si>
    <t xml:space="preserve">Moly Filled Cast Nylon Sheet 2000 x 1000  x 70 T</t>
  </si>
  <si>
    <t xml:space="preserve">P80-BLK</t>
  </si>
  <si>
    <t xml:space="preserve">Black Cast Nylon Sheet 2000 x 1000  x 80 T</t>
  </si>
  <si>
    <t xml:space="preserve">P80-MOLY</t>
  </si>
  <si>
    <t xml:space="preserve">Moly Filled Cast Nylon Sheet 2000 x 1000  x 80 T</t>
  </si>
  <si>
    <t xml:space="preserve">POMR08-BLK</t>
  </si>
  <si>
    <t xml:space="preserve">Acetal Pom C Black Rod 8 dia x 1000  L</t>
  </si>
  <si>
    <t xml:space="preserve">Acetal</t>
  </si>
  <si>
    <t xml:space="preserve">POMR08-BLK/1.2</t>
  </si>
  <si>
    <t xml:space="preserve">Acetal Pom C Black Rod 8 dia x 1200  L</t>
  </si>
  <si>
    <t xml:space="preserve">POMR10-BLK</t>
  </si>
  <si>
    <t xml:space="preserve">Acetal Pom C Black Rod 10 dia x 1000  L</t>
  </si>
  <si>
    <t xml:space="preserve">POMR100-BLK</t>
  </si>
  <si>
    <t xml:space="preserve">Acetal Pom C Black Rod 100 dia x 1000  L</t>
  </si>
  <si>
    <t xml:space="preserve">POMR110-BLK</t>
  </si>
  <si>
    <t xml:space="preserve">Acetal Pom C Black Rod 110 dia x 1000  L</t>
  </si>
  <si>
    <t xml:space="preserve">110 mm</t>
  </si>
  <si>
    <t xml:space="preserve">POMR12-BLK</t>
  </si>
  <si>
    <t xml:space="preserve">Acetal Pom C Black Rod 12 dia x 1000  L</t>
  </si>
  <si>
    <t xml:space="preserve">POMR120-BLK</t>
  </si>
  <si>
    <t xml:space="preserve">Acetal Pom C Black Rod 120 dia x 1000  L</t>
  </si>
  <si>
    <t xml:space="preserve">POMR125-BLK</t>
  </si>
  <si>
    <t xml:space="preserve">Acetal Pom C Black Rod 125 dia x 1000  L</t>
  </si>
  <si>
    <t xml:space="preserve">125 mm</t>
  </si>
  <si>
    <t xml:space="preserve">POMR130-BLK</t>
  </si>
  <si>
    <t xml:space="preserve">Acetal Pom C Black Rod 130 dia x 1000  L</t>
  </si>
  <si>
    <t xml:space="preserve">POMR140-BLK</t>
  </si>
  <si>
    <t xml:space="preserve">Acetal Pom C Black Rod 140 dia x 1000  L</t>
  </si>
  <si>
    <t xml:space="preserve">140 mm</t>
  </si>
  <si>
    <t xml:space="preserve">POMR15-BLK</t>
  </si>
  <si>
    <t xml:space="preserve">Acetal Pom C Black Rod 15 dia x 1000  L</t>
  </si>
  <si>
    <t xml:space="preserve">POMR150-BLK</t>
  </si>
  <si>
    <t xml:space="preserve">Acetal Pom C Black Rod 150 dia x 1000  L</t>
  </si>
  <si>
    <t xml:space="preserve">POMR160-BLK</t>
  </si>
  <si>
    <t xml:space="preserve">Acetal Pom C Black Rod 160 dia x 1000  L</t>
  </si>
  <si>
    <t xml:space="preserve">160 mm</t>
  </si>
  <si>
    <t xml:space="preserve">POMR180-BLK</t>
  </si>
  <si>
    <t xml:space="preserve">Acetal Pom C Black Rod 180 dia x 1000  L</t>
  </si>
  <si>
    <t xml:space="preserve">POMR190-BLK</t>
  </si>
  <si>
    <t xml:space="preserve">Acetal Pom C Black Rod 190 dia x 1000  L</t>
  </si>
  <si>
    <t xml:space="preserve">190 mm</t>
  </si>
  <si>
    <t xml:space="preserve">POMR20-BLK</t>
  </si>
  <si>
    <t xml:space="preserve">Acetal Pom C Black Rod 20 dia x 1000  L</t>
  </si>
  <si>
    <t xml:space="preserve">POMR200-BLK</t>
  </si>
  <si>
    <t xml:space="preserve">Acetal Pom C Black Rod 200 dia x 1000  L</t>
  </si>
  <si>
    <t xml:space="preserve">POMR25-BLK</t>
  </si>
  <si>
    <t xml:space="preserve">Acetal Pom C Black Rod 25 dia x 1000  L</t>
  </si>
  <si>
    <t xml:space="preserve">POMR250-BLK</t>
  </si>
  <si>
    <t xml:space="preserve">Acetal Pom C Black Rod 250 dia x 1000  L</t>
  </si>
  <si>
    <t xml:space="preserve">POMR30-BLK</t>
  </si>
  <si>
    <t xml:space="preserve">Acetal Pom C Black Rod 30 dia x 1000  L</t>
  </si>
  <si>
    <t xml:space="preserve">POMR300-BLK</t>
  </si>
  <si>
    <t xml:space="preserve">Acetal Pom C Black Rod 300 dia x 1000  L</t>
  </si>
  <si>
    <t xml:space="preserve">POMR35-BLK</t>
  </si>
  <si>
    <t xml:space="preserve">Acetal Pom C Black Rod 35 dia x 1000  L</t>
  </si>
  <si>
    <t xml:space="preserve">POMR40-BLK</t>
  </si>
  <si>
    <t xml:space="preserve">Acetal Pom C Black Rod 40 dia x 1000  L</t>
  </si>
  <si>
    <t xml:space="preserve">POMR45-BLK</t>
  </si>
  <si>
    <t xml:space="preserve">Acetal Pom C Black Rod 45 dia x 1000  L</t>
  </si>
  <si>
    <t xml:space="preserve">45 mm</t>
  </si>
  <si>
    <t xml:space="preserve">POMR50-BLK</t>
  </si>
  <si>
    <t xml:space="preserve">Acetal Pom C Black Rod 50 dia x 1000  L</t>
  </si>
  <si>
    <t xml:space="preserve">POMR55-BLK</t>
  </si>
  <si>
    <t xml:space="preserve">Acetal Pom C Black Rod 55 dia x 1000  L</t>
  </si>
  <si>
    <t xml:space="preserve">55 mm</t>
  </si>
  <si>
    <t xml:space="preserve">POMR60-BLK</t>
  </si>
  <si>
    <t xml:space="preserve">Acetal Pom C Black Rod 60 dia x 1000  L</t>
  </si>
  <si>
    <t xml:space="preserve">POMR70-BLK</t>
  </si>
  <si>
    <t xml:space="preserve">Acetal Pom C Black Rod 70 dia x 1000  L</t>
  </si>
  <si>
    <t xml:space="preserve">POMR80-BLK</t>
  </si>
  <si>
    <t xml:space="preserve">Acetal Pom C Black Rod 80 dia x 1000  L</t>
  </si>
  <si>
    <t xml:space="preserve">POMR90-BLK</t>
  </si>
  <si>
    <t xml:space="preserve">Acetal Pom C Black Rod 90 dia x 1000  L</t>
  </si>
  <si>
    <t xml:space="preserve">POMS08-BLK</t>
  </si>
  <si>
    <t xml:space="preserve">Acetal Pom C Black Sheet 2000 x 1000  x 8 T</t>
  </si>
  <si>
    <t xml:space="preserve">POMS10-BLK</t>
  </si>
  <si>
    <t xml:space="preserve">Acetal Pom C Black Sheet 2000 x 1000  x 10 T</t>
  </si>
  <si>
    <t xml:space="preserve">POMS100-BLK</t>
  </si>
  <si>
    <t xml:space="preserve">Acetal Pom C Black Sheet 2000 x 1000  x 100 T</t>
  </si>
  <si>
    <t xml:space="preserve">POMS12-BLK</t>
  </si>
  <si>
    <t xml:space="preserve">Acetal Pom C Black Sheet 2000 x 1000  x 12 T</t>
  </si>
  <si>
    <t xml:space="preserve">POMS15-BLK</t>
  </si>
  <si>
    <t xml:space="preserve">Acetal Pom C Black Sheet 2000 x 1000  x 15 T</t>
  </si>
  <si>
    <t xml:space="preserve">POMS20-BLK</t>
  </si>
  <si>
    <t xml:space="preserve">Acetal Pom C Black Sheet 2000 x 1000  x 20 T</t>
  </si>
  <si>
    <t xml:space="preserve">POMS25-BLK</t>
  </si>
  <si>
    <t xml:space="preserve">Acetal Pom C Black Sheet 2000 x 1000  x 25   T</t>
  </si>
  <si>
    <t xml:space="preserve">POMS30-BLK</t>
  </si>
  <si>
    <t xml:space="preserve">Acetal Pom C Black Sheet 2000 x 1000  x 30 T</t>
  </si>
  <si>
    <t xml:space="preserve">POMS35-BLK</t>
  </si>
  <si>
    <t xml:space="preserve">Acetal Pom C Black Sheet 2000 x 1000  x 35 T</t>
  </si>
  <si>
    <t xml:space="preserve">POMS40-BLK</t>
  </si>
  <si>
    <t xml:space="preserve">Acetal Pom C Black Sheet 2000 x 1000  x 40 T</t>
  </si>
  <si>
    <t xml:space="preserve">POMS45-BLK</t>
  </si>
  <si>
    <t xml:space="preserve">Acetal Pom C Black Sheet 2000 x 1000  x 45 T</t>
  </si>
  <si>
    <t xml:space="preserve">POMS50-BLK</t>
  </si>
  <si>
    <t xml:space="preserve">Acetal Pom C Black Sheet 2000 x 1000  x 50 T</t>
  </si>
  <si>
    <t xml:space="preserve">POMS60-BLK</t>
  </si>
  <si>
    <t xml:space="preserve">Acetal Pom C Black Sheet 2000 x 1000  x 60 T</t>
  </si>
  <si>
    <t xml:space="preserve">POMS70-BLK</t>
  </si>
  <si>
    <t xml:space="preserve">Acetal Pom C Black Sheet 2000 x 1000  x 70 T</t>
  </si>
  <si>
    <t xml:space="preserve">POMS80-BLK</t>
  </si>
  <si>
    <t xml:space="preserve">Acetal Pom C Black Sheet 2000 x 1000  x 80 T</t>
  </si>
  <si>
    <t xml:space="preserve">POMS90-BLK</t>
  </si>
  <si>
    <t xml:space="preserve">Acetal Pom C Black Sheet 2000 x 1000  x 90 T</t>
  </si>
  <si>
    <t xml:space="preserve">R100-BLK</t>
  </si>
  <si>
    <t xml:space="preserve">Black Cast Nylon Rod 100 dia x 1000  L</t>
  </si>
  <si>
    <t xml:space="preserve">R125-BLK</t>
  </si>
  <si>
    <t xml:space="preserve">Black Cast Nylon Rod 125 dia x 1000  L</t>
  </si>
  <si>
    <t xml:space="preserve">R125-MOLY</t>
  </si>
  <si>
    <t xml:space="preserve">Moly Filled Cast Nylon Rod 125 dia x 1000  L</t>
  </si>
  <si>
    <t xml:space="preserve">R130-BLK</t>
  </si>
  <si>
    <t xml:space="preserve">Black Cast Nylon Rod 130 dia x 1000  L</t>
  </si>
  <si>
    <t xml:space="preserve">R130-MOLY</t>
  </si>
  <si>
    <t xml:space="preserve">Moly Filled Cast Nylon Rod 130 dia x 1000  L</t>
  </si>
  <si>
    <t xml:space="preserve">R150-BLK</t>
  </si>
  <si>
    <t xml:space="preserve">Black Cast Nylon Rod 150 dia x 1000  L</t>
  </si>
  <si>
    <t xml:space="preserve">R150-MOLY</t>
  </si>
  <si>
    <t xml:space="preserve">Moly Filled Cast Nylon Rod 150 dia x 1000  L</t>
  </si>
  <si>
    <t xml:space="preserve">R180-BLK</t>
  </si>
  <si>
    <t xml:space="preserve">Black Cast Nylon Rod 180 dia x 1000  L</t>
  </si>
  <si>
    <t xml:space="preserve">R200-BLK</t>
  </si>
  <si>
    <t xml:space="preserve">Black Cast Nylon Rod 200 dia x 1000  L</t>
  </si>
  <si>
    <t xml:space="preserve">R250-BLK</t>
  </si>
  <si>
    <t xml:space="preserve">Black Cast Nylon Rod 250 dia x 600 L</t>
  </si>
  <si>
    <t xml:space="preserve">R250-MOLY</t>
  </si>
  <si>
    <t xml:space="preserve">Moly Filled Cast Nylon Rod 250 dia x 600 L</t>
  </si>
  <si>
    <t xml:space="preserve">R30-BLK</t>
  </si>
  <si>
    <t xml:space="preserve">Black Cast Nylon Rod 30 dia x 1000  L</t>
  </si>
  <si>
    <t xml:space="preserve">R30-MOLY</t>
  </si>
  <si>
    <t xml:space="preserve">Moly Filled Cast Nylon Rod 30 dia x 1000  L</t>
  </si>
  <si>
    <t xml:space="preserve">R300-BLK</t>
  </si>
  <si>
    <t xml:space="preserve">Black Cast Nylon Rod 300 dia x 600 L</t>
  </si>
  <si>
    <t xml:space="preserve">R300-MOLY</t>
  </si>
  <si>
    <t xml:space="preserve">Moly Filled Cast Nylon Rod 300 dia x 600 L</t>
  </si>
  <si>
    <t xml:space="preserve">R40-BLK</t>
  </si>
  <si>
    <t xml:space="preserve">Black Cast Nylon Rod 40 dia x 1000  L</t>
  </si>
  <si>
    <t xml:space="preserve">R40-MOLY</t>
  </si>
  <si>
    <t xml:space="preserve">Moly Filled Cast Nylon Rod 40 dia x 1000  L</t>
  </si>
  <si>
    <t xml:space="preserve">R50-BLK</t>
  </si>
  <si>
    <t xml:space="preserve">Black Cast Nylon Rod 50 dia x 1000  L</t>
  </si>
  <si>
    <t xml:space="preserve">R60-BLK</t>
  </si>
  <si>
    <t xml:space="preserve">Black Cast Nylon Rod 60 dia x 1000  L</t>
  </si>
  <si>
    <t xml:space="preserve">R60-MOLY</t>
  </si>
  <si>
    <t xml:space="preserve">Moly Filled Cast Nylon Rod 60 dia x 1000  L</t>
  </si>
  <si>
    <t xml:space="preserve">R70-BLK</t>
  </si>
  <si>
    <t xml:space="preserve">Black Cast Nylon Rod 70 dia x 1000  L</t>
  </si>
  <si>
    <t xml:space="preserve">R70-MOLY</t>
  </si>
  <si>
    <t xml:space="preserve">Moly Filled Cast Nylon Rod 70 dia x 1000  L</t>
  </si>
  <si>
    <t xml:space="preserve">R80-BLK</t>
  </si>
  <si>
    <t xml:space="preserve">Black Cast Nylon Rod 80 dia x 1000  L</t>
  </si>
  <si>
    <t xml:space="preserve">R90-BLK</t>
  </si>
  <si>
    <t xml:space="preserve">Black Cast Nylon Rod 90 dia x 1000  L</t>
  </si>
  <si>
    <t xml:space="preserve">R90-MOLY</t>
  </si>
  <si>
    <t xml:space="preserve">Moly Filled Cast Nylon Rod 90 dia x 1000  L</t>
  </si>
  <si>
    <t xml:space="preserve">UH06-BLK-3x1.2</t>
  </si>
  <si>
    <t xml:space="preserve">UHMWPE Black Sheet 3050 x 1220  x 6 T</t>
  </si>
  <si>
    <t xml:space="preserve">UH08-BLK</t>
  </si>
  <si>
    <t xml:space="preserve">UHMWPE Black Sheet 2000 x 1000  x 8 T</t>
  </si>
  <si>
    <t xml:space="preserve">UH08-BLK-3</t>
  </si>
  <si>
    <t xml:space="preserve">UHMWPE Black Sheet 3000 x 1000  x 8 T</t>
  </si>
  <si>
    <t xml:space="preserve">UH08-BLK-3x1.2</t>
  </si>
  <si>
    <t xml:space="preserve">UHMWPE Black Sheet 3050 x 1220  x 8 T</t>
  </si>
  <si>
    <t xml:space="preserve">UH08-REG</t>
  </si>
  <si>
    <t xml:space="preserve">UHMWPE Regrind Sheet 2000 x 1000  x 8 T</t>
  </si>
  <si>
    <t xml:space="preserve">UH08-REG-3</t>
  </si>
  <si>
    <t xml:space="preserve">UHMWPE Regrind Sheet 3000 x 1000  x 8 T</t>
  </si>
  <si>
    <t xml:space="preserve">UH10-AS-3</t>
  </si>
  <si>
    <t xml:space="preserve">UHMWPE Antistatic Sheet 3000 x 1000  x 10 T</t>
  </si>
  <si>
    <t xml:space="preserve">UH10-BLK</t>
  </si>
  <si>
    <t xml:space="preserve">UHMWPE Black Sheet 2000 x 1000  x 10 T</t>
  </si>
  <si>
    <t xml:space="preserve">UH10-BLK-3</t>
  </si>
  <si>
    <t xml:space="preserve">UHMWPE Black Sheet 3000 x 1000  x 10 T</t>
  </si>
  <si>
    <t xml:space="preserve">UH10-REG</t>
  </si>
  <si>
    <t xml:space="preserve">UHMWPE Regrind Sheet 2000 x 1000  x 10 T</t>
  </si>
  <si>
    <t xml:space="preserve">UH10-REG-3</t>
  </si>
  <si>
    <t xml:space="preserve">UHMWPE Regrind Sheet 3000 x1000  x 10 T</t>
  </si>
  <si>
    <t xml:space="preserve">UH100-BLK</t>
  </si>
  <si>
    <t xml:space="preserve">UHMWPE Black Sheet 2000 x 1000  x 100 T</t>
  </si>
  <si>
    <t xml:space="preserve">UH100-REG</t>
  </si>
  <si>
    <t xml:space="preserve">UHMWPE Regrind Sheet 2000 x 1000  x 100 T</t>
  </si>
  <si>
    <t xml:space="preserve">UH12-AS-3</t>
  </si>
  <si>
    <t xml:space="preserve">UHMWPE Antistatic Sheet 3000 x 1000  x 12 T</t>
  </si>
  <si>
    <t xml:space="preserve">UH12-BLK</t>
  </si>
  <si>
    <t xml:space="preserve">UHMWPE Black Sheet 2000 x 1000  x 12 T</t>
  </si>
  <si>
    <t xml:space="preserve">UH12-BLK-3</t>
  </si>
  <si>
    <t xml:space="preserve">UHMWPE Black Sheet 3000 x 1000  x 12 T</t>
  </si>
  <si>
    <t xml:space="preserve">UH12-REG</t>
  </si>
  <si>
    <t xml:space="preserve">UHMWPE Regrind Sheet 2000 x 1000  x 12 T</t>
  </si>
  <si>
    <t xml:space="preserve">UH12-REG-3</t>
  </si>
  <si>
    <t xml:space="preserve">UHMWPE Regrind Sheet 3000 x 1000  x 12 T</t>
  </si>
  <si>
    <t xml:space="preserve">UH15-AS-3</t>
  </si>
  <si>
    <t xml:space="preserve">UHMWPE Antistatic Sheet 3000 x 1000  x 15 T</t>
  </si>
  <si>
    <t xml:space="preserve">UH15-BLK</t>
  </si>
  <si>
    <t xml:space="preserve">UHMWPE Black Sheet 2000 x 1000  x 15 T</t>
  </si>
  <si>
    <t xml:space="preserve">UH15-BLK-3</t>
  </si>
  <si>
    <t xml:space="preserve">UHMWPE Black Sheet 3000 x 1000  x 15 T</t>
  </si>
  <si>
    <t xml:space="preserve">UH15-BLK-3x1.2</t>
  </si>
  <si>
    <t xml:space="preserve">UHMWPE Black Sheet 3050 x 1220  x 15 T</t>
  </si>
  <si>
    <t xml:space="preserve">UH15-REG</t>
  </si>
  <si>
    <t xml:space="preserve">UHMWPE Regrind Sheet 2000 x 1000  x 15 T</t>
  </si>
  <si>
    <t xml:space="preserve">UH15-REG-3</t>
  </si>
  <si>
    <t xml:space="preserve">UHMWPE Regrind Sheet 3000 x 1000  x 15 T</t>
  </si>
  <si>
    <t xml:space="preserve">UH20-AS-3</t>
  </si>
  <si>
    <t xml:space="preserve">UHMWPE Antistatic Sheet 3000 x 1000  x 20 T</t>
  </si>
  <si>
    <t xml:space="preserve">UH20-BLK</t>
  </si>
  <si>
    <t xml:space="preserve">UHMWPE Black Sheet 2000 x 1000  x 20 T</t>
  </si>
  <si>
    <t xml:space="preserve">UH20-BLK-3</t>
  </si>
  <si>
    <t xml:space="preserve">UHMWPE Black Sheet 3000 x 1000  x 20 T</t>
  </si>
  <si>
    <t xml:space="preserve">UH20-BLK-3x1.2</t>
  </si>
  <si>
    <t xml:space="preserve">UHMWPE Black Sheet 3050 x 1220  x 20 T</t>
  </si>
  <si>
    <t xml:space="preserve">UH20-REG</t>
  </si>
  <si>
    <t xml:space="preserve">UHMWPE Regrind Sheet 2000 x 1000  x 20 T</t>
  </si>
  <si>
    <t xml:space="preserve">UH20-REG-3</t>
  </si>
  <si>
    <t xml:space="preserve">UHMWPE Regrind Sheet 3000 x 1000  x 20 T</t>
  </si>
  <si>
    <t xml:space="preserve">UH25-AS-3</t>
  </si>
  <si>
    <t xml:space="preserve">UHMWPE Antistatic Sheet 3000 x 1000  x 25 T</t>
  </si>
  <si>
    <t xml:space="preserve">UH25-BLK</t>
  </si>
  <si>
    <t xml:space="preserve">UHMWPE Black Sheet 2000 x 1000  x 25 T</t>
  </si>
  <si>
    <t xml:space="preserve">UH25-BLK-3</t>
  </si>
  <si>
    <t xml:space="preserve">UHMWPE Black Sheet 3000 x 1000  x 25 T</t>
  </si>
  <si>
    <t xml:space="preserve">UH25-BLK-3x1.2</t>
  </si>
  <si>
    <t xml:space="preserve">UHMWPE Black Sheet 3050 x 1220  x 25 T</t>
  </si>
  <si>
    <t xml:space="preserve">UH25-REG</t>
  </si>
  <si>
    <t xml:space="preserve">UHMWPE Regrind Sheet 2000 x 1000  x 25 T</t>
  </si>
  <si>
    <t xml:space="preserve">UH25-REG-3</t>
  </si>
  <si>
    <t xml:space="preserve">UHMWPE Regrind Sheet 3000 x 1000  x 25 T</t>
  </si>
  <si>
    <t xml:space="preserve">UH30-AS-3</t>
  </si>
  <si>
    <t xml:space="preserve">UHMWPE Antistatic Sheet 3000 x 1000  x 30 T</t>
  </si>
  <si>
    <t xml:space="preserve">UH30-BLK</t>
  </si>
  <si>
    <t xml:space="preserve">UHMWPE Black Sheet 2000 x 1000  x 30 T</t>
  </si>
  <si>
    <t xml:space="preserve">UH30-BLK-3</t>
  </si>
  <si>
    <t xml:space="preserve">UHMWPE Black Sheet 3000 x 1000  x 30 T</t>
  </si>
  <si>
    <t xml:space="preserve">UH30-BLK-3x1.2</t>
  </si>
  <si>
    <t xml:space="preserve">UHMWPE Black Sheet 3050 x 1220  x 30 T</t>
  </si>
  <si>
    <t xml:space="preserve">UH30-REG</t>
  </si>
  <si>
    <t xml:space="preserve">UHMWPE Regrind Sheet 2000 x 1000  x 30 T</t>
  </si>
  <si>
    <t xml:space="preserve">UH30-REG-3</t>
  </si>
  <si>
    <t xml:space="preserve">UHMWPE Regrind Sheet 3000 x 1000  x 30 T</t>
  </si>
  <si>
    <t xml:space="preserve">UH40-AS-3</t>
  </si>
  <si>
    <t xml:space="preserve">UHMWPE Antistatic Sheet 3000 x 1000  x 40 T</t>
  </si>
  <si>
    <t xml:space="preserve">UH40-BLK</t>
  </si>
  <si>
    <t xml:space="preserve">UHMWPE Black Sheet 2000 x 1000  x 40 T</t>
  </si>
  <si>
    <t xml:space="preserve">UH40-BLK-3</t>
  </si>
  <si>
    <t xml:space="preserve">UHMWPE Black Sheet 3000 x 1000  x 40 T</t>
  </si>
  <si>
    <t xml:space="preserve">UH40-BLK-3x1.2</t>
  </si>
  <si>
    <t xml:space="preserve">UHMWPE Black Sheet 3050 x 1220  x 40 T</t>
  </si>
  <si>
    <t xml:space="preserve">UH40-REG</t>
  </si>
  <si>
    <t xml:space="preserve">UHMWPE Regrind Sheet 2000 x 1000  x 40 T</t>
  </si>
  <si>
    <t xml:space="preserve">UH40-REG-1</t>
  </si>
  <si>
    <t xml:space="preserve">UHMWPE Regrind Sheet, 1000 x 1000  x 40 T</t>
  </si>
  <si>
    <t xml:space="preserve">UH40-REG-3</t>
  </si>
  <si>
    <t xml:space="preserve">UHMWPE Regrind Sheet 3000 x 1000  x 40 T</t>
  </si>
  <si>
    <t xml:space="preserve">UH50-AS-3</t>
  </si>
  <si>
    <t xml:space="preserve">UHMWPE Antistatic Sheet 3000 x 1000  x 50 T</t>
  </si>
  <si>
    <t xml:space="preserve">UH50-BLK</t>
  </si>
  <si>
    <t xml:space="preserve">UHMWPE Black Sheet 2000 x 1000  x 50 T</t>
  </si>
  <si>
    <t xml:space="preserve">UH50-BLK-3</t>
  </si>
  <si>
    <t xml:space="preserve">UHMWPE Black Sheet 3000 x 1000  x 50 T</t>
  </si>
  <si>
    <t xml:space="preserve">UH50-BLK-3x1.2</t>
  </si>
  <si>
    <t xml:space="preserve">UHMWPE Black Sheet 3050 x 1220  x 50 T</t>
  </si>
  <si>
    <t xml:space="preserve">UH50-REG</t>
  </si>
  <si>
    <t xml:space="preserve">UHMWPE Regrind Sheet 2000 x 1000  x 50 T</t>
  </si>
  <si>
    <t xml:space="preserve">UH50-REG-1</t>
  </si>
  <si>
    <t xml:space="preserve">UHMWPE Regrind Sheet, 1000 x 1000  x 50 T</t>
  </si>
  <si>
    <t xml:space="preserve">UH50-REG-3</t>
  </si>
  <si>
    <t xml:space="preserve">UHMWPE Regrind Sheet 3000 x 1000  x 50 T</t>
  </si>
  <si>
    <t xml:space="preserve">UH60-BLK</t>
  </si>
  <si>
    <t xml:space="preserve">UHMWPE Black Sheet 2000 x 1000  x 60 T</t>
  </si>
  <si>
    <t xml:space="preserve">UH60-REG</t>
  </si>
  <si>
    <t xml:space="preserve">UHMWPE Regrind Sheet 2000 x 1000  x 60 T</t>
  </si>
  <si>
    <t xml:space="preserve">UH70-BLK</t>
  </si>
  <si>
    <t xml:space="preserve">UHMWPE Black Sheet 2000 x 1000  x 70 T</t>
  </si>
  <si>
    <t xml:space="preserve">UH70-REG</t>
  </si>
  <si>
    <t xml:space="preserve">UHMWPE Regrind Sheet 2000 x 1000  x 70 T</t>
  </si>
  <si>
    <t xml:space="preserve">UH80-BLK</t>
  </si>
  <si>
    <t xml:space="preserve">UHMWPE Black Sheet 2000 x 1000  x 80 T</t>
  </si>
  <si>
    <t xml:space="preserve">UH80-REG</t>
  </si>
  <si>
    <t xml:space="preserve">UHMWPE Regrind Sheet 2000 x 1000  x 80 T</t>
  </si>
  <si>
    <t xml:space="preserve">UH80-REG-3</t>
  </si>
  <si>
    <t xml:space="preserve">UHMWPE Regrind Sheet 3000 x 1000  x 80 T</t>
  </si>
  <si>
    <t xml:space="preserve">UHMWR-100-BLK</t>
  </si>
  <si>
    <t xml:space="preserve">UHMWPE Black Rod 100 dia x 1000  L</t>
  </si>
  <si>
    <t xml:space="preserve">UHMWR-130-BLK</t>
  </si>
  <si>
    <t xml:space="preserve">UHMWPE Black Rod 130 dia x 1000  L</t>
  </si>
  <si>
    <t xml:space="preserve">UHMWR-150-BLK</t>
  </si>
  <si>
    <t xml:space="preserve">UHMWPE Black Rod 150 dia x 1000  L</t>
  </si>
  <si>
    <t xml:space="preserve">UHMWR-180-BLK</t>
  </si>
  <si>
    <t xml:space="preserve">UHMWPE Black Rod 180 dia x 1000  L</t>
  </si>
  <si>
    <t xml:space="preserve">UHMWR-20-BLK</t>
  </si>
  <si>
    <t xml:space="preserve">UHMWPE Black Rod 20 dia x 1000  L</t>
  </si>
  <si>
    <t xml:space="preserve">UHMWR-200-BLK</t>
  </si>
  <si>
    <t xml:space="preserve">UHMWPE Black Rod 200 dia x 1000  L</t>
  </si>
  <si>
    <t xml:space="preserve">UHMWR-250-BLK</t>
  </si>
  <si>
    <t xml:space="preserve">UHMWPE Black Rod 250 dia x 1000  L</t>
  </si>
  <si>
    <t xml:space="preserve">UHMWR-30-BLK</t>
  </si>
  <si>
    <t xml:space="preserve">UHMWPE Black Rod 30 dia x 1000  L</t>
  </si>
  <si>
    <t xml:space="preserve">UHMWR-300-BLK</t>
  </si>
  <si>
    <t xml:space="preserve">UHMWPE Black Rod 300 dia x 1000  L</t>
  </si>
  <si>
    <t xml:space="preserve">UHMWR-40-BLK</t>
  </si>
  <si>
    <t xml:space="preserve">UHMWPE Black Rod 40 dia x 1000  L</t>
  </si>
  <si>
    <t xml:space="preserve">UHMWR-50-BLK</t>
  </si>
  <si>
    <t xml:space="preserve">UHMWPE Black Rod 50 dia x 1000  L</t>
  </si>
  <si>
    <t xml:space="preserve">UHMWR-60-BLK</t>
  </si>
  <si>
    <t xml:space="preserve">UHMWPE Black Rod 60 dia x 1000  L</t>
  </si>
  <si>
    <t xml:space="preserve">UHMWR-70-BLK</t>
  </si>
  <si>
    <t xml:space="preserve">UHMWPE Black Rod 70 dia x 1000  L</t>
  </si>
  <si>
    <t xml:space="preserve">UHMWR-80-BLK</t>
  </si>
  <si>
    <t xml:space="preserve">UHMWPE Black Rod 80 dia x 1000  L</t>
  </si>
  <si>
    <t xml:space="preserve">UHMWR-90-BLK</t>
  </si>
  <si>
    <t xml:space="preserve">UHMWPE Black Rod 90 dia x 1000  L</t>
  </si>
  <si>
    <t xml:space="preserve">P08-HS</t>
  </si>
  <si>
    <t xml:space="preserve">Heat Stabilised Cast Nylon Sheet 2000 x 1000  x 8 T</t>
  </si>
  <si>
    <t xml:space="preserve">Heat Stab Nylon</t>
  </si>
  <si>
    <t xml:space="preserve">P10-HS</t>
  </si>
  <si>
    <t xml:space="preserve">Heat Stabilised Cast Nylon Sheet 2000 x 1000  x 10 T</t>
  </si>
  <si>
    <t xml:space="preserve">P100-HS</t>
  </si>
  <si>
    <t xml:space="preserve">Heat Stabilised Cast Nylon Sheet 2000 x 1000  x 100 T</t>
  </si>
  <si>
    <t xml:space="preserve">P12-HS</t>
  </si>
  <si>
    <t xml:space="preserve">Heat Stabilised Cast Nylon Sheet 2000 x 1000  x 12 T</t>
  </si>
  <si>
    <t xml:space="preserve">P15-HS</t>
  </si>
  <si>
    <t xml:space="preserve">Heat Stabilised Cast Nylon Sheet 2000 x 1000  x 15 T</t>
  </si>
  <si>
    <t xml:space="preserve">P20-HS</t>
  </si>
  <si>
    <t xml:space="preserve">Heat Stabilised Cast Nylon Sheet 2000 x 1000  x 20 T</t>
  </si>
  <si>
    <t xml:space="preserve">P25-HS</t>
  </si>
  <si>
    <t xml:space="preserve">Heat Stabilised Cast Nylon Sheet 2000 x 1000  x 25 T</t>
  </si>
  <si>
    <t xml:space="preserve">P30-HS</t>
  </si>
  <si>
    <t xml:space="preserve">Heat Stabilised Cast Nylon Sheet 2000 x 1000  x 30 T</t>
  </si>
  <si>
    <t xml:space="preserve">P40-HS</t>
  </si>
  <si>
    <t xml:space="preserve">Heat Stabilised Cast Nylon Sheet 2000 x 1000  x 40 T</t>
  </si>
  <si>
    <t xml:space="preserve">P50-HS</t>
  </si>
  <si>
    <t xml:space="preserve">Heat Stabilised Cast Nylon Sheet 2000 x 1000  x 50 T</t>
  </si>
  <si>
    <t xml:space="preserve">P60-HS</t>
  </si>
  <si>
    <t xml:space="preserve">Heat Stabilised Cast Nylon Sheet 2000 x 1000  x 60 T</t>
  </si>
  <si>
    <t xml:space="preserve">P70-HS</t>
  </si>
  <si>
    <t xml:space="preserve">Heat Stabilised Cast Nylon Sheet 2000 x 1000  x 70 T</t>
  </si>
  <si>
    <t xml:space="preserve">P80-HS</t>
  </si>
  <si>
    <t xml:space="preserve">Heat Stabilised Cast Nylon Sheet 2000 x 1000  x 80 T</t>
  </si>
  <si>
    <t xml:space="preserve">R100-HS</t>
  </si>
  <si>
    <t xml:space="preserve">Heat Stabilised Cast Nylon Rod 100 dia x 1000  L</t>
  </si>
  <si>
    <t xml:space="preserve">R125-HS</t>
  </si>
  <si>
    <t xml:space="preserve">Heat Stabilised Cast Nylon Rod 125 dia x 1000  L</t>
  </si>
  <si>
    <t xml:space="preserve">R130-HS</t>
  </si>
  <si>
    <t xml:space="preserve">Heat Stabilised Cast Nylon Rod 130 dia x 1000  L</t>
  </si>
  <si>
    <t xml:space="preserve">R150-HS</t>
  </si>
  <si>
    <t xml:space="preserve">Heat Stabilised Cast Nylon Rod 150 dia x 1000  L</t>
  </si>
  <si>
    <t xml:space="preserve">R180-HS</t>
  </si>
  <si>
    <t xml:space="preserve">Heat Stabilised Cast Nylon Rod 180 dia x 1000  L</t>
  </si>
  <si>
    <t xml:space="preserve">R200-HS</t>
  </si>
  <si>
    <t xml:space="preserve">Heat Stabilised Cast Nylon Rod 200 dia x 1000  L</t>
  </si>
  <si>
    <t xml:space="preserve">R250-HS</t>
  </si>
  <si>
    <t xml:space="preserve">Heat Stabilised Cast Nylon Rod 250 dia x 600 L</t>
  </si>
  <si>
    <t xml:space="preserve">R30-HS</t>
  </si>
  <si>
    <t xml:space="preserve">Heat Stabilised Cast Nylon Rod 30 dia x 1000  L</t>
  </si>
  <si>
    <t xml:space="preserve">R300-HS</t>
  </si>
  <si>
    <t xml:space="preserve">Heat Stabilised Cast Nylon Rod 300 dia x 600 L</t>
  </si>
  <si>
    <t xml:space="preserve">R40-HS</t>
  </si>
  <si>
    <t xml:space="preserve">Heat Stabilised Cast Nylon Rod 40 dia x 1000  L</t>
  </si>
  <si>
    <t xml:space="preserve">R45-HS</t>
  </si>
  <si>
    <t xml:space="preserve">Heat Stabilised Cast Nylon Rod 45 dia x 1000  L</t>
  </si>
  <si>
    <t xml:space="preserve">R50-HS</t>
  </si>
  <si>
    <t xml:space="preserve">Heat Stabilised Cast Nylon Rod 50 dia x 1000  L</t>
  </si>
  <si>
    <t xml:space="preserve">R60-HS</t>
  </si>
  <si>
    <t xml:space="preserve">Heat Stabilised Cast Nylon Rod 60 dia x 1000  L</t>
  </si>
  <si>
    <t xml:space="preserve">R70-HS</t>
  </si>
  <si>
    <t xml:space="preserve">Heat Stabilised Cast Nylon Rod 70 dia x 1000  L</t>
  </si>
  <si>
    <t xml:space="preserve">R80-HS</t>
  </si>
  <si>
    <t xml:space="preserve">Heat Stabilised Cast Nylon Rod 80 dia x 1000  L</t>
  </si>
  <si>
    <t xml:space="preserve">R90-HS</t>
  </si>
  <si>
    <t xml:space="preserve">Heat Stabilised Cast Nylon Rod 90 dia x 1000  L</t>
  </si>
  <si>
    <t xml:space="preserve">P08-NAT</t>
  </si>
  <si>
    <t xml:space="preserve">Natural Cast Nylon Sheet 2000 x 1000  x 8 T</t>
  </si>
  <si>
    <t xml:space="preserve">Natural Nylon</t>
  </si>
  <si>
    <t xml:space="preserve">Cream</t>
  </si>
  <si>
    <t xml:space="preserve">P10-NAT</t>
  </si>
  <si>
    <t xml:space="preserve">Natural Cast Nylon Sheet 2000 x 1000  x 10 T</t>
  </si>
  <si>
    <t xml:space="preserve">P100-NAT</t>
  </si>
  <si>
    <t xml:space="preserve">Natural Cast Nylon Sheet 2000 x 1000  x 100 T</t>
  </si>
  <si>
    <t xml:space="preserve">P12-NAT</t>
  </si>
  <si>
    <t xml:space="preserve">Natural Cast Nylon Sheet 2000 x 1000  x 12 T</t>
  </si>
  <si>
    <t xml:space="preserve">P15-NAT</t>
  </si>
  <si>
    <t xml:space="preserve">Natural Cast Nylon Sheet 2000 x 1000  x 15 T</t>
  </si>
  <si>
    <t xml:space="preserve">P20-NAT</t>
  </si>
  <si>
    <t xml:space="preserve">Natural Cast Nylon Sheet 2000 x 1000  x 20 T</t>
  </si>
  <si>
    <t xml:space="preserve">P25-NAT</t>
  </si>
  <si>
    <t xml:space="preserve">Natural Cast Nylon Sheet 2000 x 1000  x 25 T</t>
  </si>
  <si>
    <t xml:space="preserve">P30-NAT</t>
  </si>
  <si>
    <t xml:space="preserve">Natural Cast Nylon Sheet 2000 x 1000  x 30 T</t>
  </si>
  <si>
    <t xml:space="preserve">P40-NAT</t>
  </si>
  <si>
    <t xml:space="preserve">Natural Cast Nylon Sheet 2000 x 1000  x 40 T</t>
  </si>
  <si>
    <t xml:space="preserve">P50-NAT</t>
  </si>
  <si>
    <t xml:space="preserve">Natural Cast Nylon Sheet 2000 x 1000  x 50 T</t>
  </si>
  <si>
    <t xml:space="preserve">P60-NAT</t>
  </si>
  <si>
    <t xml:space="preserve">Natural Cast Nylon Sheet 2000 x 1000  x 60 T</t>
  </si>
  <si>
    <t xml:space="preserve">P70-NAT</t>
  </si>
  <si>
    <t xml:space="preserve">Natural Cast Nylon Sheet 2000 x 1000  x 70 T</t>
  </si>
  <si>
    <t xml:space="preserve">P80-NAT</t>
  </si>
  <si>
    <t xml:space="preserve">Natural Cast Nylon Sheet 2000 x 1000  x 80 T</t>
  </si>
  <si>
    <t xml:space="preserve">R100-NAT</t>
  </si>
  <si>
    <t xml:space="preserve">Natural Cast Nylon Rod 100 dia x 1000  L</t>
  </si>
  <si>
    <t xml:space="preserve">R110-NAT</t>
  </si>
  <si>
    <t xml:space="preserve">Natural Cast Nylon Rod 110 dia x 1000  L</t>
  </si>
  <si>
    <t xml:space="preserve">R120-NAT</t>
  </si>
  <si>
    <t xml:space="preserve">Natural Cast Nylon Rod 120 dia x 1000  L</t>
  </si>
  <si>
    <t xml:space="preserve">R125-NAT</t>
  </si>
  <si>
    <t xml:space="preserve">Natural Cast Nylon Rod 125 dia x 1000  L</t>
  </si>
  <si>
    <t xml:space="preserve">R140-NAT</t>
  </si>
  <si>
    <t xml:space="preserve">Natural Cast Nylon Rod 140 dia x 1000  L</t>
  </si>
  <si>
    <t xml:space="preserve">R150-NAT</t>
  </si>
  <si>
    <t xml:space="preserve">Natural Cast Nylon Rod 150 dia x 1000  L</t>
  </si>
  <si>
    <t xml:space="preserve">R180-NAT</t>
  </si>
  <si>
    <t xml:space="preserve">Natural Cast Nylon Rod 180 dia x 1000  L</t>
  </si>
  <si>
    <t xml:space="preserve">R200-NAT</t>
  </si>
  <si>
    <t xml:space="preserve">Natural Cast Nylon Rod 200 dia x 1000  L</t>
  </si>
  <si>
    <t xml:space="preserve">R250-NAT</t>
  </si>
  <si>
    <t xml:space="preserve">Natural Cast Nylon Rod 250 dia x 600 L</t>
  </si>
  <si>
    <t xml:space="preserve">R30-NAT</t>
  </si>
  <si>
    <t xml:space="preserve">Natural Cast Nylon Rod 30 dia x 1000  L</t>
  </si>
  <si>
    <t xml:space="preserve">R300-NAT</t>
  </si>
  <si>
    <t xml:space="preserve">Natural Cast Nylon Rod 300 dia x 600 L</t>
  </si>
  <si>
    <t xml:space="preserve">R40-NAT</t>
  </si>
  <si>
    <t xml:space="preserve">Natural Cast Nylon Rod 40 dia x 1000  L</t>
  </si>
  <si>
    <t xml:space="preserve">R50-NAT</t>
  </si>
  <si>
    <t xml:space="preserve">Natural Cast Nylon Rod 50 dia x 1000  L</t>
  </si>
  <si>
    <t xml:space="preserve">R60-NAT</t>
  </si>
  <si>
    <t xml:space="preserve">Natural Cast Nylon Rod 60 dia x 1000  L</t>
  </si>
  <si>
    <t xml:space="preserve">R70-NAT</t>
  </si>
  <si>
    <t xml:space="preserve">Natural Cast Nylon Rod 70 dia x 1000  L</t>
  </si>
  <si>
    <t xml:space="preserve">R80-NAT</t>
  </si>
  <si>
    <t xml:space="preserve">Natural Cast Nylon Rod 80 dia x 1000  L</t>
  </si>
  <si>
    <t xml:space="preserve">R90-NAT</t>
  </si>
  <si>
    <t xml:space="preserve">Natural Cast Nylon Rod 90 dia x 1000  L</t>
  </si>
  <si>
    <t xml:space="preserve">UH08-GRN</t>
  </si>
  <si>
    <t xml:space="preserve">UHMWPE Green Sheet 2000 x 1000  x 8 T</t>
  </si>
  <si>
    <t xml:space="preserve">UH10-GRN</t>
  </si>
  <si>
    <t xml:space="preserve">UHMWPE Green Sheet 2000 x 1000  x 10 T</t>
  </si>
  <si>
    <t xml:space="preserve">UH12-GRN</t>
  </si>
  <si>
    <t xml:space="preserve">UHMWPE Green Sheet 2000 x 1000  x 12 T</t>
  </si>
  <si>
    <t xml:space="preserve">UH15-GRN</t>
  </si>
  <si>
    <t xml:space="preserve">UHMWPE Green Sheet 2000 x 1000  x 15 T</t>
  </si>
  <si>
    <t xml:space="preserve">UH20-GRN</t>
  </si>
  <si>
    <t xml:space="preserve">UHMWPE Green Sheet 2000 x 1000  x 20 T</t>
  </si>
  <si>
    <t xml:space="preserve">UH25-GRN</t>
  </si>
  <si>
    <t xml:space="preserve">UHMWPE Green Sheet 2000 x 1000  x 25 T</t>
  </si>
  <si>
    <t xml:space="preserve">UH30-GRN</t>
  </si>
  <si>
    <t xml:space="preserve">UHMWPE Green Sheet 2000 x 1000  x 30 T</t>
  </si>
  <si>
    <t xml:space="preserve">UH40-GRN</t>
  </si>
  <si>
    <t xml:space="preserve">UHMWPE Green Sheet 2000 x 1000  x 40 T</t>
  </si>
  <si>
    <t xml:space="preserve">UH50-GRN</t>
  </si>
  <si>
    <t xml:space="preserve">UHMWPE Green Sheet 2000 x 1000  x 50 T</t>
  </si>
  <si>
    <t xml:space="preserve">UH60-GRN</t>
  </si>
  <si>
    <t xml:space="preserve">UHMWPE Green Sheet 2000 x 1000  x 60 T</t>
  </si>
  <si>
    <t xml:space="preserve">UHMWR-100-GRN</t>
  </si>
  <si>
    <t xml:space="preserve">UHMWPE Green Rod 100 dia x 1000  L</t>
  </si>
  <si>
    <t xml:space="preserve">UHMWR-130-GRN</t>
  </si>
  <si>
    <t xml:space="preserve">UHMWPE Green Rod 130 dia x 1000  L</t>
  </si>
  <si>
    <t xml:space="preserve">UHMWR-150-GRN</t>
  </si>
  <si>
    <t xml:space="preserve">UHMWPE Green Rod 150 dia x 1000  L</t>
  </si>
  <si>
    <t xml:space="preserve">UHMWR-180-GRN</t>
  </si>
  <si>
    <t xml:space="preserve">UHMWPE Green Rod 180 dia x 1000  L</t>
  </si>
  <si>
    <t xml:space="preserve">UHMWR-200-GRN</t>
  </si>
  <si>
    <t xml:space="preserve">UHMWPE Green Rod 200 dia x 1000  L</t>
  </si>
  <si>
    <t xml:space="preserve">UHMWR-50-GRN</t>
  </si>
  <si>
    <t xml:space="preserve">UHMWPE Green Rod 50 dia x 1000  L</t>
  </si>
  <si>
    <t xml:space="preserve">UHMWR-60-GRN</t>
  </si>
  <si>
    <t xml:space="preserve">UHMWPE Green Rod 60 dia x 1000  L</t>
  </si>
  <si>
    <t xml:space="preserve">UHMWR-70-GRN</t>
  </si>
  <si>
    <t xml:space="preserve">UHMWPE Green Rod 70 dia x 1000  L</t>
  </si>
  <si>
    <t xml:space="preserve">UHMWR-80-GRN</t>
  </si>
  <si>
    <t xml:space="preserve">UHMWPE Green Rod 80 dia x 1000  L</t>
  </si>
  <si>
    <t xml:space="preserve">UHMWR-90-GRN</t>
  </si>
  <si>
    <t xml:space="preserve">UHMWPE Green Rod 90 dia x 1000  L</t>
  </si>
  <si>
    <t xml:space="preserve">P08-WAx</t>
  </si>
  <si>
    <t xml:space="preserve">Wax Filled Cast Nylon Sheet 2000 x 1000  x 8 T</t>
  </si>
  <si>
    <t xml:space="preserve">Wax Filled Nylon</t>
  </si>
  <si>
    <t xml:space="preserve">P10-WAx</t>
  </si>
  <si>
    <t xml:space="preserve">Wax Filled Cast Nylon Sheet 2000 x 1000  x 10 T</t>
  </si>
  <si>
    <t xml:space="preserve">P12-WAx</t>
  </si>
  <si>
    <t xml:space="preserve">Wax Filled Cast Nylon Sheet 2000 x 1000  x 12 T</t>
  </si>
  <si>
    <t xml:space="preserve">P15-WAx</t>
  </si>
  <si>
    <t xml:space="preserve">Wax Filled Cast Nylon Sheet 2000 x 1000  x 15 T</t>
  </si>
  <si>
    <t xml:space="preserve">P20-WAx</t>
  </si>
  <si>
    <t xml:space="preserve">Wax Filled Cast Nylon Sheet 2000 x 1000  x 20 T</t>
  </si>
  <si>
    <t xml:space="preserve">P25-WAx</t>
  </si>
  <si>
    <t xml:space="preserve">Wax Filled Cast Nylon Sheet 2000 x 1000  x 25 T</t>
  </si>
  <si>
    <t xml:space="preserve">P30-WAx</t>
  </si>
  <si>
    <t xml:space="preserve">Wax Filled Cast Nylon Sheet 2000 x 1000  x 30 T</t>
  </si>
  <si>
    <t xml:space="preserve">P40-WAx</t>
  </si>
  <si>
    <t xml:space="preserve">Wax Filled Cast Nylon Sheet 2000 x 1000  x 40 T</t>
  </si>
  <si>
    <t xml:space="preserve">P50-WAx</t>
  </si>
  <si>
    <t xml:space="preserve">Wax Filled Cast Nylon Sheet 2000 x 1000  x 50 T</t>
  </si>
  <si>
    <t xml:space="preserve">R100-WAx</t>
  </si>
  <si>
    <t xml:space="preserve">Wax Filled Cast Nylon Rod 100 dia x 1000  L</t>
  </si>
  <si>
    <t xml:space="preserve">R40-WAx</t>
  </si>
  <si>
    <t xml:space="preserve">Wax Filled Cast Nylon Rod 40 dia x 1000 </t>
  </si>
  <si>
    <t xml:space="preserve">R50-WAx</t>
  </si>
  <si>
    <t xml:space="preserve">Wax Filled Cast Nylon Rod 50 dia x 1000  L</t>
  </si>
  <si>
    <t xml:space="preserve">R60-WAx</t>
  </si>
  <si>
    <t xml:space="preserve">Wax Filled Cast Nylon Rod 60 dia x 1000  L</t>
  </si>
  <si>
    <t xml:space="preserve">R70-WAx</t>
  </si>
  <si>
    <t xml:space="preserve">Wax Filled Cast Nylon Rod 70 dia x 1000  L</t>
  </si>
  <si>
    <t xml:space="preserve">R80-WAx</t>
  </si>
  <si>
    <t xml:space="preserve">Wax Filled Cast Nylon Rod 80 dia x 1000  L</t>
  </si>
  <si>
    <t xml:space="preserve">R90-WAx</t>
  </si>
  <si>
    <t xml:space="preserve">Wax Filled Cast Nylon Rod 90 dia x 1000  L</t>
  </si>
  <si>
    <t xml:space="preserve">HDPER-100-NAT</t>
  </si>
  <si>
    <t xml:space="preserve">HDPE Natural Rod 100 dia x 1000  L</t>
  </si>
  <si>
    <t xml:space="preserve">HDPER-130-NAT</t>
  </si>
  <si>
    <t xml:space="preserve">HDPE Natural Rod 130 dia x 1000  L</t>
  </si>
  <si>
    <t xml:space="preserve">HDPER-150-NAT</t>
  </si>
  <si>
    <t xml:space="preserve">HDPE Natural Rod 150 dia x 1000  L</t>
  </si>
  <si>
    <t xml:space="preserve">HDPER-180-NAT</t>
  </si>
  <si>
    <t xml:space="preserve">HDPE Natural Rod 180 dia x 1000  L</t>
  </si>
  <si>
    <t xml:space="preserve">HDPER-20-NAT</t>
  </si>
  <si>
    <t xml:space="preserve">HDPE Natural Rod 20 dia x 1000  L</t>
  </si>
  <si>
    <t xml:space="preserve">HDPER-200-NAT</t>
  </si>
  <si>
    <t xml:space="preserve">HDPE Natural Rod 200 dia x 1000  L</t>
  </si>
  <si>
    <t xml:space="preserve">HDPER-25-NAT</t>
  </si>
  <si>
    <t xml:space="preserve">HDPE Natural Rod 25 dia x 1000  L</t>
  </si>
  <si>
    <t xml:space="preserve">HDPER-250-NAT</t>
  </si>
  <si>
    <t xml:space="preserve">HDPE Natural Rod 250 dia x 1000  L</t>
  </si>
  <si>
    <t xml:space="preserve">HDPER-30-NAT</t>
  </si>
  <si>
    <t xml:space="preserve">HDPE Natural Rod 30 dia x 1000  L</t>
  </si>
  <si>
    <t xml:space="preserve">HDPER-300-NAT</t>
  </si>
  <si>
    <t xml:space="preserve">HDPE Natural Rod 300 dia x 1000  L</t>
  </si>
  <si>
    <t xml:space="preserve">HDPER-40-NAT</t>
  </si>
  <si>
    <t xml:space="preserve">HDPE Natural Rod 40 dia x 1000  L</t>
  </si>
  <si>
    <t xml:space="preserve">HDPER-50-NAT</t>
  </si>
  <si>
    <t xml:space="preserve">HDPE Natural Rod 50 dia x 1000  L</t>
  </si>
  <si>
    <t xml:space="preserve">HDPER-60-NAT</t>
  </si>
  <si>
    <t xml:space="preserve">HDPE Natural Rod 60 dia x 1000  L</t>
  </si>
  <si>
    <t xml:space="preserve">HDPER-70-NAT</t>
  </si>
  <si>
    <t xml:space="preserve">HDPE Natural Rod 70 dia x 1000  L</t>
  </si>
  <si>
    <t xml:space="preserve">HDPER-80-NAT</t>
  </si>
  <si>
    <t xml:space="preserve">HDPE Natural Rod 80 dia x 1000  L</t>
  </si>
  <si>
    <t xml:space="preserve">HDPER-90-NAT</t>
  </si>
  <si>
    <t xml:space="preserve">HDPE Natural Rod 90 dia x 1000  L</t>
  </si>
  <si>
    <t xml:space="preserve">HDPES-10-NAT</t>
  </si>
  <si>
    <t xml:space="preserve">HDPE Natural Sheet 2440 x 1220  x 10 T</t>
  </si>
  <si>
    <t xml:space="preserve">HDPES-100-NAT</t>
  </si>
  <si>
    <t xml:space="preserve">HDPE Natural Sheet 2440 x 1220  x 100 T</t>
  </si>
  <si>
    <t xml:space="preserve">HDPES-12-NAT</t>
  </si>
  <si>
    <t xml:space="preserve">HDPE Natural Sheet 2440 x 1220  x 12 T</t>
  </si>
  <si>
    <t xml:space="preserve">HDPES-15-NAT</t>
  </si>
  <si>
    <t xml:space="preserve">HDPE Natural Sheet 2440 x 1220  x 15 T</t>
  </si>
  <si>
    <t xml:space="preserve">HDPES-20-NAT</t>
  </si>
  <si>
    <t xml:space="preserve">HDPE Natural Sheet 2440 x 1220  x 20 T</t>
  </si>
  <si>
    <t xml:space="preserve">HDPES-25-NAT</t>
  </si>
  <si>
    <t xml:space="preserve">HDPE Natural Sheet 2440 x 1220  x 25 T</t>
  </si>
  <si>
    <t xml:space="preserve">HDPES-30-NAT</t>
  </si>
  <si>
    <t xml:space="preserve">HDPE Natural Sheet 2440 x 1220  x 30 T</t>
  </si>
  <si>
    <t xml:space="preserve">HDPES-40-NAT</t>
  </si>
  <si>
    <t xml:space="preserve">HDPE Natural Sheet 2440 x 1220  x 40 T</t>
  </si>
  <si>
    <t xml:space="preserve">HDPES-50-NAT</t>
  </si>
  <si>
    <t xml:space="preserve">HDPE Natural Sheet 2440 x 1220  x 50 T</t>
  </si>
  <si>
    <t xml:space="preserve">HDPES-60-NAT</t>
  </si>
  <si>
    <t xml:space="preserve">HDPE Natural Sheet 2440 x 1220  x 60 T</t>
  </si>
  <si>
    <t xml:space="preserve">HDPES-70-NAT</t>
  </si>
  <si>
    <t xml:space="preserve">HDPE Natural Sheet 2440 x 1220  x 70 T</t>
  </si>
  <si>
    <t xml:space="preserve">HDPES-80-NAT</t>
  </si>
  <si>
    <t xml:space="preserve">HDPE Natural Sheet 2440 x 1220  x 80 T</t>
  </si>
  <si>
    <t xml:space="preserve">PETR-100</t>
  </si>
  <si>
    <t xml:space="preserve">PET Natural Rod 100 dia x 1000 </t>
  </si>
  <si>
    <t xml:space="preserve">PET</t>
  </si>
  <si>
    <t xml:space="preserve">PETR-110</t>
  </si>
  <si>
    <t xml:space="preserve">PET Natural Rod 110 dia x 1000 </t>
  </si>
  <si>
    <t xml:space="preserve">PETR-130</t>
  </si>
  <si>
    <t xml:space="preserve">PET Natural Rod 130 dia x 1000 </t>
  </si>
  <si>
    <t xml:space="preserve">PETR-150</t>
  </si>
  <si>
    <t xml:space="preserve">PET Natural Rod 150 dia x 1000 </t>
  </si>
  <si>
    <t xml:space="preserve">PETR-16</t>
  </si>
  <si>
    <t xml:space="preserve">PET Natural Rod 16 dia x 1000 </t>
  </si>
  <si>
    <t xml:space="preserve">PETR-180</t>
  </si>
  <si>
    <t xml:space="preserve">PET Natural Rod 180 dia x 1000 </t>
  </si>
  <si>
    <t xml:space="preserve">PETR-20</t>
  </si>
  <si>
    <t xml:space="preserve">PET Natural Rod 20 dia x 1000 </t>
  </si>
  <si>
    <t xml:space="preserve">PETR-200</t>
  </si>
  <si>
    <t xml:space="preserve">PET Natural Rod 200 dia x 1000 </t>
  </si>
  <si>
    <t xml:space="preserve">PETR-25</t>
  </si>
  <si>
    <t xml:space="preserve">PET Natural Rod 25 dia x 1000 </t>
  </si>
  <si>
    <t xml:space="preserve">PETR-30</t>
  </si>
  <si>
    <t xml:space="preserve">PET Natural Rod 30 dia x 1000 </t>
  </si>
  <si>
    <t xml:space="preserve">PETR-35</t>
  </si>
  <si>
    <t xml:space="preserve">PET Natural Rod 35 dia x 1000 </t>
  </si>
  <si>
    <t xml:space="preserve">PETR-40</t>
  </si>
  <si>
    <t xml:space="preserve">PET Natural Rod 40 dia x 1000 </t>
  </si>
  <si>
    <t xml:space="preserve">PETR-45</t>
  </si>
  <si>
    <t xml:space="preserve">PET Natural Rod 45 dia x 1000 </t>
  </si>
  <si>
    <t xml:space="preserve">PETR-50</t>
  </si>
  <si>
    <t xml:space="preserve">PET Natural Rod 50 dia x 1000 </t>
  </si>
  <si>
    <t xml:space="preserve">PETR-60</t>
  </si>
  <si>
    <t xml:space="preserve">PET Natural Rod 60 dia x 1000 </t>
  </si>
  <si>
    <t xml:space="preserve">PETR-65</t>
  </si>
  <si>
    <t xml:space="preserve">PET Natural Rod 65 dia x 1000 </t>
  </si>
  <si>
    <t xml:space="preserve">65 mm</t>
  </si>
  <si>
    <t xml:space="preserve">PETR-70</t>
  </si>
  <si>
    <t xml:space="preserve">PET Natural Rod 70 dia x 1000 </t>
  </si>
  <si>
    <t xml:space="preserve">PETR-75</t>
  </si>
  <si>
    <t xml:space="preserve">PET Natural Rod 75 dia x 1000 </t>
  </si>
  <si>
    <t xml:space="preserve">75 mm</t>
  </si>
  <si>
    <t xml:space="preserve">PETR-80</t>
  </si>
  <si>
    <t xml:space="preserve">PET Natural Rod 80 dia x 1000 </t>
  </si>
  <si>
    <t xml:space="preserve">PETR-85</t>
  </si>
  <si>
    <t xml:space="preserve">PET Natural Rod 85 dia x 1000 </t>
  </si>
  <si>
    <t xml:space="preserve">85 mm</t>
  </si>
  <si>
    <t xml:space="preserve">PETR-90</t>
  </si>
  <si>
    <t xml:space="preserve">PET Natural Rod 90 dia x 1000 </t>
  </si>
  <si>
    <t xml:space="preserve">PETS-06</t>
  </si>
  <si>
    <t xml:space="preserve">PET Natural Sheet 2000 x 1000  x 6 T</t>
  </si>
  <si>
    <t xml:space="preserve">PETS-10</t>
  </si>
  <si>
    <t xml:space="preserve">PET Natural Sheet 2000 x 610  x 10 T</t>
  </si>
  <si>
    <t xml:space="preserve">PETS-100</t>
  </si>
  <si>
    <t xml:space="preserve">PET Natural Sheet 2000 x 610  x 100 T</t>
  </si>
  <si>
    <t xml:space="preserve">PETS-12</t>
  </si>
  <si>
    <t xml:space="preserve">PET Natural Sheet 2000 x 610  x 12 T</t>
  </si>
  <si>
    <t xml:space="preserve">PETS-16</t>
  </si>
  <si>
    <t xml:space="preserve">PET Natural Sheet 2000 x 610  x 16 T</t>
  </si>
  <si>
    <t xml:space="preserve">PETS-20</t>
  </si>
  <si>
    <t xml:space="preserve">PET Natural Sheet 2000 x 610  x 20 T</t>
  </si>
  <si>
    <t xml:space="preserve">PETS-25</t>
  </si>
  <si>
    <t xml:space="preserve">PET Natural Sheet 2000 x 610  x 25 T</t>
  </si>
  <si>
    <t xml:space="preserve">PETS-30</t>
  </si>
  <si>
    <t xml:space="preserve">PET Natural Sheet 2000 x 610  x 30 T</t>
  </si>
  <si>
    <t xml:space="preserve">PETS-40</t>
  </si>
  <si>
    <t xml:space="preserve">PET Natural Sheet 2000 x 610  x 40 T</t>
  </si>
  <si>
    <t xml:space="preserve">PETS-50</t>
  </si>
  <si>
    <t xml:space="preserve">PET Natural Sheet 2000 x 610  x 50 T</t>
  </si>
  <si>
    <t xml:space="preserve">PETS-60</t>
  </si>
  <si>
    <t xml:space="preserve">PET Natural Sheet 2000 x 610  x 60 T</t>
  </si>
  <si>
    <t xml:space="preserve">PETS-80</t>
  </si>
  <si>
    <t xml:space="preserve">PET Natural Sheet 2000 x 610  x 80 T</t>
  </si>
  <si>
    <t xml:space="preserve">POMR100-NAT</t>
  </si>
  <si>
    <t xml:space="preserve">Acetal Pom C White Rod 100 dia x 1000  L</t>
  </si>
  <si>
    <t xml:space="preserve">POMR125-NAT</t>
  </si>
  <si>
    <t xml:space="preserve">Acetal Pom C White Rod 125 dia x 1000  L</t>
  </si>
  <si>
    <t xml:space="preserve">POMR130-NAT</t>
  </si>
  <si>
    <t xml:space="preserve">Acetal Pom C White Rod 130 dia x 1000  L</t>
  </si>
  <si>
    <t xml:space="preserve">POMR150-NAT</t>
  </si>
  <si>
    <t xml:space="preserve">Acetal Pom C White Rod 150 dia x 1000  L</t>
  </si>
  <si>
    <t xml:space="preserve">POMR180-NAT</t>
  </si>
  <si>
    <t xml:space="preserve">Acetal Pom C White Rod 180 dia x 1000  L</t>
  </si>
  <si>
    <t xml:space="preserve">POMR200-NAT</t>
  </si>
  <si>
    <t xml:space="preserve">Acetal Pom C White Rod 200 dia x 1000  L</t>
  </si>
  <si>
    <t xml:space="preserve">POMR25-NAT</t>
  </si>
  <si>
    <t xml:space="preserve">Acetal Pom C White Rod 25 dia x 1000  L</t>
  </si>
  <si>
    <t xml:space="preserve">POMR250-NAT</t>
  </si>
  <si>
    <t xml:space="preserve">Acetal Pom C White Rod 250 dia x 1000  L</t>
  </si>
  <si>
    <t xml:space="preserve">POMR30-NAT</t>
  </si>
  <si>
    <t xml:space="preserve">Acetal Pom C White Rod 30 dia x 1000  L</t>
  </si>
  <si>
    <t xml:space="preserve">POMR300-NAT</t>
  </si>
  <si>
    <t xml:space="preserve">Acetal Pom C White Rod 300 dia x 1000  L</t>
  </si>
  <si>
    <t xml:space="preserve">POMR35-NAT</t>
  </si>
  <si>
    <t xml:space="preserve">Acetal Pom C White Rod 35 dia x 1000  L</t>
  </si>
  <si>
    <t xml:space="preserve">POMR40-NAT</t>
  </si>
  <si>
    <t xml:space="preserve">Acetal Pom C White Rod 40 dia x 1000  L</t>
  </si>
  <si>
    <t xml:space="preserve">POMR45-NAT</t>
  </si>
  <si>
    <t xml:space="preserve">Acetal Pom C White Rod 45 dia x 1000  L</t>
  </si>
  <si>
    <t xml:space="preserve">POMR50-NAT</t>
  </si>
  <si>
    <t xml:space="preserve">Acetal Pom C White Rod 50 dia x 1000  L</t>
  </si>
  <si>
    <t xml:space="preserve">POMR55-NAT</t>
  </si>
  <si>
    <t xml:space="preserve">Acetal Pom C White Rod 55 dia x 1000  L</t>
  </si>
  <si>
    <t xml:space="preserve">POMR60-NAT</t>
  </si>
  <si>
    <t xml:space="preserve">Acetal Pom C White Rod 60 dia x 1000  L</t>
  </si>
  <si>
    <t xml:space="preserve">POMR65-NAT</t>
  </si>
  <si>
    <t xml:space="preserve">Acetal Pom C White Rod 65 dia x 1000  L</t>
  </si>
  <si>
    <t xml:space="preserve">POMR70-NAT</t>
  </si>
  <si>
    <t xml:space="preserve">Acetal Pom C White Rod 70 dia x 1000  L</t>
  </si>
  <si>
    <t xml:space="preserve">POMR80-NAT</t>
  </si>
  <si>
    <t xml:space="preserve">Acetal Pom C White Rod 80 dia x 1000  L</t>
  </si>
  <si>
    <t xml:space="preserve">POMR90-NAT</t>
  </si>
  <si>
    <t xml:space="preserve">Acetal Pom C White Rod 90 dia x 1000  L</t>
  </si>
  <si>
    <t xml:space="preserve">POMS06-NAT</t>
  </si>
  <si>
    <t xml:space="preserve">Acetal Pom C White Sheet 2000 x 1000  x 6 T</t>
  </si>
  <si>
    <t xml:space="preserve">POMS08-NAT</t>
  </si>
  <si>
    <t xml:space="preserve">Acetal Pom C White Sheet 2000 x 1000  x 8 T</t>
  </si>
  <si>
    <t xml:space="preserve">POMS10-NAT</t>
  </si>
  <si>
    <t xml:space="preserve">Acetal Pom C White Sheet 2000 x 1000  x 10 T</t>
  </si>
  <si>
    <t xml:space="preserve">POMS100-NAT</t>
  </si>
  <si>
    <t xml:space="preserve">Acetal Pom C White Sheet 2000 x 1000  x 100 T</t>
  </si>
  <si>
    <t xml:space="preserve">POMS12-NAT</t>
  </si>
  <si>
    <t xml:space="preserve">Acetal Pom C White Sheet 2000 x 1000  x 12 T</t>
  </si>
  <si>
    <t xml:space="preserve">POMS15-NAT</t>
  </si>
  <si>
    <t xml:space="preserve">Acetal Pom C White Sheet 2000 x 1000  x 15 T</t>
  </si>
  <si>
    <t xml:space="preserve">POMS20-NAT</t>
  </si>
  <si>
    <t xml:space="preserve">Acetal Pom C White Sheet 2000 x 1000  x 20 T</t>
  </si>
  <si>
    <t xml:space="preserve">POMS25-NAT</t>
  </si>
  <si>
    <t xml:space="preserve">Acetal Pom C White Sheet 2000 x 1000  x 25 T</t>
  </si>
  <si>
    <t xml:space="preserve">POMS30-NAT</t>
  </si>
  <si>
    <t xml:space="preserve">Acetal Pom C White Sheet 2000 x 1000  x 30 T</t>
  </si>
  <si>
    <t xml:space="preserve">POMS40-NAT</t>
  </si>
  <si>
    <t xml:space="preserve">Acetal Pom C White Sheet 2000 x 1000  x 40 T</t>
  </si>
  <si>
    <t xml:space="preserve">POMS50-NAT</t>
  </si>
  <si>
    <t xml:space="preserve">Acetal Pom C White Sheet 2000 x 1000  x 50 T</t>
  </si>
  <si>
    <t xml:space="preserve">POMS60-NAT</t>
  </si>
  <si>
    <t xml:space="preserve">Acetal Pom C White Sheet 2000 x 1000  x 60 T</t>
  </si>
  <si>
    <t xml:space="preserve">POMS70-NAT</t>
  </si>
  <si>
    <t xml:space="preserve">Acetal Pom C White Sheet 2000 x 1000  x 70 T</t>
  </si>
  <si>
    <t xml:space="preserve">POMS80-NAT</t>
  </si>
  <si>
    <t xml:space="preserve">Acetal Pom C White Sheet 2000 x 1000  x 80 T</t>
  </si>
  <si>
    <t xml:space="preserve">POMS90-NAT</t>
  </si>
  <si>
    <t xml:space="preserve">Acetal Pom C White Sheet 2000 x 1000  x 90 T</t>
  </si>
  <si>
    <t xml:space="preserve">POMS90-NAT-1</t>
  </si>
  <si>
    <t xml:space="preserve">Acetal Pom C White Sheet 1000 x 1000  x 90 T</t>
  </si>
  <si>
    <t xml:space="preserve">PTFE-VR-100</t>
  </si>
  <si>
    <t xml:space="preserve">PTFE Virgin Rod 100 dia x 1000  L</t>
  </si>
  <si>
    <t xml:space="preserve">PTFE</t>
  </si>
  <si>
    <t xml:space="preserve">PTFE-VR-20</t>
  </si>
  <si>
    <t xml:space="preserve">PTFE Virgin Rod 20 dia x 1000  L</t>
  </si>
  <si>
    <t xml:space="preserve">PTFE-VR-25</t>
  </si>
  <si>
    <t xml:space="preserve">PTFE Virgin Rod 25 dia x 1000  L</t>
  </si>
  <si>
    <t xml:space="preserve">PTFE-VR-30</t>
  </si>
  <si>
    <t xml:space="preserve">PTFE Virgin Rod 30 dia x 1000  L</t>
  </si>
  <si>
    <t xml:space="preserve">PTFE-VR-40</t>
  </si>
  <si>
    <t xml:space="preserve">PTFE Virgin Rod 40 dia x 1000  L</t>
  </si>
  <si>
    <t xml:space="preserve">PTFE-VR-50</t>
  </si>
  <si>
    <t xml:space="preserve">PTFE Virgin Rod 50 dia x 1000  L</t>
  </si>
  <si>
    <t xml:space="preserve">PTFE-VR-60</t>
  </si>
  <si>
    <t xml:space="preserve">PTFE Virgin Rod 60 dia x 1000  L</t>
  </si>
  <si>
    <t xml:space="preserve">PTFE-VR-70</t>
  </si>
  <si>
    <t xml:space="preserve">PTFE Virgin Rod 70 dia x 1000  L</t>
  </si>
  <si>
    <t xml:space="preserve">PTFE-VR-80</t>
  </si>
  <si>
    <t xml:space="preserve">PTFE Virgin Rod 80 dia x 1000  L</t>
  </si>
  <si>
    <t xml:space="preserve">PTFE-VR-90</t>
  </si>
  <si>
    <t xml:space="preserve">PTFE Virgin Rod 90 dia x 1000  L</t>
  </si>
  <si>
    <t xml:space="preserve">PTFE-VS-01</t>
  </si>
  <si>
    <t xml:space="preserve">PTFE Virgin Sheet 1000  x 1000  x 1 T</t>
  </si>
  <si>
    <t xml:space="preserve">1 mm</t>
  </si>
  <si>
    <t xml:space="preserve">PTFE-VS-03</t>
  </si>
  <si>
    <t xml:space="preserve">PTFE Virgin Sheet 1000  x 1000  x 3 T</t>
  </si>
  <si>
    <t xml:space="preserve">PTFE-VS-06</t>
  </si>
  <si>
    <t xml:space="preserve">PTFE Virgin Sheet 1000  x 1000  x 6 T</t>
  </si>
  <si>
    <t xml:space="preserve">PTFE-VS-10</t>
  </si>
  <si>
    <t xml:space="preserve">PTFE Virgin Sheet 1000  x 1000  x 10 T</t>
  </si>
  <si>
    <t xml:space="preserve">PTFE-VS-12</t>
  </si>
  <si>
    <t xml:space="preserve">PTFE Virgin Sheet 1000  x 1000  x 12 T</t>
  </si>
  <si>
    <t xml:space="preserve">PTFE-VS-15</t>
  </si>
  <si>
    <t xml:space="preserve">PTFE Virgin Sheet 1000  x 1000  x 15 T</t>
  </si>
  <si>
    <t xml:space="preserve">PTFE-VS-20</t>
  </si>
  <si>
    <t xml:space="preserve">PTFE Virgin Sheet 1000  x 1000  x 20 T</t>
  </si>
  <si>
    <t xml:space="preserve">PTFE-VS-25</t>
  </si>
  <si>
    <t xml:space="preserve">PTFE Virgin Sheet 1000  x 1000  x 25 T</t>
  </si>
  <si>
    <t xml:space="preserve">PTFE-VS-30</t>
  </si>
  <si>
    <t xml:space="preserve">PTFE Virgin Sheet 1000  x 1000  x 30 T</t>
  </si>
  <si>
    <t xml:space="preserve">UH05-NAT-3x1.2</t>
  </si>
  <si>
    <t xml:space="preserve">UHMWPE White Sheet 3000 x 1200  x 5 T</t>
  </si>
  <si>
    <t xml:space="preserve">UH06-NAT</t>
  </si>
  <si>
    <t xml:space="preserve">UHMWPE White Sheet 2000 x 1000  x 6 T</t>
  </si>
  <si>
    <t xml:space="preserve">UH06-NAT-3</t>
  </si>
  <si>
    <t xml:space="preserve">UHMWPE White Sheet 3000 x 1000  x 6 T</t>
  </si>
  <si>
    <t xml:space="preserve">UH06-NAT-3x1.2</t>
  </si>
  <si>
    <t xml:space="preserve">UHMWPE White Sheet 3050 x 1220  x 6 T</t>
  </si>
  <si>
    <t xml:space="preserve">UH08-NAT</t>
  </si>
  <si>
    <t xml:space="preserve">UHMWPE White Sheet 2000 x 1000  x 8 T</t>
  </si>
  <si>
    <t xml:space="preserve">UH08-NAT-3</t>
  </si>
  <si>
    <t xml:space="preserve">UHMWPE White Sheet 3000 x 1000  x 8 T</t>
  </si>
  <si>
    <t xml:space="preserve">UH08-NAT-3x1.2</t>
  </si>
  <si>
    <t xml:space="preserve">UHMWPE White Sheet 3050 x 1220  x 8 T</t>
  </si>
  <si>
    <t xml:space="preserve">UH10-NAT</t>
  </si>
  <si>
    <t xml:space="preserve">UHMWPE White Sheet 2000 x 1000  x 10 T</t>
  </si>
  <si>
    <t xml:space="preserve">UH10-NAT-3</t>
  </si>
  <si>
    <t xml:space="preserve">UHMWPE White Sheet 3000 x 1000  x 10 T</t>
  </si>
  <si>
    <t xml:space="preserve">UH10-NAT-3x1.2</t>
  </si>
  <si>
    <t xml:space="preserve">UHMWPE White Sheet 3050 x 1220  x 10 T</t>
  </si>
  <si>
    <t xml:space="preserve">UH100-NAT</t>
  </si>
  <si>
    <t xml:space="preserve">UHMWPE White Sheet 2000 x 1000  x 100 T</t>
  </si>
  <si>
    <t xml:space="preserve">UH12-NAT</t>
  </si>
  <si>
    <t xml:space="preserve">UHMWPE White Sheet 2000 x 1000  x 12 T</t>
  </si>
  <si>
    <t xml:space="preserve">UH12-NAT-3</t>
  </si>
  <si>
    <t xml:space="preserve">UHMWPE White Sheet 3000 x 1000  x 12 T</t>
  </si>
  <si>
    <t xml:space="preserve">UH12-NAT-3x1.2</t>
  </si>
  <si>
    <t xml:space="preserve">UHMWPE White Sheet 3050 x 1220  x 12 T</t>
  </si>
  <si>
    <t xml:space="preserve">UH15-NAT</t>
  </si>
  <si>
    <t xml:space="preserve">UHMWPE White Sheet 2000 x 1000  x 15 T</t>
  </si>
  <si>
    <t xml:space="preserve">UH15-NAT-3</t>
  </si>
  <si>
    <t xml:space="preserve">UHMWPE White Sheet 3000 x 1000  x 15 T</t>
  </si>
  <si>
    <t xml:space="preserve">UH15-NAT-3x1.2</t>
  </si>
  <si>
    <t xml:space="preserve">UHMWPE White Sheet 3050 x 1220  x 15 T</t>
  </si>
  <si>
    <t xml:space="preserve">UH20-NAT</t>
  </si>
  <si>
    <t xml:space="preserve">UHMWPE White Sheet 2000 x 1000  x 20 T</t>
  </si>
  <si>
    <t xml:space="preserve">UH20-NAT-3</t>
  </si>
  <si>
    <t xml:space="preserve">UHMWPE White Sheet 3000 x 1000  x 20 T</t>
  </si>
  <si>
    <t xml:space="preserve">UH20-NAT-3x1.2</t>
  </si>
  <si>
    <t xml:space="preserve">UHMWPE White Sheet 3050 x 1220  x 20 T</t>
  </si>
  <si>
    <t xml:space="preserve">UH25-NAT</t>
  </si>
  <si>
    <t xml:space="preserve">UHMWPE White Sheet 2000 x 1000  x 25 T</t>
  </si>
  <si>
    <t xml:space="preserve">UH25-NAT-3</t>
  </si>
  <si>
    <t xml:space="preserve">UHMWPE White Sheet 3000 x 1000  x 25 T</t>
  </si>
  <si>
    <t xml:space="preserve">UH25-NAT-3x1.2</t>
  </si>
  <si>
    <t xml:space="preserve">UHMWPE White Sheet 3050 x 1220  x 25 T</t>
  </si>
  <si>
    <t xml:space="preserve">UH30-NAT</t>
  </si>
  <si>
    <t xml:space="preserve">UHMWPE White Sheet 2000 x 1000  x 30 T</t>
  </si>
  <si>
    <t xml:space="preserve">UH30-NAT-3</t>
  </si>
  <si>
    <t xml:space="preserve">UHMWPE White Sheet 3000 x 1000  x 30 T</t>
  </si>
  <si>
    <t xml:space="preserve">UH30-NAT-3x1.2</t>
  </si>
  <si>
    <t xml:space="preserve">UHMWPE Natural Sheet 3050 x 1220  x 30 T</t>
  </si>
  <si>
    <t xml:space="preserve">UH40-NAT</t>
  </si>
  <si>
    <t xml:space="preserve">UHMWPE White Sheet 2000 x 1000  x 40 T</t>
  </si>
  <si>
    <t xml:space="preserve">UH40-NAT-3</t>
  </si>
  <si>
    <t xml:space="preserve">UHMWPE White Sheet 3000 x 1000  x 40 T</t>
  </si>
  <si>
    <t xml:space="preserve">UH40-NAT-3x1.2</t>
  </si>
  <si>
    <t xml:space="preserve">UHMWPE White Sheet 3050 x 1220  x 40 T</t>
  </si>
  <si>
    <t xml:space="preserve">UH50-NAT</t>
  </si>
  <si>
    <t xml:space="preserve">UHMWPE White Sheet 2000 x 1000  x 50 T</t>
  </si>
  <si>
    <t xml:space="preserve">UH50-NAT-3</t>
  </si>
  <si>
    <t xml:space="preserve">UHMWPE White Sheet 3000 x 1000  x 50 T</t>
  </si>
  <si>
    <t xml:space="preserve">UH50-NAT-3x1.2</t>
  </si>
  <si>
    <t xml:space="preserve">UHMWPE White Sheet 3050 x 1220  x 50 T</t>
  </si>
  <si>
    <t xml:space="preserve">UH60-NAT</t>
  </si>
  <si>
    <t xml:space="preserve">UHMWPE White Sheet 2000 x 1000  x 60 T</t>
  </si>
  <si>
    <t xml:space="preserve">UH70-NAT</t>
  </si>
  <si>
    <t xml:space="preserve">UHMWPE White Sheet 2000 x 1000  x 70 T</t>
  </si>
  <si>
    <t xml:space="preserve">UH80-NAT</t>
  </si>
  <si>
    <t xml:space="preserve">UHMWPE White Sheet 2000 x 1000  x 80 T</t>
  </si>
  <si>
    <t xml:space="preserve">UHMWR-100-NAT</t>
  </si>
  <si>
    <t xml:space="preserve">UHMWPE White Rod 100 dia x 1000  L</t>
  </si>
  <si>
    <t xml:space="preserve">UHMWR-130-NAT</t>
  </si>
  <si>
    <t xml:space="preserve">UHMWPE White Rod 130 dia x 1000  L</t>
  </si>
  <si>
    <t xml:space="preserve">UHMWR-150-NAT</t>
  </si>
  <si>
    <t xml:space="preserve">UHMWPE White Rod 150 dia x 1000  L</t>
  </si>
  <si>
    <t xml:space="preserve">UHMWR-160-NAT</t>
  </si>
  <si>
    <t xml:space="preserve">UHMWPE White Rod 160 dia x 1000  L</t>
  </si>
  <si>
    <t xml:space="preserve">UHMWR-180-NAT</t>
  </si>
  <si>
    <t xml:space="preserve">UHMWPE White Rod 180 dia x 1000  L</t>
  </si>
  <si>
    <t xml:space="preserve">UHMWR-20-NAT</t>
  </si>
  <si>
    <t xml:space="preserve">UHMWPE White Rod 20 dia x 1000  L</t>
  </si>
  <si>
    <t xml:space="preserve">UHMWR-200-NAT</t>
  </si>
  <si>
    <t xml:space="preserve">UHMWPE White Rod 200 dia x 1000  L</t>
  </si>
  <si>
    <t xml:space="preserve">UHMWR-250-NAT</t>
  </si>
  <si>
    <t xml:space="preserve">UHMWPE White Rod 250 dia x 1000  L</t>
  </si>
  <si>
    <t xml:space="preserve">UHMWR-30-NAT</t>
  </si>
  <si>
    <t xml:space="preserve">UHMWPE White Rod 30 dia x 1000  L</t>
  </si>
  <si>
    <t xml:space="preserve">UHMWR-300-NAT</t>
  </si>
  <si>
    <t xml:space="preserve">UHMWPE White Rod 300 dia x 1000  L</t>
  </si>
  <si>
    <t xml:space="preserve">UHMWR-40-NAT</t>
  </si>
  <si>
    <t xml:space="preserve">UHMWPE White Rod 40 dia x 1000  L</t>
  </si>
  <si>
    <t xml:space="preserve">UHMWR-50-NAT</t>
  </si>
  <si>
    <t xml:space="preserve">UHMWPE White Rod 50 dia x 1000  L</t>
  </si>
  <si>
    <t xml:space="preserve">UHMWR-60-NAT</t>
  </si>
  <si>
    <t xml:space="preserve">UHMWPE White Rod 60 dia x 1000  L</t>
  </si>
  <si>
    <t xml:space="preserve">UHMWR-70-NAT</t>
  </si>
  <si>
    <t xml:space="preserve">UHMWPE White Rod 70 dia x 1000  L</t>
  </si>
  <si>
    <t xml:space="preserve">UHMWR-80-NAT</t>
  </si>
  <si>
    <t xml:space="preserve">UHMWPE White Rod 80 dia x 1000  L</t>
  </si>
  <si>
    <t xml:space="preserve">UHMWR-90-NAT</t>
  </si>
  <si>
    <t xml:space="preserve">UHMWPE White Rod 90 dia x 1000  L</t>
  </si>
  <si>
    <t xml:space="preserve">P08-OIL</t>
  </si>
  <si>
    <t xml:space="preserve">Oil Filled Cast Nylon Sheet 2000 x 1000  x 8 T</t>
  </si>
  <si>
    <t xml:space="preserve">Oil Filled Nylon</t>
  </si>
  <si>
    <t xml:space="preserve">P10-OIL</t>
  </si>
  <si>
    <t xml:space="preserve">Oil Filled Cast Nylon Sheet 2000 x 1000  x 10 T</t>
  </si>
  <si>
    <t xml:space="preserve">P12-OIL</t>
  </si>
  <si>
    <t xml:space="preserve">Oil Filled Cast Nylon Sheet 2000 x 1000  x 12 T</t>
  </si>
  <si>
    <t xml:space="preserve">P15-OIL</t>
  </si>
  <si>
    <t xml:space="preserve">Oil Filled Cast Nylon Sheet 2000 x 1000  x 15 T</t>
  </si>
  <si>
    <t xml:space="preserve">P20-OIL</t>
  </si>
  <si>
    <t xml:space="preserve">Oil Filled Cast Nylon Sheet 2000 x 1000  x 20 T</t>
  </si>
  <si>
    <t xml:space="preserve">P25-OIL</t>
  </si>
  <si>
    <t xml:space="preserve">Oil Filled Cast Nylon Sheet 2000 x 1000  x 25 T</t>
  </si>
  <si>
    <t xml:space="preserve">P30-OIL</t>
  </si>
  <si>
    <t xml:space="preserve">Oil Filled Cast Nylon Sheet 2000 x 1000  x 30 T</t>
  </si>
  <si>
    <t xml:space="preserve">P40-OIL</t>
  </si>
  <si>
    <t xml:space="preserve">Oil Filled Cast Nylon Sheet 2000 x 1000  x 40 T</t>
  </si>
  <si>
    <t xml:space="preserve">P50-OIL</t>
  </si>
  <si>
    <t xml:space="preserve">Oil Filled Cast Nylon Sheet 2000 x 1000  x 50 T</t>
  </si>
  <si>
    <t xml:space="preserve">R100-OIL</t>
  </si>
  <si>
    <t xml:space="preserve">Oil Filled Cast Nylon Rod 100 dia x 1000  L</t>
  </si>
  <si>
    <t xml:space="preserve">R110-OIL</t>
  </si>
  <si>
    <t xml:space="preserve">Oil Filled Cast Nylon Rod 110 dia x 1000  L</t>
  </si>
  <si>
    <t xml:space="preserve">R120-OIL</t>
  </si>
  <si>
    <t xml:space="preserve">Oil Filled Nylon Rod 120 dia x 1000  L</t>
  </si>
  <si>
    <t xml:space="preserve">R130-OIL</t>
  </si>
  <si>
    <t xml:space="preserve">Oil Filled Nylon Rod 130 dia x 1000  L</t>
  </si>
  <si>
    <t xml:space="preserve">R40-OIL</t>
  </si>
  <si>
    <t xml:space="preserve">Oil Filled Cast Nylon Rod 40 dia x 1000  L</t>
  </si>
  <si>
    <t xml:space="preserve">R50-OIL</t>
  </si>
  <si>
    <t xml:space="preserve">Oil Filled Cast Nylon Rod 50 dia x 1000  L</t>
  </si>
  <si>
    <t xml:space="preserve">R60-OIL</t>
  </si>
  <si>
    <t xml:space="preserve">Oil Filled Cast Nylon Rod 60 dia x 1000  L</t>
  </si>
  <si>
    <t xml:space="preserve">R70-OIL</t>
  </si>
  <si>
    <t xml:space="preserve">Oil Filled Cast Nylon Rod 70 dia x 1000  L</t>
  </si>
  <si>
    <t xml:space="preserve">R80-OIL</t>
  </si>
  <si>
    <t xml:space="preserve">Oil Filled Cast Nylon Rod 80 dia x 1000  L</t>
  </si>
  <si>
    <t xml:space="preserve">R90-OIL</t>
  </si>
  <si>
    <t xml:space="preserve">Oil Filled Cast Nylon Rod 90 dia x 1000  L</t>
  </si>
  <si>
    <t xml:space="preserve">Cast Acrylic Clear (AN-000) - 2440x1220x40T </t>
  </si>
  <si>
    <t xml:space="preserve">Cast Acrylic Opal (T-445) - 2440x1220x2T </t>
  </si>
  <si>
    <t xml:space="preserve">Cast Acrylic Opal (AN-445) - 2440x1220x3T </t>
  </si>
  <si>
    <t xml:space="preserve">Cast Acrylic Opal (T-445) - 2440x1220x3T </t>
  </si>
  <si>
    <t xml:space="preserve">Cast Acrylic Opal (T-445) - 2490x1580x3T </t>
  </si>
  <si>
    <t xml:space="preserve">Cast Acrylic Opal (AN-445) - 2440x1220x4.5T </t>
  </si>
  <si>
    <t xml:space="preserve">Cast Acrylic Opal (T-445) - 2440x1220x4.5T </t>
  </si>
  <si>
    <t xml:space="preserve">Cast Acrylic Opal (T-445) - 2490x1880x3T </t>
  </si>
  <si>
    <t xml:space="preserve">Cast Acrylic Opal (AN-445) - 2440x1220x6T </t>
  </si>
  <si>
    <t xml:space="preserve">Cast Acrylic Opal (T-445) - 2440x1220x6T </t>
  </si>
  <si>
    <t xml:space="preserve">Cast Acrylic Opal (T-445) - 3050x2030x3T </t>
  </si>
  <si>
    <t xml:space="preserve">Cast Acrylic Opal (T-445) - 2490x1580x4.5T </t>
  </si>
  <si>
    <t xml:space="preserve">Cast Acrylic Opal (T-445) - 2490x1880x4.5T </t>
  </si>
  <si>
    <t xml:space="preserve">Cast Acrylic Opal (T-445) - 2490x1580x6T </t>
  </si>
  <si>
    <t xml:space="preserve">Cast Acrylic Opal (T-445) - 2440x1220x8T </t>
  </si>
  <si>
    <t xml:space="preserve">Cast Acrylic Opal (T-445) - 2490x1880x6T </t>
  </si>
  <si>
    <t xml:space="preserve">Cast Acrylic Opal (T-445) - 3050x2030x4.5T </t>
  </si>
  <si>
    <t xml:space="preserve">Cast Acrylic Opal (AN-445) - 2440x1220x10T </t>
  </si>
  <si>
    <t xml:space="preserve">Cast Acrylic Opal (AN-445) - 2440x1220x12T </t>
  </si>
  <si>
    <t xml:space="preserve">Cast Acrylic Opal (T-445) - 2440x1220x12T </t>
  </si>
  <si>
    <t xml:space="preserve">Cast Acrylic Opal (T-445) - 3050x2030x6T </t>
  </si>
  <si>
    <t xml:space="preserve">Cast Acrylic Opal (AN-445) - 2440x1220x15T </t>
  </si>
  <si>
    <t xml:space="preserve">Cast Acrylic Opal (T-445) - 2440x1220x15T </t>
  </si>
  <si>
    <t xml:space="preserve">Cast Acrylic Opal (T-445) - 2490x1880x10T </t>
  </si>
  <si>
    <t xml:space="preserve">Cast Acrylic Opal (AN-445) - 2440x1220x20T </t>
  </si>
  <si>
    <t xml:space="preserve">Cast Acrylic Opal (T-445) - 2440x1220x20T </t>
  </si>
  <si>
    <t xml:space="preserve">Cast Acrylic Opal (AN-445) - 2440x1220x25T </t>
  </si>
  <si>
    <t xml:space="preserve">Cast Acrylic Opal (T-445) - 2440x1220x25T </t>
  </si>
  <si>
    <t xml:space="preserve">Cast Acrylic Opal (T-445) - 3050x2030x10T </t>
  </si>
  <si>
    <t xml:space="preserve">Cast Acrylic Black (AN-502) - 2490x1880x3T </t>
  </si>
  <si>
    <t xml:space="preserve">Polypropylene Flute Black 900 GSM - 2440x1220x5T </t>
  </si>
  <si>
    <t xml:space="preserve">Flute</t>
  </si>
  <si>
    <t xml:space="preserve">Polypropylene Flute Black 350 GSM - 1830x1220x2.8T </t>
  </si>
  <si>
    <t xml:space="preserve">Polypropylene Flute Black 350 GSM - 2440x1220x2.8T </t>
  </si>
  <si>
    <t xml:space="preserve">Polypropylene Flute Black 550 GSM - 2440x1220x3.3T </t>
  </si>
  <si>
    <t xml:space="preserve">ABS Black Haircell/Gloss Finish - 2540x1350x2T </t>
  </si>
  <si>
    <t xml:space="preserve">ABS Black Smooth Finish - 2440x1220x3T </t>
  </si>
  <si>
    <t xml:space="preserve">Cast Acrylic Black Matt - Matt finish One Side (T-502ST) - 2440x1220x3T </t>
  </si>
  <si>
    <t xml:space="preserve">ABS Black Haircell/Gloss Finish - 2540x1350x3T </t>
  </si>
  <si>
    <t xml:space="preserve">Cast Acrylic Black Matt - Matt finish One Side (T-502ST) - 2440x1220x4.5T </t>
  </si>
  <si>
    <t xml:space="preserve">ABS Black Haircell/Gloss Finish - 2540x1350x4.5T </t>
  </si>
  <si>
    <t xml:space="preserve">Cast Acrylic Black Matt - Matt finish One Side (T-502ST) - 2440x1220x6T </t>
  </si>
  <si>
    <t xml:space="preserve">Maxi-T-Board Black Celuka - 2440x1220x10T </t>
  </si>
  <si>
    <t xml:space="preserve">ABS Black Smooth Finish - 2440x1220x1.5T </t>
  </si>
  <si>
    <t xml:space="preserve">Maxi-T-Board Black Celuka - 2440x1220x12T </t>
  </si>
  <si>
    <t xml:space="preserve">HDPE Black Sheet - 2000x1000x10T </t>
  </si>
  <si>
    <t xml:space="preserve">HDPE Black Sheet - 2000x1000x12T </t>
  </si>
  <si>
    <t xml:space="preserve">HDPE Black Sheet - 2000x1000x15T </t>
  </si>
  <si>
    <t xml:space="preserve">-</t>
  </si>
  <si>
    <t xml:space="preserve">HDPE Black Sheet - 2000x1000x3T </t>
  </si>
  <si>
    <t xml:space="preserve">HDPE Black Sheet - 2000x1000x6T </t>
  </si>
  <si>
    <t xml:space="preserve">HDPE Black Sheet - 2440x1220x1.5T </t>
  </si>
  <si>
    <t xml:space="preserve">HDPE Black Sheet - 2440x1220x10T </t>
  </si>
  <si>
    <t xml:space="preserve">HDPE Black Sheet - 2440x1220x12T </t>
  </si>
  <si>
    <t xml:space="preserve">HDPE Black Sheet - 2440x1220x15T </t>
  </si>
  <si>
    <t xml:space="preserve">HDPE Black Sheet - 2440x1220x3T </t>
  </si>
  <si>
    <t xml:space="preserve">HDPE Black Sheet - 2440x1220x4.5T </t>
  </si>
  <si>
    <t xml:space="preserve">HDPE Black Sheet - 2440x1220x6T </t>
  </si>
  <si>
    <t xml:space="preserve">HDPE Black Sheet - 3000x1500x10T </t>
  </si>
  <si>
    <t xml:space="preserve">HDPE Black Sheet - 3000x1500x12T </t>
  </si>
  <si>
    <t xml:space="preserve">HDPE Black Sheet - 3000x1500x15T </t>
  </si>
  <si>
    <t xml:space="preserve">HDPE Black Sheet - 3000x1500x20T </t>
  </si>
  <si>
    <t xml:space="preserve">HDPE Black Sheet - 3000x1500x25T </t>
  </si>
  <si>
    <t xml:space="preserve">HDPE Black Sheet - 3000x1500x3T </t>
  </si>
  <si>
    <t xml:space="preserve">HDPE Black Sheet - 3000x1500x6T </t>
  </si>
  <si>
    <t xml:space="preserve">HIPS Black Hi Gloss PE - 1370x760x0.25T </t>
  </si>
  <si>
    <t xml:space="preserve">High Impact Polystryene (HIPS)</t>
  </si>
  <si>
    <t xml:space="preserve">HIPS Black Hi Gloss PE - 1370x760x0.5T </t>
  </si>
  <si>
    <t xml:space="preserve">HIPS Black Hi Gloss PE - 1370x760x0.75T </t>
  </si>
  <si>
    <t xml:space="preserve">HIPS Black Hi Gloss PE - 1370x760x1.5T </t>
  </si>
  <si>
    <t xml:space="preserve">HIPS Black Hi Gloss PE - 1370x760x1T </t>
  </si>
  <si>
    <t xml:space="preserve">HIPS Black Hi Gloss PE - 1370x760x2T </t>
  </si>
  <si>
    <t xml:space="preserve">HIPS Black Hi Gloss PE - 1370x760x3T </t>
  </si>
  <si>
    <t xml:space="preserve">HIPS Black Hi Gloss PE - 2440x1220x1.5T </t>
  </si>
  <si>
    <t xml:space="preserve">HIPS Black Hi Gloss PE - 2440x1220x1T </t>
  </si>
  <si>
    <t xml:space="preserve">HIPS Black Hi Gloss PE - 2440x1220x2T </t>
  </si>
  <si>
    <t xml:space="preserve">HIPS Black Hi Gloss PE - 2440x1220x3T </t>
  </si>
  <si>
    <t xml:space="preserve">HIPS Black Satin PE - 1370x760x0.25T </t>
  </si>
  <si>
    <t xml:space="preserve">HIPS Black Satin PE - 1370x760x0.5T </t>
  </si>
  <si>
    <t xml:space="preserve">Polypropylene Flute Blue 550 GSM - 2440x1220x3.3T </t>
  </si>
  <si>
    <t xml:space="preserve">Polypropylene Flute Blue 900 GSM - 2440x1220x5T </t>
  </si>
  <si>
    <t xml:space="preserve">PVC Rigid Nanya Clear - 2440x1220x3T </t>
  </si>
  <si>
    <t xml:space="preserve">PVC Rigid Nanya Clear - 2440x1220x4.5T </t>
  </si>
  <si>
    <t xml:space="preserve">PVC Rigid Nanya Clear - 2440x1220x6T </t>
  </si>
  <si>
    <t xml:space="preserve">Moulded Keyway Clear - 25x22x6T </t>
  </si>
  <si>
    <t xml:space="preserve">DISPLAY</t>
  </si>
  <si>
    <t xml:space="preserve">Slat Wall W Section Clear Flat</t>
  </si>
  <si>
    <t xml:space="preserve">Slat Wall Z Section Clear Std - 50T </t>
  </si>
  <si>
    <t xml:space="preserve">Moulded Keyway Clear - 32x32x6T </t>
  </si>
  <si>
    <t xml:space="preserve">Hasp Clear - 64x32x19T </t>
  </si>
  <si>
    <t xml:space="preserve">PVC Rigid Nanya Clear - 1830x915x0.5T </t>
  </si>
  <si>
    <t xml:space="preserve">PVC Rigid Nanya Clear - 1830x915x0.8T </t>
  </si>
  <si>
    <t xml:space="preserve">PVC Rigid Nanya Clear - 2440x1220x1.5T </t>
  </si>
  <si>
    <t xml:space="preserve">Polycarbonate Clear UV2 Grade - 2440x1220x1T </t>
  </si>
  <si>
    <t xml:space="preserve">Polycarbonate Clear UV2 Grade - 2440x1220x1.5T </t>
  </si>
  <si>
    <t xml:space="preserve">Prismatic Diffuser Clear P12 (K12) - 2440x1270x2.8T </t>
  </si>
  <si>
    <t xml:space="preserve">Diffusers-Prismatic</t>
  </si>
  <si>
    <t xml:space="preserve">Prismatic Diffuser Clear Y25 - 1600x620x4T </t>
  </si>
  <si>
    <t xml:space="preserve">Polycarbonate Clear UV2 Grade - 2440x1220x2T </t>
  </si>
  <si>
    <t xml:space="preserve">Slat Wall Z Section Clear Std - 3000 </t>
  </si>
  <si>
    <t xml:space="preserve">Cast Acrylic Clear Matt - Matt Finish One Side (T-000ST) - 2440x1220x3T </t>
  </si>
  <si>
    <t xml:space="preserve">Clear Acrylic H Section - 3600x2T </t>
  </si>
  <si>
    <t xml:space="preserve">PVC Rigid Nanya Clear - 2440x1220x1T </t>
  </si>
  <si>
    <t xml:space="preserve">Polycarbonate Clear UV2 Grade - 2440x1220x3T </t>
  </si>
  <si>
    <t xml:space="preserve">Flute Clear 900GSM sheet - 2440x1220x5 (T) mm</t>
  </si>
  <si>
    <t xml:space="preserve">Polycarbonate Clear UV2 Grade - 2440x1220x4.5T </t>
  </si>
  <si>
    <t xml:space="preserve">Clear Acrylic H Section - 3600x3T </t>
  </si>
  <si>
    <t xml:space="preserve">Cast Acrylic Clear Matt - Matt Finish One Side (T-000ST) - 2440x1220x4.5T </t>
  </si>
  <si>
    <t xml:space="preserve">Polycarbonate Clear UV2 Grade - 2440x1830x3T </t>
  </si>
  <si>
    <t xml:space="preserve">Clear Acrylic H Section - 3600x4.5T </t>
  </si>
  <si>
    <t xml:space="preserve">Clear Acrylic H Section - 3600x6T </t>
  </si>
  <si>
    <t xml:space="preserve">Polycarbonate Clear UV2 Grade - 2440x1220x6T </t>
  </si>
  <si>
    <t xml:space="preserve">Polycarbonate Clear UV2 Grade - 2440x1830x4.5T </t>
  </si>
  <si>
    <t xml:space="preserve">PVC Film Clear Gloss - 1000x760x0.75T </t>
  </si>
  <si>
    <t xml:space="preserve">PVC Film Clear Gloss - 1000x760x1T </t>
  </si>
  <si>
    <t xml:space="preserve">PVC Film Clear Gloss - 1000x760x0.25T </t>
  </si>
  <si>
    <t xml:space="preserve">PVC Film Clear Gloss - 1000x760x0.5T </t>
  </si>
  <si>
    <t xml:space="preserve">PVC Film Clear Gloss - 1000x760x0.38T </t>
  </si>
  <si>
    <t xml:space="preserve">Polycarbonate Clear UV2 Grade - 3050x2030x3T </t>
  </si>
  <si>
    <t xml:space="preserve">Acrylic Cast Clear Satin/Satin - 2540x1296x6T </t>
  </si>
  <si>
    <t xml:space="preserve">Polycarbonate Clear UV2 Grade - 2440x1220x8T </t>
  </si>
  <si>
    <t xml:space="preserve">Polycarbonate Clear UV2 Grade - 3050x2030x4.5T </t>
  </si>
  <si>
    <t xml:space="preserve">Polycarbonate Clear UV2 Grade - 2440x1830x6T </t>
  </si>
  <si>
    <t xml:space="preserve">Polycarbonate Clear UV2 Grade - 2440x1220x9.5T </t>
  </si>
  <si>
    <t xml:space="preserve">Impact Modified Acrylic Roll Clear per mt - 2050x3T </t>
  </si>
  <si>
    <t xml:space="preserve">L/M</t>
  </si>
  <si>
    <t xml:space="preserve">Acrylic Extruded Clear - 3660x1905x3T </t>
  </si>
  <si>
    <t xml:space="preserve">Polycarbonate Clear UV2 Grade - 3050x2030x6T </t>
  </si>
  <si>
    <t xml:space="preserve">Polycarbonate Clear UV2 Grade - 2440x1220x12T </t>
  </si>
  <si>
    <t xml:space="preserve">Impact Modified Acrylic Roll Clear per mt - 2050x4.5T </t>
  </si>
  <si>
    <t xml:space="preserve">Polycarbonate Clear UV2 Grade - 2440x1830x9.5T </t>
  </si>
  <si>
    <t xml:space="preserve">Polycarbonate Clear UV1 Roll - 4.5T </t>
  </si>
  <si>
    <t xml:space="preserve">Polycarbonate UV1</t>
  </si>
  <si>
    <t xml:space="preserve">Acrylic Extruded Clear - 3660x1905x4.5T </t>
  </si>
  <si>
    <t xml:space="preserve">Polycarbonate Clear UV2 Grade - 2440x1830x12T </t>
  </si>
  <si>
    <t xml:space="preserve">Cast Acrylic Gold Mirror - 2440x1220x3T </t>
  </si>
  <si>
    <t xml:space="preserve">Polypropylene Flute Green 900GSM- 2440x1220x5T </t>
  </si>
  <si>
    <t xml:space="preserve">PP</t>
  </si>
  <si>
    <t xml:space="preserve">Polycarbonate GP Grade - 2440x1220x1T </t>
  </si>
  <si>
    <t xml:space="preserve">Polycarbonate Grey Tint UV2 Grade - 2440x1220x3T </t>
  </si>
  <si>
    <t xml:space="preserve">Polycarbonate Grey Tint UV2 Grade - 2440x1220x4.5T </t>
  </si>
  <si>
    <t xml:space="preserve">Polycarbonate Grey Tint UV2 Grade - 2440x1830x3T </t>
  </si>
  <si>
    <t xml:space="preserve">Polycarbonate Grey Tint UV2 Grade - 2440x1220x6T </t>
  </si>
  <si>
    <t xml:space="preserve">Cast Acrylic Brown (M-814) - 2440x1220x3T </t>
  </si>
  <si>
    <t xml:space="preserve">PVC Rigid Nanya Grey - 2440x1220x1.5T </t>
  </si>
  <si>
    <t xml:space="preserve">Nanya Grey</t>
  </si>
  <si>
    <t xml:space="preserve">PVC Rigid Nanya Grey - 2440x1220x2T </t>
  </si>
  <si>
    <t xml:space="preserve">PVC Rigid Nanya Grey - 2440x1220x3T </t>
  </si>
  <si>
    <t xml:space="preserve">PVC Rigid Nanya Grey - 2440x1220x4.5T </t>
  </si>
  <si>
    <t xml:space="preserve">PVC Rigid Nanya Grey - 2440x1220x6T </t>
  </si>
  <si>
    <t xml:space="preserve">PVC Rigid Nanya Grey - 2440x1220x8T </t>
  </si>
  <si>
    <t xml:space="preserve">PVC Rigid Nanya Grey - 2440x1220x10T </t>
  </si>
  <si>
    <t xml:space="preserve">PVC Rigid Nanya Grey - 2440x1220x12T </t>
  </si>
  <si>
    <t xml:space="preserve">PVC Rigid Nanya Grey - 2440x1220x15T </t>
  </si>
  <si>
    <t xml:space="preserve">PVC Rigid Nanya Grey - 2440x1220x20T </t>
  </si>
  <si>
    <t xml:space="preserve">Egg Crate (Louvre) Opal - 1200x600x8T </t>
  </si>
  <si>
    <t xml:space="preserve">Egg Crate (Louvre) Opal - 1200x600x12T </t>
  </si>
  <si>
    <t xml:space="preserve">Polycarbonate Opal UV2 Grade - 2440x1220x6T </t>
  </si>
  <si>
    <t xml:space="preserve">Impact Modified Acrylic Roll Opal per mt - 2050x3T </t>
  </si>
  <si>
    <t xml:space="preserve">Impact Modified Acrylic Roll Opal per mt - 2050x4.5T </t>
  </si>
  <si>
    <t xml:space="preserve">Acrylic Extruded Opal - 3660x1905x4.5T </t>
  </si>
  <si>
    <t xml:space="preserve">Polypropylene Flute Red 550 GSM - 2440x1220x3.3T </t>
  </si>
  <si>
    <t xml:space="preserve">Acrylic Mirror Silver (Asian) - 2440x1220x2T </t>
  </si>
  <si>
    <t xml:space="preserve">Acrylic Mirror Silver (Silver) - 2440x1220x3T </t>
  </si>
  <si>
    <t xml:space="preserve">Cast Acrylic Clear (T-000) - 1830x1220x1.5T </t>
  </si>
  <si>
    <t xml:space="preserve">Cast Acrylic Clear (T-000) - 2440x1220x2T </t>
  </si>
  <si>
    <t xml:space="preserve">Cast Acrylic Clear (T-000) - 2440x1220x3T </t>
  </si>
  <si>
    <t xml:space="preserve">Cast Acrylic Clear (T-000) - 2490x1580x3T </t>
  </si>
  <si>
    <t xml:space="preserve">Cast Acrylic Clear (T-000) - 2440x1220x4.5T </t>
  </si>
  <si>
    <t xml:space="preserve">Cast Acrylic Clear (T-000) - 2490x1880x3T </t>
  </si>
  <si>
    <t xml:space="preserve">Cast Acrylic Clear (T-000) - 2440x1220x6T </t>
  </si>
  <si>
    <t xml:space="preserve">Cast Acrylic Clear (T-000) - 3050x2030x3T </t>
  </si>
  <si>
    <t xml:space="preserve">Cast Acrylic Clear (T-000) - 2490x1580x4.5T </t>
  </si>
  <si>
    <t xml:space="preserve">Cast Acrylic Clear (T-000) - 2490x1880x4.5T </t>
  </si>
  <si>
    <t xml:space="preserve">Cast Acrylic Clear (T-000) - 2490x1580x6T </t>
  </si>
  <si>
    <t xml:space="preserve">Cast Acrylic Clear (T-000) - 2440x1220x8T </t>
  </si>
  <si>
    <t xml:space="preserve">Cast Acrylic Clear (T-000) - 3050x2030x4.5T </t>
  </si>
  <si>
    <t xml:space="preserve">Cast Acrylic Clear (T-000) - 2440x1220x10T </t>
  </si>
  <si>
    <t xml:space="preserve">Cast Acrylic Clear (T-000) - 3050x2030x6T </t>
  </si>
  <si>
    <t xml:space="preserve">Cast Acrylic Clear (T-000) - 2490x1880x8T </t>
  </si>
  <si>
    <t xml:space="preserve">Cast Acrylic Clear (T-000) - 3050x2030x8T </t>
  </si>
  <si>
    <t xml:space="preserve">Cast Acrylic Clear (T-000) - 2440x1220x12T </t>
  </si>
  <si>
    <t xml:space="preserve">Cast Acrylic Clear (T-000) - 2490x1580x10T </t>
  </si>
  <si>
    <t xml:space="preserve">Cast Acrylic Clear (T-000) - 2490x1880x10T </t>
  </si>
  <si>
    <t xml:space="preserve">Cast Acrylic Clear (T-000) - 2440x1220x15T </t>
  </si>
  <si>
    <t xml:space="preserve">Cast Acrylic Clear (T-000) - 3050x2030x10T </t>
  </si>
  <si>
    <t xml:space="preserve">Cast Acrylic Clear (T-000) - 2440x1220x20T </t>
  </si>
  <si>
    <t xml:space="preserve">Cast Acrylic Clear (T-000) - 3050x2030x12T </t>
  </si>
  <si>
    <t xml:space="preserve">Cast Acrylic Clear (T-000) - 2440x1220x25T </t>
  </si>
  <si>
    <t xml:space="preserve">Cast Acrylic Clear (T-000) - 2440x1220x30T </t>
  </si>
  <si>
    <t xml:space="preserve">Cast Acrylic Clear (T-000) - 2440x1220x50T </t>
  </si>
  <si>
    <t xml:space="preserve">Cast Acrylic Green Edge (T-00G) - 2440x1220x10T </t>
  </si>
  <si>
    <t xml:space="preserve">Cast Acrylic Green Edge (T-00G) - 2440x1220x3T </t>
  </si>
  <si>
    <t xml:space="preserve">Cast Acrylic Green Edge (T-00G) - 2440x1220x4.5T </t>
  </si>
  <si>
    <t xml:space="preserve">Cast Acrylic Green Edge (T-00G) - 2440x1220x6T </t>
  </si>
  <si>
    <t xml:space="preserve">Cast Acrylic Orange (T-266) - 2440x1220x3T </t>
  </si>
  <si>
    <t xml:space="preserve">Cast Acrylic Red Tint (T-102) - 2440x1220x3T </t>
  </si>
  <si>
    <t xml:space="preserve">Cast Acrylic Red (T-136) - 2440x1220x4.5T </t>
  </si>
  <si>
    <t xml:space="preserve">Cast Acrylic Pink (T-100) - 2440x1220x3T </t>
  </si>
  <si>
    <t xml:space="preserve">Cast Acrylic</t>
  </si>
  <si>
    <t xml:space="preserve">Cast Acrylic Pink (T-104) - 2440x1220x3T </t>
  </si>
  <si>
    <t xml:space="preserve">Cast Acrylic Red (T-128) - 2440x1220x3T </t>
  </si>
  <si>
    <t xml:space="preserve">Cast Acrylic Red (T-136) - 2440x1220x3T </t>
  </si>
  <si>
    <t xml:space="preserve">Cast Acrylic Amber (T-202) 2440x1220x3T </t>
  </si>
  <si>
    <t xml:space="preserve">Cast Acrylic Amber Tint (T-202) - 2440x1220x3T </t>
  </si>
  <si>
    <t xml:space="preserve">Cast Acrylic Yellow Tint(T-212) - 2440x1220x3T </t>
  </si>
  <si>
    <t xml:space="preserve">Cast Acrylic Yellow (T-215) - 2440x1220x3T </t>
  </si>
  <si>
    <t xml:space="preserve">Cast Acrylic Grey Tint (T-2332) - 2440x1220x3T </t>
  </si>
  <si>
    <t xml:space="preserve">Cast Acrylic Grey Tint (T-2332) - 2490x1880x3T </t>
  </si>
  <si>
    <t xml:space="preserve">Cast Acrylic Grey Tint (T-2332) - 2440x1220x4.5T </t>
  </si>
  <si>
    <t xml:space="preserve">Cast Acrylic Grey Tint (T-2332) - 2490x1880x4.5T </t>
  </si>
  <si>
    <t xml:space="preserve">Cast Acrylic Grey Tint (T-2332) - 2440x1220x6T </t>
  </si>
  <si>
    <t xml:space="preserve">Cast Acrylic Grey Tint (T-2332) - 2440x1220x10T </t>
  </si>
  <si>
    <t xml:space="preserve">Cast Acrylic Yellow (T-235) - 2440x1220x3T </t>
  </si>
  <si>
    <t xml:space="preserve">Cast Acrylic Blue (T-301) - 2440x1220x3T </t>
  </si>
  <si>
    <t xml:space="preserve">Cast Acrylic Blue (T-302) - 2440x1220x3T </t>
  </si>
  <si>
    <t xml:space="preserve">Cast Acrylic Blue (T-322) - 2440x1220x3T </t>
  </si>
  <si>
    <t xml:space="preserve">Cast Acrylic Blue (T-324) - 2440x1220x3T </t>
  </si>
  <si>
    <t xml:space="preserve">Cast Acrylic Blue (T-327) - 2440x1220x3T </t>
  </si>
  <si>
    <t xml:space="preserve">Cast Acrylic Green (T-347) - 2440x1220x3T </t>
  </si>
  <si>
    <t xml:space="preserve">Cast Acrylic Green (T-348) - 2440x1220x3T </t>
  </si>
  <si>
    <t xml:space="preserve">Cast Acrylic Green (T-362) - 2440x1220x3T </t>
  </si>
  <si>
    <t xml:space="preserve">Cast Acrylic Red Tint (T-102) - 2440x1220x4.5T </t>
  </si>
  <si>
    <t xml:space="preserve">Cast Acrylic White Matt - Matt Finish One Side (T-402M) - 2440x1220x3T </t>
  </si>
  <si>
    <t xml:space="preserve">Cast Acrylic White Matt - Matt Finish One Side (T-402M) - 2440x1220x4.5T </t>
  </si>
  <si>
    <t xml:space="preserve">Cast Acrylic White (T-402) - 2440x1220x6T </t>
  </si>
  <si>
    <t xml:space="preserve">Cast Acrylic White Matt - Matt Finish One Side (T-402M) - 2440x1220x6T </t>
  </si>
  <si>
    <t xml:space="preserve">Cast Acrylic Opal (T-445) - 2440x1220x10T </t>
  </si>
  <si>
    <t xml:space="preserve">Cast Acrylic Matt Opal (T-445S) - Matt Finish One Side - 2440x1220x3T </t>
  </si>
  <si>
    <t xml:space="preserve">Cast Acrylic Black (T-502) - 2440x1220x3T </t>
  </si>
  <si>
    <t xml:space="preserve">Cast Acrylic Black (T-502) - 2490x1880x4.5T </t>
  </si>
  <si>
    <t xml:space="preserve">Cast Acrylic Black (T-502) - 3050x2030x3T </t>
  </si>
  <si>
    <t xml:space="preserve">Cast Acrylic Grey Solid (T-504) - 2440x1220x3T </t>
  </si>
  <si>
    <t xml:space="preserve">Cast Acrylic Bronze Tint (T-522) - 2440x1220x3T </t>
  </si>
  <si>
    <t xml:space="preserve">Cast Acrylic Bronze (T-522) - 2440x1220x4.5T </t>
  </si>
  <si>
    <t xml:space="preserve">Cast Acrylic Grey (T-531) - 2440x1220x3T </t>
  </si>
  <si>
    <t xml:space="preserve">Cast Acrylic Grey (T-531) - 2440x1220x4.5T </t>
  </si>
  <si>
    <t xml:space="preserve">Cast Acrylic Grey Tint (T-531) - 2490x1880x4.5T </t>
  </si>
  <si>
    <t xml:space="preserve">Cast Acrylic Grey (T-531) - 2440x1220x6T </t>
  </si>
  <si>
    <t xml:space="preserve">Cast Acrylic Grey (T-531) - 2440x1220x10T </t>
  </si>
  <si>
    <t xml:space="preserve">Cast Acrylic Grey (T-560) - 2440x1220x3T </t>
  </si>
  <si>
    <t xml:space="preserve">Cast Acrylic Grey (T-560) - 2440x1220x4.5T </t>
  </si>
  <si>
    <t xml:space="preserve">Cast Acrylic Grey Tint (T-560) - 2490x1880x4.5T </t>
  </si>
  <si>
    <t xml:space="preserve">Cast Acrylic Grey (T-560) - 2440x1220x6T </t>
  </si>
  <si>
    <t xml:space="preserve">Cast Acrylic Grey (T-560) - 2440x1220x10T </t>
  </si>
  <si>
    <t xml:space="preserve">Cast Acrylic Ivory (T-801) - 2440x1220x3T </t>
  </si>
  <si>
    <t xml:space="preserve">Cast Acrylic Blue (T-835) - 2440x1220x3T </t>
  </si>
  <si>
    <t xml:space="preserve">Cast Acrylic Green Fluro (T-993) - 2440x1220x3T </t>
  </si>
  <si>
    <t xml:space="preserve">Cast Acrylic Green Fluro (T-994) - 2440x1220x3T </t>
  </si>
  <si>
    <t xml:space="preserve">Polypropylene Flute White 500 GSM - 600x450x3T </t>
  </si>
  <si>
    <t xml:space="preserve">Polypropylene Flute White 500 GSM - 900x600x3T </t>
  </si>
  <si>
    <t xml:space="preserve">Polypropylene Flute White 900 GSM - 900x600x5T </t>
  </si>
  <si>
    <t xml:space="preserve">Polypropylene Flute White 500 GSM - 1220x915x3T </t>
  </si>
  <si>
    <t xml:space="preserve">Polypropylene Flute White 900 GSM - 1220x915x5T </t>
  </si>
  <si>
    <t xml:space="preserve">Polypropylene Flute White 500 GSM - 1830x1220x3T </t>
  </si>
  <si>
    <t xml:space="preserve">PVC Foamed/ Expanded White - 2440x1220x1T </t>
  </si>
  <si>
    <t xml:space="preserve">Polypropylene Flute White 500 GSM - 2440x1220x3T </t>
  </si>
  <si>
    <t xml:space="preserve">Polypropylene Flute White 900 GSM - 1830x1220x5T </t>
  </si>
  <si>
    <t xml:space="preserve">Polypropylene Flute White 350 GSM - 1830x1220x2.8T </t>
  </si>
  <si>
    <t xml:space="preserve">Polypropylene Flute White 900 GSM - 2440x1220x5T </t>
  </si>
  <si>
    <t xml:space="preserve">Polypropylene Flute White 350 GSM - 2440x1220x2.8T </t>
  </si>
  <si>
    <t xml:space="preserve">PVC Foamed/ Expanded White - 2440x1220x2T </t>
  </si>
  <si>
    <t xml:space="preserve">PVC Foamed/ Expanded White - 2440x1220x3T </t>
  </si>
  <si>
    <t xml:space="preserve">PVC Foamed/ Expanded White - 2440x1220x4T </t>
  </si>
  <si>
    <t xml:space="preserve">PVC Foamed/ Expanded White - 3050x1560x3T </t>
  </si>
  <si>
    <t xml:space="preserve">PVC Foamed/ Expanded White - 2440x1220x5T </t>
  </si>
  <si>
    <t xml:space="preserve">Polypropylene Flute Red 900 GSM - 2440x1220x5T </t>
  </si>
  <si>
    <t xml:space="preserve">PVC Foamed/ Expanded White - 2440x1220x6T </t>
  </si>
  <si>
    <t xml:space="preserve">PVC Foamed/ Expanded White - 3050x2030x3T </t>
  </si>
  <si>
    <t xml:space="preserve">PVC Rigid Nanya White - 2440x1220x1T </t>
  </si>
  <si>
    <t xml:space="preserve">ABS White Haircell/Gloss Finish - 2540x1350x2T </t>
  </si>
  <si>
    <t xml:space="preserve">PVC Foamed/ Expanded White - 3050x1560x5T </t>
  </si>
  <si>
    <t xml:space="preserve">PVC Rigid Nanya White - 2440x1220x1.5T </t>
  </si>
  <si>
    <t xml:space="preserve">ABS White Haircell/Gloss Finish - 2540x1350x3T </t>
  </si>
  <si>
    <t xml:space="preserve">PVC Foamed/ Expanded White - 3050x2030x5T </t>
  </si>
  <si>
    <t xml:space="preserve">PVC Foamed/ Expanded White - 3050x1560x6T </t>
  </si>
  <si>
    <t xml:space="preserve">ABS White Haircell/Gloss Finish - 2540x1350x4.5T </t>
  </si>
  <si>
    <t xml:space="preserve">PVC Foamed/ Expanded White - 3050x1220x10T </t>
  </si>
  <si>
    <t xml:space="preserve">PVC Foamed/ Expanded White - 3050x2030x6T </t>
  </si>
  <si>
    <t xml:space="preserve">PVC Film White Gloss - 1000x760x0.75T </t>
  </si>
  <si>
    <t xml:space="preserve">PVC Rigid Nanya White - 2440x1220x3T </t>
  </si>
  <si>
    <t xml:space="preserve">PVC Film White Gloss - 1000x760x0.38T </t>
  </si>
  <si>
    <t xml:space="preserve">PVC Film White Gloss - 1000x760x0.5T </t>
  </si>
  <si>
    <t xml:space="preserve">PVC Film White Gloss - 1000x760x1T </t>
  </si>
  <si>
    <t xml:space="preserve">Maxi-T Board White Celuka - 2440x1220x10T </t>
  </si>
  <si>
    <t xml:space="preserve">PVC Rigid Nanya White - 2440x1220x4.5T </t>
  </si>
  <si>
    <t xml:space="preserve">Maxi-T Board White Celuka - 2440x1220x12T </t>
  </si>
  <si>
    <t xml:space="preserve">Maxi-T Board White Celuka - 2440x1220x15T </t>
  </si>
  <si>
    <t xml:space="preserve">PVC Rigid Nanya White - 2440x1220x6T </t>
  </si>
  <si>
    <t xml:space="preserve">Maxi-T Board White Celuka - 3660x1220x10T </t>
  </si>
  <si>
    <t xml:space="preserve">Maxi-T Board White Celuka - 2440x1220x18T </t>
  </si>
  <si>
    <t xml:space="preserve">Maxi-T Board White Celuka - 2440x1220x20T </t>
  </si>
  <si>
    <t xml:space="preserve">Maxi-T Board White Celuka - 2440x1220x24T </t>
  </si>
  <si>
    <t xml:space="preserve">Maxi-T Board White Celuka - 2440x1220x30T </t>
  </si>
  <si>
    <t xml:space="preserve">HIPS White Hi Gloss PE - 1370x760x0.25T </t>
  </si>
  <si>
    <t xml:space="preserve">HIPS White Hi Gloss PE - 1370x760x0.5T </t>
  </si>
  <si>
    <t xml:space="preserve">HIPS White Hi Gloss PE - 1370x760x0.75T </t>
  </si>
  <si>
    <t xml:space="preserve">HIPS White Hi Gloss PE - 1370x760x1.5T </t>
  </si>
  <si>
    <t xml:space="preserve">HIPS White Hi Gloss PE - 1370x760x1T </t>
  </si>
  <si>
    <t xml:space="preserve">HIPS White Hi Gloss PE - 1370x760x2T </t>
  </si>
  <si>
    <t xml:space="preserve">HIPS White Hi Gloss PE - 1370x760x3T </t>
  </si>
  <si>
    <t xml:space="preserve">HIPS White Hi Gloss PE - 2440x1220x1.5T </t>
  </si>
  <si>
    <t xml:space="preserve">HIPS White Hi Gloss PE - 2440x1220x1T </t>
  </si>
  <si>
    <t xml:space="preserve">HIPS White Hi Gloss PE - 2440x1220x2T </t>
  </si>
  <si>
    <t xml:space="preserve">HIPS White Hi Gloss PE - 2440x1220x3T </t>
  </si>
  <si>
    <t xml:space="preserve">HIPS White Satin PE - 1370x760x0.25T </t>
  </si>
  <si>
    <t xml:space="preserve">HIPS White Satin PE - 1370x760x0.5T </t>
  </si>
  <si>
    <t xml:space="preserve">HIPS White Satin PE - 1370x760x0.75T </t>
  </si>
  <si>
    <t xml:space="preserve">Polypropylene Flute Yellow 550 GSM - 2440x1220x3.3T </t>
  </si>
  <si>
    <t xml:space="preserve">Polypropylene Flute Yellow 900 GSM - 2440x1220x5T </t>
  </si>
  <si>
    <t xml:space="preserve">MDF - 3600x1800x25T </t>
  </si>
  <si>
    <t xml:space="preserve">MDF - 3600x1800x6T </t>
  </si>
  <si>
    <t xml:space="preserve">Living Hinge - 1830x32 </t>
  </si>
  <si>
    <t xml:space="preserve">Extruded Acrylic Triangle Rod - 1200x3T </t>
  </si>
  <si>
    <t xml:space="preserve">Xerapol Kit Polish Cloth Sandpaper - 50g Kit</t>
  </si>
  <si>
    <t xml:space="preserve">Cleaner/ Scratch Remove</t>
  </si>
  <si>
    <t xml:space="preserve">Extruded Acrylic Triangle Rod - 1200x4T </t>
  </si>
  <si>
    <t xml:space="preserve">Extruded Acrylic Triangle Rod - 1200x5T </t>
  </si>
  <si>
    <t xml:space="preserve">MDF - 2400x1220x3T </t>
  </si>
  <si>
    <t xml:space="preserve">Extruded Acrylic Triangle Rod - 1200x6T </t>
  </si>
  <si>
    <t xml:space="preserve">VU-Plex-Acrylic Cleaner - Anti-static &amp; Polish - 375gm</t>
  </si>
  <si>
    <t xml:space="preserve">Cleaner</t>
  </si>
  <si>
    <t xml:space="preserve">Acri-Bond Adhesive #105, 500ml</t>
  </si>
  <si>
    <t xml:space="preserve">MDF - 2400x1200x9T </t>
  </si>
  <si>
    <t xml:space="preserve">MDF - 3600x1220x6T </t>
  </si>
  <si>
    <t xml:space="preserve">MDF - 2400x1200x12T </t>
  </si>
  <si>
    <t xml:space="preserve">Egg Crate (Louvre) Silver - 1200x600x8T </t>
  </si>
  <si>
    <t xml:space="preserve">MDF - 2400x1200x16T </t>
  </si>
  <si>
    <t xml:space="preserve">Acri-Bond Adhesive #110, 100mlube</t>
  </si>
  <si>
    <t xml:space="preserve">MDF - 3600x1200x9T </t>
  </si>
  <si>
    <t xml:space="preserve">MDF - 2400x1200x18T </t>
  </si>
  <si>
    <t xml:space="preserve">Flex Fold Hinge - 1530x25 </t>
  </si>
  <si>
    <t xml:space="preserve">MDF - 2400x1200x25T </t>
  </si>
  <si>
    <t xml:space="preserve">MDF - 3600x1200x12T </t>
  </si>
  <si>
    <t xml:space="preserve">MDF - 3600x1800x12T </t>
  </si>
  <si>
    <t xml:space="preserve">Acri-Bond Adhesive #110, 500ml</t>
  </si>
  <si>
    <t xml:space="preserve">Flex Fold Hinge - 1220x35 </t>
  </si>
  <si>
    <t xml:space="preserve">MDF - 3600x1200x16T </t>
  </si>
  <si>
    <t xml:space="preserve">MDF - 3600x1800x16T </t>
  </si>
  <si>
    <t xml:space="preserve">Acri-Bond Adhesive #125, 500ml</t>
  </si>
  <si>
    <t xml:space="preserve">MDF - 2400x1200x32T </t>
  </si>
  <si>
    <t xml:space="preserve">MDF - 3600x1200x18T </t>
  </si>
  <si>
    <t xml:space="preserve">MDF - 3600x1800x18T </t>
  </si>
  <si>
    <t xml:space="preserve">Acri-Bond Adhesive #120, 500ml</t>
  </si>
  <si>
    <t xml:space="preserve">Plywood - 2400x1200x12T </t>
  </si>
  <si>
    <t xml:space="preserve">Timber</t>
  </si>
  <si>
    <t xml:space="preserve">Plywood - 2400x1200x15T </t>
  </si>
  <si>
    <t xml:space="preserve">Acri-Bond Adhesive #105, 4L</t>
  </si>
  <si>
    <t xml:space="preserve">Plywood - 2400x1200x19T </t>
  </si>
  <si>
    <t xml:space="preserve">Seaboard - 2440x1220x6T </t>
  </si>
  <si>
    <t xml:space="preserve">Acryfix Adhesive #190, 1L</t>
  </si>
  <si>
    <t xml:space="preserve">Seaboard - 2440x1220x10T </t>
  </si>
  <si>
    <t xml:space="preserve">Acri-Bond Adhesive #110, 4L</t>
  </si>
  <si>
    <t xml:space="preserve">Acri-Bond Adhesive #125, 4L</t>
  </si>
  <si>
    <t xml:space="preserve">Seaboard - 2440x1220x12T </t>
  </si>
  <si>
    <t xml:space="preserve">Acri-Bond Adhesive #120, 4L</t>
  </si>
  <si>
    <t xml:space="preserve">Seaboard - 2440x1220x15T </t>
  </si>
  <si>
    <t xml:space="preserve">Seaboard - 2440x1220x19T </t>
  </si>
  <si>
    <t xml:space="preserve">Seaboard - 2440x1220x25T 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</si>
</sst>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@"/>
    <numFmt numFmtId="166" formatCode="[$£-809]#,##0.00"/>
    <numFmt numFmtId="167" formatCode="0.00_ "/>
    <numFmt numFmtId="168" formatCode="0%"/>
    <numFmt numFmtId="169" formatCode="0.00"/>
    <numFmt numFmtId="170" formatCode="YYYY/M"/>
    <numFmt numFmtId="171" formatCode="#,##0.00"/>
    <numFmt numFmtId="172" formatCode="YYYY\-MM"/>
    <numFmt numFmtId="173" formatCode="YYYY\-M"/>
    <numFmt numFmtId="174" formatCode="0.00%"/>
  </numFmts>
  <fonts count="2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9"/>
      <name val="Roboto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9"/>
      <color rgb="FF666666"/>
      <name val="Roboto"/>
      <family val="0"/>
      <charset val="1"/>
    </font>
    <font>
      <sz val="11"/>
      <name val="Cambria"/>
      <family val="0"/>
      <charset val="1"/>
    </font>
    <font>
      <sz val="11"/>
      <color rgb="FF666666"/>
      <name val="Calibri"/>
      <family val="0"/>
      <charset val="1"/>
    </font>
    <font>
      <b val="true"/>
      <sz val="11"/>
      <name val="Roboto"/>
      <family val="0"/>
      <charset val="1"/>
    </font>
    <font>
      <sz val="11"/>
      <color rgb="FF666666"/>
      <name val="Roboto"/>
      <family val="0"/>
      <charset val="1"/>
    </font>
    <font>
      <sz val="11"/>
      <color rgb="FF000000"/>
      <name val="Cambria"/>
      <family val="0"/>
      <charset val="1"/>
    </font>
    <font>
      <b val="true"/>
      <sz val="9"/>
      <name val="Calibri"/>
      <family val="0"/>
      <charset val="1"/>
    </font>
    <font>
      <sz val="9"/>
      <color rgb="FF666666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8"/>
      <color rgb="FFFF0000"/>
      <name val="Cambria"/>
      <family val="0"/>
      <charset val="1"/>
    </font>
    <font>
      <sz val="9"/>
      <color rgb="FF000000"/>
      <name val="Arial"/>
      <family val="0"/>
      <charset val="1"/>
    </font>
    <font>
      <b val="true"/>
      <sz val="18"/>
      <color rgb="FFFF0000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6FA8DC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43"/>
    <col collapsed="false" customWidth="true" hidden="false" outlineLevel="0" max="2" min="2" style="0" width="14.86"/>
    <col collapsed="false" customWidth="true" hidden="false" outlineLevel="0" max="1025" min="3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6" t="s">
        <v>4</v>
      </c>
      <c r="B3" s="7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6" t="s">
        <v>8</v>
      </c>
      <c r="B5" s="7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6" t="s">
        <v>10</v>
      </c>
      <c r="B6" s="7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6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6" t="s">
        <v>14</v>
      </c>
      <c r="B8" s="7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4" t="s">
        <v>16</v>
      </c>
      <c r="B9" s="5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6" t="s">
        <v>18</v>
      </c>
      <c r="B10" s="7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6" t="s">
        <v>20</v>
      </c>
      <c r="B11" s="7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4" t="s">
        <v>22</v>
      </c>
      <c r="B12" s="5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4" t="s">
        <v>24</v>
      </c>
      <c r="B13" s="5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4" t="s">
        <v>26</v>
      </c>
      <c r="B14" s="5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4" t="s">
        <v>28</v>
      </c>
      <c r="B15" s="5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4" t="s">
        <v>30</v>
      </c>
      <c r="B16" s="5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6" t="s">
        <v>32</v>
      </c>
      <c r="B17" s="7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4" t="s">
        <v>34</v>
      </c>
      <c r="B18" s="5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6" t="s">
        <v>36</v>
      </c>
      <c r="B19" s="7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6" t="s">
        <v>38</v>
      </c>
      <c r="B20" s="7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false" outlineLevel="0" collapsed="false">
      <c r="A21" s="4" t="s">
        <v>40</v>
      </c>
      <c r="B21" s="5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false" outlineLevel="0" collapsed="false">
      <c r="A22" s="6" t="s">
        <v>42</v>
      </c>
      <c r="B22" s="7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false" outlineLevel="0" collapsed="false">
      <c r="A23" s="4" t="s">
        <v>44</v>
      </c>
      <c r="B23" s="5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14.71"/>
    <col collapsed="false" customWidth="true" hidden="false" outlineLevel="0" max="3" min="3" style="0" width="65.43"/>
    <col collapsed="false" customWidth="true" hidden="false" outlineLevel="0" max="4" min="4" style="0" width="15.86"/>
    <col collapsed="false" customWidth="true" hidden="false" outlineLevel="0" max="5" min="5" style="0" width="13.86"/>
    <col collapsed="false" customWidth="true" hidden="false" outlineLevel="0" max="6" min="6" style="0" width="19"/>
    <col collapsed="false" customWidth="true" hidden="false" outlineLevel="0" max="7" min="7" style="0" width="13.29"/>
    <col collapsed="false" customWidth="true" hidden="false" outlineLevel="0" max="8" min="8" style="0" width="14.29"/>
    <col collapsed="false" customWidth="true" hidden="false" outlineLevel="0" max="10" min="9" style="0" width="13.71"/>
    <col collapsed="false" customWidth="true" hidden="false" outlineLevel="0" max="11" min="11" style="0" width="10.71"/>
    <col collapsed="false" customWidth="true" hidden="false" outlineLevel="0" max="12" min="12" style="0" width="12.29"/>
    <col collapsed="false" customWidth="true" hidden="false" outlineLevel="0" max="13" min="13" style="0" width="14.43"/>
    <col collapsed="false" customWidth="true" hidden="false" outlineLevel="0" max="14" min="14" style="0" width="13.29"/>
    <col collapsed="false" customWidth="true" hidden="false" outlineLevel="0" max="24" min="15" style="0" width="14.43"/>
    <col collapsed="false" customWidth="true" hidden="false" outlineLevel="0" max="25" min="25" style="0" width="51"/>
    <col collapsed="false" customWidth="true" hidden="false" outlineLevel="0" max="1025" min="26" style="0" width="14.43"/>
  </cols>
  <sheetData>
    <row r="1" customFormat="false" ht="14.25" hidden="false" customHeight="true" outlineLevel="0" collapsed="false">
      <c r="A1" s="8" t="s">
        <v>46</v>
      </c>
      <c r="B1" s="9" t="s">
        <v>47</v>
      </c>
      <c r="C1" s="10" t="s">
        <v>48</v>
      </c>
      <c r="D1" s="11" t="s">
        <v>49</v>
      </c>
      <c r="E1" s="12" t="s">
        <v>50</v>
      </c>
      <c r="F1" s="12" t="s">
        <v>51</v>
      </c>
      <c r="G1" s="13" t="s">
        <v>52</v>
      </c>
      <c r="H1" s="14" t="s">
        <v>53</v>
      </c>
      <c r="I1" s="15" t="s">
        <v>54</v>
      </c>
      <c r="J1" s="14" t="s">
        <v>55</v>
      </c>
      <c r="K1" s="14" t="s">
        <v>56</v>
      </c>
      <c r="L1" s="14" t="s">
        <v>57</v>
      </c>
      <c r="M1" s="16" t="s">
        <v>58</v>
      </c>
      <c r="N1" s="14" t="s">
        <v>59</v>
      </c>
      <c r="O1" s="14" t="s">
        <v>60</v>
      </c>
      <c r="P1" s="14" t="s">
        <v>61</v>
      </c>
      <c r="Q1" s="14" t="s">
        <v>62</v>
      </c>
      <c r="R1" s="14" t="s">
        <v>63</v>
      </c>
      <c r="S1" s="14" t="s">
        <v>64</v>
      </c>
      <c r="T1" s="14" t="s">
        <v>65</v>
      </c>
      <c r="U1" s="17" t="s">
        <v>66</v>
      </c>
      <c r="V1" s="18" t="s">
        <v>67</v>
      </c>
      <c r="W1" s="18" t="s">
        <v>68</v>
      </c>
      <c r="X1" s="18" t="s">
        <v>69</v>
      </c>
      <c r="Y1" s="18" t="s">
        <v>70</v>
      </c>
      <c r="Z1" s="14" t="s">
        <v>71</v>
      </c>
      <c r="AA1" s="19" t="s">
        <v>72</v>
      </c>
      <c r="AB1" s="18" t="s">
        <v>73</v>
      </c>
      <c r="AC1" s="18" t="s">
        <v>74</v>
      </c>
      <c r="AD1" s="18" t="s">
        <v>75</v>
      </c>
      <c r="AE1" s="18" t="s">
        <v>76</v>
      </c>
      <c r="AF1" s="18" t="s">
        <v>77</v>
      </c>
      <c r="AG1" s="18" t="s">
        <v>78</v>
      </c>
      <c r="AH1" s="18"/>
      <c r="AI1" s="18"/>
    </row>
    <row r="2" customFormat="false" ht="15" hidden="false" customHeight="false" outlineLevel="0" collapsed="false">
      <c r="A2" s="20" t="s">
        <v>79</v>
      </c>
      <c r="B2" s="21"/>
      <c r="C2" s="21" t="s">
        <v>80</v>
      </c>
      <c r="D2" s="22" t="s">
        <v>81</v>
      </c>
      <c r="E2" s="21" t="n">
        <f aca="false">TRUE()</f>
        <v>1</v>
      </c>
      <c r="F2" s="21" t="n">
        <f aca="false">TRUE()</f>
        <v>1</v>
      </c>
      <c r="G2" s="22" t="n">
        <v>23.7545454545454</v>
      </c>
      <c r="H2" s="21"/>
      <c r="I2" s="23"/>
      <c r="J2" s="21"/>
      <c r="K2" s="21"/>
      <c r="L2" s="21"/>
      <c r="M2" s="20" t="s">
        <v>11</v>
      </c>
      <c r="N2" s="22" t="n">
        <v>23.7545454545454</v>
      </c>
      <c r="O2" s="21"/>
      <c r="P2" s="21"/>
      <c r="Q2" s="21" t="s">
        <v>82</v>
      </c>
      <c r="R2" s="21" t="s">
        <v>83</v>
      </c>
      <c r="S2" s="21"/>
      <c r="T2" s="21"/>
      <c r="U2" s="22" t="n">
        <v>47.5090909090909</v>
      </c>
      <c r="V2" s="21" t="n">
        <v>1000</v>
      </c>
      <c r="W2" s="21"/>
      <c r="X2" s="21"/>
      <c r="Y2" s="21" t="s">
        <v>84</v>
      </c>
      <c r="Z2" s="21" t="s">
        <v>82</v>
      </c>
      <c r="AA2" s="21" t="s">
        <v>85</v>
      </c>
      <c r="AB2" s="21"/>
      <c r="AC2" s="21"/>
      <c r="AD2" s="21"/>
      <c r="AE2" s="21"/>
      <c r="AF2" s="21"/>
      <c r="AG2" s="21"/>
      <c r="AH2" s="21"/>
      <c r="AI2" s="21"/>
    </row>
    <row r="3" customFormat="false" ht="15" hidden="false" customHeight="false" outlineLevel="0" collapsed="false">
      <c r="A3" s="20" t="s">
        <v>86</v>
      </c>
      <c r="B3" s="21"/>
      <c r="C3" s="21" t="s">
        <v>87</v>
      </c>
      <c r="D3" s="22" t="s">
        <v>81</v>
      </c>
      <c r="E3" s="21" t="n">
        <f aca="false">TRUE()</f>
        <v>1</v>
      </c>
      <c r="F3" s="21" t="n">
        <f aca="false">TRUE()</f>
        <v>1</v>
      </c>
      <c r="G3" s="22" t="n">
        <v>23.7545454545454</v>
      </c>
      <c r="H3" s="21"/>
      <c r="I3" s="23"/>
      <c r="J3" s="21"/>
      <c r="K3" s="21"/>
      <c r="L3" s="14"/>
      <c r="M3" s="20" t="s">
        <v>11</v>
      </c>
      <c r="N3" s="22" t="n">
        <v>23.7545454545454</v>
      </c>
      <c r="O3" s="21"/>
      <c r="P3" s="21"/>
      <c r="Q3" s="21" t="s">
        <v>82</v>
      </c>
      <c r="R3" s="21" t="s">
        <v>83</v>
      </c>
      <c r="S3" s="21"/>
      <c r="T3" s="21"/>
      <c r="U3" s="22" t="n">
        <v>47.5090909090909</v>
      </c>
      <c r="V3" s="21" t="n">
        <v>1000</v>
      </c>
      <c r="W3" s="21"/>
      <c r="X3" s="21"/>
      <c r="Y3" s="21" t="s">
        <v>84</v>
      </c>
      <c r="Z3" s="21" t="s">
        <v>82</v>
      </c>
      <c r="AA3" s="21" t="s">
        <v>88</v>
      </c>
      <c r="AB3" s="21"/>
      <c r="AC3" s="21"/>
      <c r="AD3" s="21"/>
      <c r="AE3" s="21"/>
      <c r="AF3" s="21"/>
      <c r="AG3" s="21"/>
      <c r="AH3" s="21"/>
      <c r="AI3" s="21"/>
    </row>
    <row r="4" customFormat="false" ht="15" hidden="false" customHeight="false" outlineLevel="0" collapsed="false">
      <c r="A4" s="20" t="s">
        <v>89</v>
      </c>
      <c r="B4" s="21"/>
      <c r="C4" s="21" t="s">
        <v>90</v>
      </c>
      <c r="D4" s="22" t="s">
        <v>81</v>
      </c>
      <c r="E4" s="21" t="n">
        <f aca="false">TRUE()</f>
        <v>1</v>
      </c>
      <c r="F4" s="21" t="n">
        <f aca="false">TRUE()</f>
        <v>1</v>
      </c>
      <c r="G4" s="22" t="n">
        <v>26.1272727272727</v>
      </c>
      <c r="H4" s="21"/>
      <c r="I4" s="23"/>
      <c r="J4" s="21"/>
      <c r="K4" s="21"/>
      <c r="L4" s="21"/>
      <c r="M4" s="20" t="s">
        <v>11</v>
      </c>
      <c r="N4" s="22" t="n">
        <v>26.1272727272727</v>
      </c>
      <c r="O4" s="21"/>
      <c r="P4" s="21"/>
      <c r="Q4" s="21" t="s">
        <v>82</v>
      </c>
      <c r="R4" s="21" t="s">
        <v>83</v>
      </c>
      <c r="S4" s="21"/>
      <c r="T4" s="21"/>
      <c r="U4" s="22" t="n">
        <v>52.2545454545455</v>
      </c>
      <c r="V4" s="21" t="n">
        <v>1000</v>
      </c>
      <c r="W4" s="21"/>
      <c r="X4" s="21"/>
      <c r="Y4" s="21" t="s">
        <v>84</v>
      </c>
      <c r="Z4" s="21" t="s">
        <v>82</v>
      </c>
      <c r="AA4" s="21" t="s">
        <v>91</v>
      </c>
      <c r="AB4" s="21"/>
      <c r="AC4" s="21"/>
      <c r="AD4" s="21"/>
      <c r="AE4" s="21"/>
      <c r="AF4" s="21"/>
      <c r="AG4" s="21"/>
      <c r="AH4" s="21"/>
      <c r="AI4" s="21"/>
    </row>
    <row r="5" customFormat="false" ht="15" hidden="false" customHeight="false" outlineLevel="0" collapsed="false">
      <c r="A5" s="20" t="s">
        <v>92</v>
      </c>
      <c r="B5" s="21"/>
      <c r="C5" s="21" t="s">
        <v>93</v>
      </c>
      <c r="D5" s="22" t="s">
        <v>81</v>
      </c>
      <c r="E5" s="21" t="n">
        <f aca="false">TRUE()</f>
        <v>1</v>
      </c>
      <c r="F5" s="21" t="n">
        <f aca="false">TRUE()</f>
        <v>1</v>
      </c>
      <c r="G5" s="22" t="n">
        <v>26.1272727272727</v>
      </c>
      <c r="H5" s="21"/>
      <c r="I5" s="23"/>
      <c r="J5" s="21"/>
      <c r="K5" s="21"/>
      <c r="L5" s="21"/>
      <c r="M5" s="20" t="s">
        <v>11</v>
      </c>
      <c r="N5" s="22" t="n">
        <v>26.1272727272727</v>
      </c>
      <c r="O5" s="21"/>
      <c r="P5" s="21"/>
      <c r="Q5" s="21" t="s">
        <v>82</v>
      </c>
      <c r="R5" s="21" t="s">
        <v>83</v>
      </c>
      <c r="S5" s="21"/>
      <c r="T5" s="21"/>
      <c r="U5" s="22" t="n">
        <v>52.2545454545455</v>
      </c>
      <c r="V5" s="21" t="n">
        <v>1000</v>
      </c>
      <c r="W5" s="18"/>
      <c r="X5" s="21"/>
      <c r="Y5" s="21" t="s">
        <v>84</v>
      </c>
      <c r="Z5" s="21" t="s">
        <v>82</v>
      </c>
      <c r="AA5" s="21" t="s">
        <v>94</v>
      </c>
      <c r="AB5" s="21"/>
      <c r="AC5" s="21"/>
      <c r="AD5" s="21"/>
      <c r="AE5" s="21"/>
      <c r="AF5" s="21"/>
      <c r="AG5" s="21"/>
      <c r="AH5" s="21"/>
      <c r="AI5" s="21"/>
    </row>
    <row r="6" customFormat="false" ht="15" hidden="false" customHeight="false" outlineLevel="0" collapsed="false">
      <c r="A6" s="20" t="s">
        <v>95</v>
      </c>
      <c r="B6" s="21"/>
      <c r="C6" s="21" t="s">
        <v>96</v>
      </c>
      <c r="D6" s="22" t="s">
        <v>81</v>
      </c>
      <c r="E6" s="21" t="n">
        <f aca="false">TRUE()</f>
        <v>1</v>
      </c>
      <c r="F6" s="21" t="n">
        <f aca="false">TRUE()</f>
        <v>1</v>
      </c>
      <c r="G6" s="22" t="n">
        <v>26.1272727272727</v>
      </c>
      <c r="H6" s="21"/>
      <c r="I6" s="23"/>
      <c r="J6" s="21"/>
      <c r="K6" s="21"/>
      <c r="L6" s="21"/>
      <c r="M6" s="20" t="s">
        <v>11</v>
      </c>
      <c r="N6" s="22" t="n">
        <v>26.1272727272727</v>
      </c>
      <c r="O6" s="21"/>
      <c r="P6" s="21"/>
      <c r="Q6" s="21" t="s">
        <v>82</v>
      </c>
      <c r="R6" s="21" t="s">
        <v>83</v>
      </c>
      <c r="S6" s="21"/>
      <c r="T6" s="21"/>
      <c r="U6" s="22" t="n">
        <v>52.2545454545455</v>
      </c>
      <c r="V6" s="21" t="n">
        <v>1000</v>
      </c>
      <c r="W6" s="21"/>
      <c r="X6" s="21"/>
      <c r="Y6" s="21" t="s">
        <v>84</v>
      </c>
      <c r="Z6" s="21" t="s">
        <v>82</v>
      </c>
      <c r="AA6" s="21" t="s">
        <v>97</v>
      </c>
      <c r="AB6" s="21"/>
      <c r="AC6" s="21"/>
      <c r="AD6" s="21"/>
      <c r="AE6" s="21"/>
      <c r="AF6" s="21"/>
      <c r="AG6" s="21"/>
      <c r="AH6" s="21"/>
      <c r="AI6" s="21"/>
    </row>
    <row r="7" customFormat="false" ht="15" hidden="false" customHeight="false" outlineLevel="0" collapsed="false">
      <c r="A7" s="20" t="s">
        <v>98</v>
      </c>
      <c r="B7" s="21"/>
      <c r="C7" s="21" t="s">
        <v>99</v>
      </c>
      <c r="D7" s="22" t="s">
        <v>81</v>
      </c>
      <c r="E7" s="21" t="n">
        <f aca="false">TRUE()</f>
        <v>1</v>
      </c>
      <c r="F7" s="21" t="n">
        <f aca="false">TRUE()</f>
        <v>1</v>
      </c>
      <c r="G7" s="22" t="n">
        <v>26.1272727272727</v>
      </c>
      <c r="H7" s="21"/>
      <c r="I7" s="23"/>
      <c r="J7" s="21"/>
      <c r="K7" s="21"/>
      <c r="L7" s="21"/>
      <c r="M7" s="20" t="s">
        <v>11</v>
      </c>
      <c r="N7" s="22" t="n">
        <v>26.1272727272727</v>
      </c>
      <c r="O7" s="21"/>
      <c r="P7" s="21"/>
      <c r="Q7" s="21" t="s">
        <v>82</v>
      </c>
      <c r="R7" s="21" t="s">
        <v>83</v>
      </c>
      <c r="S7" s="21"/>
      <c r="T7" s="21"/>
      <c r="U7" s="22" t="n">
        <v>52.2545454545455</v>
      </c>
      <c r="V7" s="21" t="n">
        <v>1000</v>
      </c>
      <c r="W7" s="21"/>
      <c r="X7" s="21"/>
      <c r="Y7" s="21" t="s">
        <v>84</v>
      </c>
      <c r="Z7" s="21" t="s">
        <v>82</v>
      </c>
      <c r="AA7" s="21" t="s">
        <v>100</v>
      </c>
      <c r="AB7" s="21"/>
      <c r="AC7" s="21"/>
      <c r="AD7" s="21"/>
      <c r="AE7" s="21"/>
      <c r="AF7" s="21"/>
      <c r="AG7" s="21"/>
      <c r="AH7" s="21"/>
      <c r="AI7" s="21"/>
    </row>
    <row r="8" customFormat="false" ht="15" hidden="false" customHeight="false" outlineLevel="0" collapsed="false">
      <c r="A8" s="20" t="s">
        <v>101</v>
      </c>
      <c r="B8" s="21"/>
      <c r="C8" s="21" t="s">
        <v>102</v>
      </c>
      <c r="D8" s="22" t="s">
        <v>81</v>
      </c>
      <c r="E8" s="21" t="n">
        <f aca="false">TRUE()</f>
        <v>1</v>
      </c>
      <c r="F8" s="21" t="n">
        <f aca="false">TRUE()</f>
        <v>1</v>
      </c>
      <c r="G8" s="22" t="n">
        <v>26.1272727272727</v>
      </c>
      <c r="H8" s="21"/>
      <c r="I8" s="23"/>
      <c r="J8" s="21"/>
      <c r="K8" s="21"/>
      <c r="L8" s="21"/>
      <c r="M8" s="20" t="s">
        <v>11</v>
      </c>
      <c r="N8" s="22" t="n">
        <v>26.1272727272727</v>
      </c>
      <c r="O8" s="21"/>
      <c r="P8" s="21"/>
      <c r="Q8" s="21" t="s">
        <v>82</v>
      </c>
      <c r="R8" s="21" t="s">
        <v>83</v>
      </c>
      <c r="S8" s="21"/>
      <c r="T8" s="21"/>
      <c r="U8" s="22" t="n">
        <v>52.2545454545455</v>
      </c>
      <c r="V8" s="21" t="n">
        <v>1000</v>
      </c>
      <c r="W8" s="21"/>
      <c r="X8" s="21"/>
      <c r="Y8" s="21" t="s">
        <v>84</v>
      </c>
      <c r="Z8" s="21" t="s">
        <v>82</v>
      </c>
      <c r="AA8" s="21" t="s">
        <v>103</v>
      </c>
      <c r="AB8" s="21"/>
      <c r="AC8" s="21"/>
      <c r="AD8" s="21"/>
      <c r="AE8" s="21"/>
      <c r="AF8" s="21"/>
      <c r="AG8" s="21"/>
      <c r="AH8" s="21"/>
      <c r="AI8" s="21"/>
    </row>
    <row r="9" customFormat="false" ht="15" hidden="false" customHeight="false" outlineLevel="0" collapsed="false">
      <c r="A9" s="20" t="s">
        <v>104</v>
      </c>
      <c r="B9" s="21"/>
      <c r="C9" s="21" t="s">
        <v>105</v>
      </c>
      <c r="D9" s="22" t="s">
        <v>81</v>
      </c>
      <c r="E9" s="21" t="n">
        <f aca="false">TRUE()</f>
        <v>1</v>
      </c>
      <c r="F9" s="21" t="n">
        <f aca="false">TRUE()</f>
        <v>1</v>
      </c>
      <c r="G9" s="22" t="n">
        <v>28.5090909090909</v>
      </c>
      <c r="H9" s="21"/>
      <c r="I9" s="23"/>
      <c r="J9" s="21"/>
      <c r="K9" s="21"/>
      <c r="L9" s="21"/>
      <c r="M9" s="20" t="s">
        <v>11</v>
      </c>
      <c r="N9" s="22" t="n">
        <v>28.5090909090909</v>
      </c>
      <c r="O9" s="21"/>
      <c r="P9" s="21"/>
      <c r="Q9" s="21" t="s">
        <v>82</v>
      </c>
      <c r="R9" s="21" t="s">
        <v>83</v>
      </c>
      <c r="S9" s="21"/>
      <c r="T9" s="21"/>
      <c r="U9" s="22" t="n">
        <v>57.0181818181818</v>
      </c>
      <c r="V9" s="21" t="n">
        <v>1000</v>
      </c>
      <c r="W9" s="21"/>
      <c r="X9" s="21"/>
      <c r="Y9" s="21" t="s">
        <v>84</v>
      </c>
      <c r="Z9" s="21" t="s">
        <v>82</v>
      </c>
      <c r="AA9" s="21" t="s">
        <v>85</v>
      </c>
      <c r="AB9" s="21"/>
      <c r="AC9" s="21"/>
      <c r="AD9" s="21"/>
      <c r="AE9" s="21"/>
      <c r="AF9" s="21"/>
      <c r="AG9" s="21"/>
      <c r="AH9" s="21"/>
      <c r="AI9" s="21"/>
    </row>
    <row r="10" customFormat="false" ht="15" hidden="false" customHeight="false" outlineLevel="0" collapsed="false">
      <c r="A10" s="20" t="s">
        <v>106</v>
      </c>
      <c r="B10" s="21"/>
      <c r="C10" s="21" t="s">
        <v>107</v>
      </c>
      <c r="D10" s="22" t="s">
        <v>81</v>
      </c>
      <c r="E10" s="21" t="n">
        <f aca="false">TRUE()</f>
        <v>1</v>
      </c>
      <c r="F10" s="21" t="n">
        <f aca="false">TRUE()</f>
        <v>1</v>
      </c>
      <c r="G10" s="22" t="n">
        <v>28.5090909090909</v>
      </c>
      <c r="H10" s="21"/>
      <c r="I10" s="23"/>
      <c r="J10" s="21"/>
      <c r="K10" s="21"/>
      <c r="L10" s="21"/>
      <c r="M10" s="20" t="s">
        <v>11</v>
      </c>
      <c r="N10" s="22" t="n">
        <v>28.5090909090909</v>
      </c>
      <c r="O10" s="21"/>
      <c r="P10" s="21"/>
      <c r="Q10" s="21" t="s">
        <v>82</v>
      </c>
      <c r="R10" s="21" t="s">
        <v>83</v>
      </c>
      <c r="S10" s="21"/>
      <c r="T10" s="21"/>
      <c r="U10" s="22" t="n">
        <v>57.0181818181818</v>
      </c>
      <c r="V10" s="21" t="n">
        <v>1000</v>
      </c>
      <c r="W10" s="21"/>
      <c r="X10" s="21"/>
      <c r="Y10" s="21" t="s">
        <v>84</v>
      </c>
      <c r="Z10" s="21" t="s">
        <v>82</v>
      </c>
      <c r="AA10" s="21" t="s">
        <v>88</v>
      </c>
      <c r="AB10" s="21"/>
      <c r="AC10" s="21"/>
      <c r="AD10" s="21"/>
      <c r="AE10" s="21"/>
      <c r="AF10" s="21"/>
      <c r="AG10" s="21"/>
      <c r="AH10" s="21"/>
      <c r="AI10" s="21"/>
    </row>
    <row r="11" customFormat="false" ht="15" hidden="false" customHeight="false" outlineLevel="0" collapsed="false">
      <c r="A11" s="20" t="s">
        <v>108</v>
      </c>
      <c r="B11" s="21"/>
      <c r="C11" s="21" t="s">
        <v>109</v>
      </c>
      <c r="D11" s="22" t="s">
        <v>81</v>
      </c>
      <c r="E11" s="21" t="n">
        <f aca="false">TRUE()</f>
        <v>1</v>
      </c>
      <c r="F11" s="21" t="n">
        <f aca="false">TRUE()</f>
        <v>1</v>
      </c>
      <c r="G11" s="22" t="n">
        <v>27.3181818181818</v>
      </c>
      <c r="H11" s="21"/>
      <c r="I11" s="23"/>
      <c r="J11" s="21"/>
      <c r="K11" s="21"/>
      <c r="L11" s="21"/>
      <c r="M11" s="20" t="s">
        <v>11</v>
      </c>
      <c r="N11" s="22" t="n">
        <v>27.3181818181818</v>
      </c>
      <c r="O11" s="21"/>
      <c r="P11" s="21"/>
      <c r="Q11" s="21" t="s">
        <v>82</v>
      </c>
      <c r="R11" s="21" t="s">
        <v>83</v>
      </c>
      <c r="S11" s="21"/>
      <c r="T11" s="21"/>
      <c r="U11" s="22" t="n">
        <v>54.6363636363636</v>
      </c>
      <c r="V11" s="21" t="n">
        <v>1000</v>
      </c>
      <c r="W11" s="21"/>
      <c r="X11" s="21"/>
      <c r="Y11" s="21" t="s">
        <v>84</v>
      </c>
      <c r="Z11" s="21" t="s">
        <v>82</v>
      </c>
      <c r="AA11" s="21" t="s">
        <v>85</v>
      </c>
      <c r="AB11" s="21"/>
      <c r="AC11" s="21"/>
      <c r="AD11" s="21"/>
      <c r="AE11" s="21"/>
      <c r="AF11" s="21"/>
      <c r="AG11" s="21"/>
      <c r="AH11" s="21"/>
      <c r="AI11" s="21"/>
    </row>
    <row r="12" customFormat="false" ht="15" hidden="false" customHeight="false" outlineLevel="0" collapsed="false">
      <c r="A12" s="20" t="s">
        <v>110</v>
      </c>
      <c r="B12" s="21"/>
      <c r="C12" s="21" t="s">
        <v>111</v>
      </c>
      <c r="D12" s="22" t="s">
        <v>81</v>
      </c>
      <c r="E12" s="21" t="n">
        <f aca="false">TRUE()</f>
        <v>1</v>
      </c>
      <c r="F12" s="21" t="n">
        <f aca="false">TRUE()</f>
        <v>1</v>
      </c>
      <c r="G12" s="22" t="n">
        <v>27.3181818181818</v>
      </c>
      <c r="H12" s="21"/>
      <c r="I12" s="23"/>
      <c r="J12" s="21"/>
      <c r="K12" s="21"/>
      <c r="L12" s="21"/>
      <c r="M12" s="20" t="s">
        <v>11</v>
      </c>
      <c r="N12" s="22" t="n">
        <v>27.3181818181818</v>
      </c>
      <c r="O12" s="21"/>
      <c r="P12" s="21"/>
      <c r="Q12" s="21" t="s">
        <v>82</v>
      </c>
      <c r="R12" s="21" t="s">
        <v>83</v>
      </c>
      <c r="S12" s="21"/>
      <c r="T12" s="21"/>
      <c r="U12" s="22" t="n">
        <v>54.6363636363636</v>
      </c>
      <c r="V12" s="21" t="n">
        <v>1000</v>
      </c>
      <c r="W12" s="21"/>
      <c r="X12" s="21"/>
      <c r="Y12" s="21" t="s">
        <v>84</v>
      </c>
      <c r="Z12" s="21" t="s">
        <v>82</v>
      </c>
      <c r="AA12" s="21" t="s">
        <v>88</v>
      </c>
      <c r="AB12" s="21"/>
      <c r="AC12" s="21"/>
      <c r="AD12" s="21"/>
      <c r="AE12" s="21"/>
      <c r="AF12" s="21"/>
      <c r="AG12" s="21"/>
      <c r="AH12" s="21"/>
      <c r="AI12" s="21"/>
    </row>
    <row r="13" customFormat="false" ht="15" hidden="false" customHeight="false" outlineLevel="0" collapsed="false">
      <c r="A13" s="20" t="s">
        <v>112</v>
      </c>
      <c r="B13" s="21"/>
      <c r="C13" s="21" t="s">
        <v>113</v>
      </c>
      <c r="D13" s="22" t="s">
        <v>81</v>
      </c>
      <c r="E13" s="21" t="n">
        <f aca="false">TRUE()</f>
        <v>1</v>
      </c>
      <c r="F13" s="21" t="n">
        <f aca="false">TRUE()</f>
        <v>1</v>
      </c>
      <c r="G13" s="22" t="n">
        <v>27.3181818181818</v>
      </c>
      <c r="H13" s="21"/>
      <c r="I13" s="23"/>
      <c r="J13" s="21"/>
      <c r="K13" s="21"/>
      <c r="L13" s="21"/>
      <c r="M13" s="20" t="s">
        <v>11</v>
      </c>
      <c r="N13" s="22" t="n">
        <v>27.3181818181818</v>
      </c>
      <c r="O13" s="21"/>
      <c r="P13" s="21"/>
      <c r="Q13" s="21" t="s">
        <v>82</v>
      </c>
      <c r="R13" s="21" t="s">
        <v>83</v>
      </c>
      <c r="S13" s="21"/>
      <c r="T13" s="21"/>
      <c r="U13" s="22" t="n">
        <v>54.6363636363636</v>
      </c>
      <c r="V13" s="21" t="n">
        <v>1000</v>
      </c>
      <c r="W13" s="21"/>
      <c r="X13" s="21"/>
      <c r="Y13" s="21" t="s">
        <v>84</v>
      </c>
      <c r="Z13" s="21" t="s">
        <v>82</v>
      </c>
      <c r="AA13" s="21" t="s">
        <v>91</v>
      </c>
      <c r="AB13" s="21"/>
      <c r="AC13" s="21"/>
      <c r="AD13" s="21"/>
      <c r="AE13" s="21"/>
      <c r="AF13" s="21"/>
      <c r="AG13" s="21"/>
      <c r="AH13" s="21"/>
      <c r="AI13" s="21"/>
    </row>
    <row r="14" customFormat="false" ht="15" hidden="false" customHeight="false" outlineLevel="0" collapsed="false">
      <c r="A14" s="20" t="s">
        <v>114</v>
      </c>
      <c r="B14" s="21"/>
      <c r="C14" s="21" t="s">
        <v>115</v>
      </c>
      <c r="D14" s="22" t="s">
        <v>81</v>
      </c>
      <c r="E14" s="21" t="n">
        <f aca="false">TRUE()</f>
        <v>1</v>
      </c>
      <c r="F14" s="21" t="n">
        <f aca="false">TRUE()</f>
        <v>1</v>
      </c>
      <c r="G14" s="22" t="n">
        <v>27.3181818181818</v>
      </c>
      <c r="H14" s="21"/>
      <c r="I14" s="23"/>
      <c r="J14" s="21"/>
      <c r="K14" s="21"/>
      <c r="L14" s="21"/>
      <c r="M14" s="20" t="s">
        <v>11</v>
      </c>
      <c r="N14" s="22" t="n">
        <v>27.3181818181818</v>
      </c>
      <c r="O14" s="21"/>
      <c r="P14" s="21"/>
      <c r="Q14" s="21" t="s">
        <v>82</v>
      </c>
      <c r="R14" s="21" t="s">
        <v>83</v>
      </c>
      <c r="S14" s="21"/>
      <c r="T14" s="21"/>
      <c r="U14" s="22" t="n">
        <v>54.6363636363636</v>
      </c>
      <c r="V14" s="21" t="n">
        <v>1000</v>
      </c>
      <c r="W14" s="21"/>
      <c r="X14" s="21"/>
      <c r="Y14" s="21" t="s">
        <v>84</v>
      </c>
      <c r="Z14" s="21" t="s">
        <v>82</v>
      </c>
      <c r="AA14" s="21" t="s">
        <v>94</v>
      </c>
      <c r="AB14" s="21"/>
      <c r="AC14" s="21"/>
      <c r="AD14" s="21"/>
      <c r="AE14" s="21"/>
      <c r="AF14" s="21"/>
      <c r="AG14" s="21"/>
      <c r="AH14" s="21"/>
      <c r="AI14" s="21"/>
    </row>
    <row r="15" customFormat="false" ht="15" hidden="false" customHeight="false" outlineLevel="0" collapsed="false">
      <c r="A15" s="20" t="s">
        <v>116</v>
      </c>
      <c r="B15" s="21"/>
      <c r="C15" s="21" t="s">
        <v>117</v>
      </c>
      <c r="D15" s="22" t="s">
        <v>81</v>
      </c>
      <c r="E15" s="21" t="n">
        <f aca="false">TRUE()</f>
        <v>1</v>
      </c>
      <c r="F15" s="21" t="n">
        <f aca="false">TRUE()</f>
        <v>1</v>
      </c>
      <c r="G15" s="22" t="n">
        <v>27.3181818181818</v>
      </c>
      <c r="H15" s="21"/>
      <c r="I15" s="23"/>
      <c r="J15" s="21"/>
      <c r="K15" s="21"/>
      <c r="L15" s="21"/>
      <c r="M15" s="20" t="s">
        <v>11</v>
      </c>
      <c r="N15" s="22" t="n">
        <v>27.3181818181818</v>
      </c>
      <c r="O15" s="21"/>
      <c r="P15" s="21"/>
      <c r="Q15" s="21" t="s">
        <v>82</v>
      </c>
      <c r="R15" s="21" t="s">
        <v>83</v>
      </c>
      <c r="S15" s="21"/>
      <c r="T15" s="21"/>
      <c r="U15" s="22" t="n">
        <v>54.6363636363636</v>
      </c>
      <c r="V15" s="21" t="n">
        <v>1000</v>
      </c>
      <c r="W15" s="21"/>
      <c r="X15" s="21"/>
      <c r="Y15" s="21" t="s">
        <v>84</v>
      </c>
      <c r="Z15" s="21" t="s">
        <v>82</v>
      </c>
      <c r="AA15" s="21" t="s">
        <v>97</v>
      </c>
      <c r="AB15" s="21"/>
      <c r="AC15" s="21"/>
      <c r="AD15" s="21"/>
      <c r="AE15" s="21"/>
      <c r="AF15" s="21"/>
      <c r="AG15" s="21"/>
      <c r="AH15" s="21"/>
      <c r="AI15" s="21"/>
    </row>
    <row r="16" customFormat="false" ht="15" hidden="false" customHeight="false" outlineLevel="0" collapsed="false">
      <c r="A16" s="20" t="s">
        <v>118</v>
      </c>
      <c r="B16" s="21"/>
      <c r="C16" s="21" t="s">
        <v>119</v>
      </c>
      <c r="D16" s="22" t="s">
        <v>81</v>
      </c>
      <c r="E16" s="21" t="n">
        <f aca="false">TRUE()</f>
        <v>1</v>
      </c>
      <c r="F16" s="21" t="n">
        <f aca="false">TRUE()</f>
        <v>1</v>
      </c>
      <c r="G16" s="22" t="n">
        <v>27.3181818181818</v>
      </c>
      <c r="H16" s="21"/>
      <c r="I16" s="23"/>
      <c r="J16" s="21"/>
      <c r="K16" s="21"/>
      <c r="L16" s="21"/>
      <c r="M16" s="20" t="s">
        <v>11</v>
      </c>
      <c r="N16" s="22" t="n">
        <v>27.3181818181818</v>
      </c>
      <c r="O16" s="21"/>
      <c r="P16" s="21"/>
      <c r="Q16" s="21" t="s">
        <v>82</v>
      </c>
      <c r="R16" s="21" t="s">
        <v>83</v>
      </c>
      <c r="S16" s="21"/>
      <c r="T16" s="21"/>
      <c r="U16" s="22" t="n">
        <v>54.6363636363636</v>
      </c>
      <c r="V16" s="21" t="n">
        <v>1000</v>
      </c>
      <c r="W16" s="21"/>
      <c r="X16" s="21"/>
      <c r="Y16" s="21" t="s">
        <v>84</v>
      </c>
      <c r="Z16" s="21" t="s">
        <v>82</v>
      </c>
      <c r="AA16" s="21" t="s">
        <v>100</v>
      </c>
      <c r="AB16" s="21"/>
      <c r="AC16" s="21"/>
      <c r="AD16" s="21"/>
      <c r="AE16" s="21"/>
      <c r="AF16" s="21"/>
      <c r="AG16" s="21"/>
      <c r="AH16" s="21"/>
      <c r="AI16" s="21"/>
    </row>
    <row r="17" customFormat="false" ht="15" hidden="false" customHeight="false" outlineLevel="0" collapsed="false">
      <c r="A17" s="20" t="s">
        <v>120</v>
      </c>
      <c r="B17" s="21"/>
      <c r="C17" s="21" t="s">
        <v>121</v>
      </c>
      <c r="D17" s="22" t="s">
        <v>81</v>
      </c>
      <c r="E17" s="21" t="n">
        <f aca="false">TRUE()</f>
        <v>1</v>
      </c>
      <c r="F17" s="21" t="n">
        <f aca="false">TRUE()</f>
        <v>1</v>
      </c>
      <c r="G17" s="22" t="n">
        <v>27.3181818181818</v>
      </c>
      <c r="H17" s="21"/>
      <c r="I17" s="23"/>
      <c r="J17" s="21"/>
      <c r="K17" s="21"/>
      <c r="L17" s="21"/>
      <c r="M17" s="20" t="s">
        <v>11</v>
      </c>
      <c r="N17" s="22" t="n">
        <v>27.3181818181818</v>
      </c>
      <c r="O17" s="21"/>
      <c r="P17" s="21"/>
      <c r="Q17" s="21" t="s">
        <v>82</v>
      </c>
      <c r="R17" s="21" t="s">
        <v>83</v>
      </c>
      <c r="S17" s="21"/>
      <c r="T17" s="21"/>
      <c r="U17" s="22" t="n">
        <v>54.6363636363636</v>
      </c>
      <c r="V17" s="21" t="n">
        <v>1000</v>
      </c>
      <c r="W17" s="21"/>
      <c r="X17" s="21"/>
      <c r="Y17" s="21" t="s">
        <v>84</v>
      </c>
      <c r="Z17" s="21" t="s">
        <v>82</v>
      </c>
      <c r="AA17" s="21" t="s">
        <v>103</v>
      </c>
      <c r="AB17" s="21"/>
      <c r="AC17" s="21"/>
      <c r="AD17" s="21"/>
      <c r="AE17" s="21"/>
      <c r="AF17" s="21"/>
      <c r="AG17" s="21"/>
      <c r="AH17" s="21"/>
      <c r="AI17" s="21"/>
    </row>
    <row r="18" customFormat="false" ht="15" hidden="false" customHeight="false" outlineLevel="0" collapsed="false">
      <c r="A18" s="20" t="s">
        <v>122</v>
      </c>
      <c r="B18" s="21"/>
      <c r="C18" s="21" t="s">
        <v>123</v>
      </c>
      <c r="D18" s="22" t="s">
        <v>81</v>
      </c>
      <c r="E18" s="21" t="n">
        <f aca="false">TRUE()</f>
        <v>1</v>
      </c>
      <c r="F18" s="21" t="n">
        <f aca="false">TRUE()</f>
        <v>1</v>
      </c>
      <c r="G18" s="22" t="n">
        <v>29.6909090909091</v>
      </c>
      <c r="H18" s="21"/>
      <c r="I18" s="23"/>
      <c r="J18" s="21"/>
      <c r="K18" s="21"/>
      <c r="L18" s="21"/>
      <c r="M18" s="20" t="s">
        <v>11</v>
      </c>
      <c r="N18" s="22" t="n">
        <v>29.6909090909091</v>
      </c>
      <c r="O18" s="21"/>
      <c r="P18" s="21"/>
      <c r="Q18" s="21" t="s">
        <v>82</v>
      </c>
      <c r="R18" s="21" t="s">
        <v>83</v>
      </c>
      <c r="S18" s="21"/>
      <c r="T18" s="21"/>
      <c r="U18" s="22" t="n">
        <v>59.3818181818182</v>
      </c>
      <c r="V18" s="21" t="n">
        <v>1000</v>
      </c>
      <c r="W18" s="21"/>
      <c r="X18" s="21"/>
      <c r="Y18" s="21" t="s">
        <v>84</v>
      </c>
      <c r="Z18" s="21" t="s">
        <v>82</v>
      </c>
      <c r="AA18" s="21" t="s">
        <v>85</v>
      </c>
      <c r="AB18" s="21"/>
      <c r="AC18" s="21"/>
      <c r="AD18" s="21"/>
      <c r="AE18" s="21"/>
      <c r="AF18" s="21"/>
      <c r="AG18" s="21"/>
      <c r="AH18" s="21"/>
      <c r="AI18" s="21"/>
    </row>
    <row r="19" customFormat="false" ht="15" hidden="false" customHeight="false" outlineLevel="0" collapsed="false">
      <c r="A19" s="20" t="s">
        <v>124</v>
      </c>
      <c r="B19" s="21"/>
      <c r="C19" s="21" t="s">
        <v>125</v>
      </c>
      <c r="D19" s="22" t="s">
        <v>81</v>
      </c>
      <c r="E19" s="21" t="n">
        <f aca="false">TRUE()</f>
        <v>1</v>
      </c>
      <c r="F19" s="21" t="n">
        <f aca="false">TRUE()</f>
        <v>1</v>
      </c>
      <c r="G19" s="22" t="n">
        <v>29.6909090909091</v>
      </c>
      <c r="H19" s="21"/>
      <c r="I19" s="23"/>
      <c r="J19" s="21"/>
      <c r="K19" s="21"/>
      <c r="L19" s="21"/>
      <c r="M19" s="20" t="s">
        <v>11</v>
      </c>
      <c r="N19" s="22" t="n">
        <v>29.6909090909091</v>
      </c>
      <c r="O19" s="21"/>
      <c r="P19" s="21"/>
      <c r="Q19" s="21" t="s">
        <v>82</v>
      </c>
      <c r="R19" s="21" t="s">
        <v>83</v>
      </c>
      <c r="S19" s="21"/>
      <c r="T19" s="21"/>
      <c r="U19" s="22" t="n">
        <v>59.3818181818182</v>
      </c>
      <c r="V19" s="21" t="n">
        <v>1000</v>
      </c>
      <c r="W19" s="21"/>
      <c r="X19" s="21"/>
      <c r="Y19" s="21" t="s">
        <v>84</v>
      </c>
      <c r="Z19" s="21" t="s">
        <v>82</v>
      </c>
      <c r="AA19" s="21" t="s">
        <v>88</v>
      </c>
      <c r="AB19" s="21"/>
      <c r="AC19" s="21"/>
      <c r="AD19" s="21"/>
      <c r="AE19" s="21"/>
      <c r="AF19" s="21"/>
      <c r="AG19" s="21"/>
      <c r="AH19" s="21"/>
      <c r="AI19" s="21"/>
    </row>
    <row r="20" customFormat="false" ht="15" hidden="false" customHeight="false" outlineLevel="0" collapsed="false">
      <c r="A20" s="20" t="s">
        <v>126</v>
      </c>
      <c r="B20" s="21"/>
      <c r="C20" s="21" t="s">
        <v>127</v>
      </c>
      <c r="D20" s="22" t="s">
        <v>81</v>
      </c>
      <c r="E20" s="21" t="n">
        <f aca="false">TRUE()</f>
        <v>1</v>
      </c>
      <c r="F20" s="21" t="n">
        <f aca="false">TRUE()</f>
        <v>1</v>
      </c>
      <c r="G20" s="22" t="n">
        <v>29.6909090909091</v>
      </c>
      <c r="H20" s="21"/>
      <c r="I20" s="23"/>
      <c r="J20" s="21"/>
      <c r="K20" s="21"/>
      <c r="L20" s="21"/>
      <c r="M20" s="20" t="s">
        <v>11</v>
      </c>
      <c r="N20" s="22" t="n">
        <v>29.6909090909091</v>
      </c>
      <c r="O20" s="21"/>
      <c r="P20" s="21"/>
      <c r="Q20" s="21" t="s">
        <v>82</v>
      </c>
      <c r="R20" s="21" t="s">
        <v>83</v>
      </c>
      <c r="S20" s="21"/>
      <c r="T20" s="21"/>
      <c r="U20" s="22" t="n">
        <v>59.3818181818182</v>
      </c>
      <c r="V20" s="21" t="n">
        <v>1000</v>
      </c>
      <c r="W20" s="21"/>
      <c r="X20" s="21"/>
      <c r="Y20" s="21" t="s">
        <v>84</v>
      </c>
      <c r="Z20" s="21" t="s">
        <v>82</v>
      </c>
      <c r="AA20" s="21" t="s">
        <v>91</v>
      </c>
      <c r="AB20" s="21"/>
      <c r="AC20" s="21"/>
      <c r="AD20" s="21"/>
      <c r="AE20" s="21"/>
      <c r="AF20" s="21"/>
      <c r="AG20" s="21"/>
      <c r="AH20" s="21"/>
      <c r="AI20" s="21"/>
    </row>
    <row r="21" customFormat="false" ht="15" hidden="false" customHeight="false" outlineLevel="0" collapsed="false">
      <c r="A21" s="20" t="s">
        <v>128</v>
      </c>
      <c r="B21" s="21"/>
      <c r="C21" s="21" t="s">
        <v>129</v>
      </c>
      <c r="D21" s="22" t="s">
        <v>81</v>
      </c>
      <c r="E21" s="21" t="n">
        <f aca="false">TRUE()</f>
        <v>1</v>
      </c>
      <c r="F21" s="21" t="n">
        <f aca="false">TRUE()</f>
        <v>1</v>
      </c>
      <c r="G21" s="22" t="n">
        <v>29.6909090909091</v>
      </c>
      <c r="H21" s="21"/>
      <c r="I21" s="23"/>
      <c r="J21" s="21"/>
      <c r="K21" s="21"/>
      <c r="L21" s="21"/>
      <c r="M21" s="20" t="s">
        <v>11</v>
      </c>
      <c r="N21" s="22" t="n">
        <v>29.6909090909091</v>
      </c>
      <c r="O21" s="21"/>
      <c r="P21" s="21"/>
      <c r="Q21" s="21" t="s">
        <v>82</v>
      </c>
      <c r="R21" s="21" t="s">
        <v>83</v>
      </c>
      <c r="S21" s="21"/>
      <c r="T21" s="21"/>
      <c r="U21" s="22" t="n">
        <v>59.3818181818182</v>
      </c>
      <c r="V21" s="21" t="n">
        <v>1000</v>
      </c>
      <c r="W21" s="21"/>
      <c r="X21" s="21"/>
      <c r="Y21" s="21" t="s">
        <v>84</v>
      </c>
      <c r="Z21" s="21" t="s">
        <v>82</v>
      </c>
      <c r="AA21" s="21" t="s">
        <v>94</v>
      </c>
      <c r="AB21" s="21"/>
      <c r="AC21" s="21"/>
      <c r="AD21" s="21"/>
      <c r="AE21" s="21"/>
      <c r="AF21" s="21"/>
      <c r="AG21" s="21"/>
      <c r="AH21" s="21"/>
      <c r="AI21" s="21"/>
    </row>
    <row r="22" customFormat="false" ht="15" hidden="false" customHeight="false" outlineLevel="0" collapsed="false">
      <c r="A22" s="20" t="s">
        <v>130</v>
      </c>
      <c r="B22" s="21"/>
      <c r="C22" s="21" t="s">
        <v>131</v>
      </c>
      <c r="D22" s="22" t="s">
        <v>81</v>
      </c>
      <c r="E22" s="21" t="n">
        <f aca="false">TRUE()</f>
        <v>1</v>
      </c>
      <c r="F22" s="21" t="n">
        <f aca="false">TRUE()</f>
        <v>1</v>
      </c>
      <c r="G22" s="22" t="n">
        <v>29.6909090909091</v>
      </c>
      <c r="H22" s="21"/>
      <c r="I22" s="23"/>
      <c r="J22" s="21"/>
      <c r="K22" s="21"/>
      <c r="L22" s="21"/>
      <c r="M22" s="20" t="s">
        <v>11</v>
      </c>
      <c r="N22" s="22" t="n">
        <v>29.6909090909091</v>
      </c>
      <c r="O22" s="21"/>
      <c r="P22" s="21"/>
      <c r="Q22" s="21" t="s">
        <v>82</v>
      </c>
      <c r="R22" s="21" t="s">
        <v>83</v>
      </c>
      <c r="S22" s="21"/>
      <c r="T22" s="21"/>
      <c r="U22" s="22" t="n">
        <v>59.3818181818182</v>
      </c>
      <c r="V22" s="21" t="n">
        <v>1000</v>
      </c>
      <c r="W22" s="21"/>
      <c r="X22" s="21"/>
      <c r="Y22" s="21" t="s">
        <v>84</v>
      </c>
      <c r="Z22" s="21" t="s">
        <v>82</v>
      </c>
      <c r="AA22" s="21" t="s">
        <v>97</v>
      </c>
      <c r="AB22" s="21"/>
      <c r="AC22" s="21"/>
      <c r="AD22" s="21"/>
      <c r="AE22" s="21"/>
      <c r="AF22" s="21"/>
      <c r="AG22" s="21"/>
      <c r="AH22" s="21"/>
      <c r="AI22" s="21"/>
    </row>
    <row r="23" customFormat="false" ht="15" hidden="false" customHeight="false" outlineLevel="0" collapsed="false">
      <c r="A23" s="20" t="s">
        <v>132</v>
      </c>
      <c r="B23" s="21"/>
      <c r="C23" s="21" t="s">
        <v>133</v>
      </c>
      <c r="D23" s="22" t="s">
        <v>81</v>
      </c>
      <c r="E23" s="21" t="n">
        <f aca="false">TRUE()</f>
        <v>1</v>
      </c>
      <c r="F23" s="21" t="n">
        <f aca="false">TRUE()</f>
        <v>1</v>
      </c>
      <c r="G23" s="22" t="n">
        <v>29.6909090909091</v>
      </c>
      <c r="H23" s="21"/>
      <c r="I23" s="23"/>
      <c r="J23" s="21"/>
      <c r="K23" s="21"/>
      <c r="L23" s="21"/>
      <c r="M23" s="20" t="s">
        <v>11</v>
      </c>
      <c r="N23" s="22" t="n">
        <v>29.6909090909091</v>
      </c>
      <c r="O23" s="21"/>
      <c r="P23" s="21"/>
      <c r="Q23" s="21" t="s">
        <v>82</v>
      </c>
      <c r="R23" s="21" t="s">
        <v>83</v>
      </c>
      <c r="S23" s="21"/>
      <c r="T23" s="21"/>
      <c r="U23" s="22" t="n">
        <v>59.3818181818182</v>
      </c>
      <c r="V23" s="21" t="n">
        <v>1000</v>
      </c>
      <c r="W23" s="21"/>
      <c r="X23" s="21"/>
      <c r="Y23" s="21" t="s">
        <v>84</v>
      </c>
      <c r="Z23" s="21" t="s">
        <v>82</v>
      </c>
      <c r="AA23" s="21" t="s">
        <v>100</v>
      </c>
      <c r="AB23" s="21"/>
      <c r="AC23" s="21"/>
      <c r="AD23" s="21"/>
      <c r="AE23" s="21"/>
      <c r="AF23" s="21"/>
      <c r="AG23" s="21"/>
      <c r="AH23" s="21"/>
      <c r="AI23" s="21"/>
    </row>
    <row r="24" customFormat="false" ht="15" hidden="false" customHeight="false" outlineLevel="0" collapsed="false">
      <c r="A24" s="20" t="s">
        <v>134</v>
      </c>
      <c r="B24" s="21"/>
      <c r="C24" s="21" t="s">
        <v>135</v>
      </c>
      <c r="D24" s="22" t="s">
        <v>81</v>
      </c>
      <c r="E24" s="21" t="n">
        <f aca="false">TRUE()</f>
        <v>1</v>
      </c>
      <c r="F24" s="21" t="n">
        <f aca="false">TRUE()</f>
        <v>1</v>
      </c>
      <c r="G24" s="22" t="n">
        <v>29.6909090909091</v>
      </c>
      <c r="H24" s="21"/>
      <c r="I24" s="23"/>
      <c r="J24" s="21"/>
      <c r="K24" s="21"/>
      <c r="L24" s="21"/>
      <c r="M24" s="20" t="s">
        <v>11</v>
      </c>
      <c r="N24" s="22" t="n">
        <v>29.6909090909091</v>
      </c>
      <c r="O24" s="21"/>
      <c r="P24" s="21"/>
      <c r="Q24" s="21" t="s">
        <v>82</v>
      </c>
      <c r="R24" s="21" t="s">
        <v>83</v>
      </c>
      <c r="S24" s="21"/>
      <c r="T24" s="21"/>
      <c r="U24" s="22" t="n">
        <v>59.3818181818182</v>
      </c>
      <c r="V24" s="21" t="n">
        <v>1000</v>
      </c>
      <c r="W24" s="21"/>
      <c r="X24" s="21"/>
      <c r="Y24" s="21" t="s">
        <v>84</v>
      </c>
      <c r="Z24" s="21" t="s">
        <v>82</v>
      </c>
      <c r="AA24" s="21" t="s">
        <v>103</v>
      </c>
      <c r="AB24" s="21"/>
      <c r="AC24" s="21"/>
      <c r="AD24" s="21"/>
      <c r="AE24" s="21"/>
      <c r="AF24" s="21"/>
      <c r="AG24" s="21"/>
      <c r="AH24" s="21"/>
      <c r="AI24" s="21"/>
    </row>
    <row r="25" customFormat="false" ht="15" hidden="false" customHeight="false" outlineLevel="0" collapsed="false">
      <c r="A25" s="20" t="s">
        <v>136</v>
      </c>
      <c r="B25" s="21"/>
      <c r="C25" s="21" t="s">
        <v>137</v>
      </c>
      <c r="D25" s="22" t="s">
        <v>81</v>
      </c>
      <c r="E25" s="21" t="n">
        <f aca="false">TRUE()</f>
        <v>1</v>
      </c>
      <c r="F25" s="21" t="n">
        <f aca="false">TRUE()</f>
        <v>1</v>
      </c>
      <c r="G25" s="22" t="n">
        <v>25.7090909090909</v>
      </c>
      <c r="H25" s="21"/>
      <c r="I25" s="23"/>
      <c r="J25" s="21"/>
      <c r="K25" s="21"/>
      <c r="L25" s="21"/>
      <c r="M25" s="20" t="s">
        <v>11</v>
      </c>
      <c r="N25" s="22" t="n">
        <v>25.7090909090909</v>
      </c>
      <c r="O25" s="21"/>
      <c r="P25" s="21"/>
      <c r="Q25" s="21" t="s">
        <v>82</v>
      </c>
      <c r="R25" s="21" t="s">
        <v>83</v>
      </c>
      <c r="S25" s="21"/>
      <c r="T25" s="21"/>
      <c r="U25" s="22" t="n">
        <v>51.4181818181818</v>
      </c>
      <c r="V25" s="21" t="n">
        <v>1000</v>
      </c>
      <c r="W25" s="21"/>
      <c r="X25" s="21"/>
      <c r="Y25" s="21"/>
      <c r="Z25" s="21" t="s">
        <v>82</v>
      </c>
      <c r="AA25" s="21" t="s">
        <v>85</v>
      </c>
      <c r="AB25" s="21"/>
      <c r="AC25" s="21"/>
      <c r="AD25" s="21"/>
      <c r="AE25" s="21"/>
      <c r="AF25" s="21"/>
      <c r="AG25" s="21"/>
      <c r="AH25" s="21"/>
      <c r="AI25" s="21"/>
    </row>
    <row r="26" customFormat="false" ht="15" hidden="false" customHeight="false" outlineLevel="0" collapsed="false">
      <c r="A26" s="20" t="s">
        <v>138</v>
      </c>
      <c r="B26" s="21"/>
      <c r="C26" s="21" t="s">
        <v>139</v>
      </c>
      <c r="D26" s="22" t="s">
        <v>81</v>
      </c>
      <c r="E26" s="21" t="n">
        <f aca="false">TRUE()</f>
        <v>1</v>
      </c>
      <c r="F26" s="21" t="n">
        <f aca="false">TRUE()</f>
        <v>1</v>
      </c>
      <c r="G26" s="22" t="n">
        <v>25.7090909090909</v>
      </c>
      <c r="H26" s="21"/>
      <c r="I26" s="23"/>
      <c r="J26" s="21"/>
      <c r="K26" s="21"/>
      <c r="L26" s="21"/>
      <c r="M26" s="20" t="s">
        <v>11</v>
      </c>
      <c r="N26" s="22" t="n">
        <v>25.7090909090909</v>
      </c>
      <c r="O26" s="21"/>
      <c r="P26" s="21"/>
      <c r="Q26" s="21" t="s">
        <v>82</v>
      </c>
      <c r="R26" s="21" t="s">
        <v>83</v>
      </c>
      <c r="S26" s="21"/>
      <c r="T26" s="21"/>
      <c r="U26" s="22" t="n">
        <v>51.4181818181818</v>
      </c>
      <c r="V26" s="21" t="n">
        <v>1000</v>
      </c>
      <c r="W26" s="21"/>
      <c r="X26" s="21"/>
      <c r="Y26" s="21" t="s">
        <v>140</v>
      </c>
      <c r="Z26" s="21" t="s">
        <v>82</v>
      </c>
      <c r="AA26" s="21" t="s">
        <v>88</v>
      </c>
      <c r="AB26" s="21"/>
      <c r="AC26" s="21"/>
      <c r="AD26" s="21"/>
      <c r="AE26" s="21"/>
      <c r="AF26" s="21"/>
      <c r="AG26" s="21"/>
      <c r="AH26" s="21"/>
      <c r="AI26" s="21"/>
    </row>
    <row r="27" customFormat="false" ht="15" hidden="false" customHeight="false" outlineLevel="0" collapsed="false">
      <c r="A27" s="20" t="s">
        <v>141</v>
      </c>
      <c r="B27" s="21"/>
      <c r="C27" s="21" t="s">
        <v>142</v>
      </c>
      <c r="D27" s="22" t="s">
        <v>81</v>
      </c>
      <c r="E27" s="21" t="n">
        <f aca="false">TRUE()</f>
        <v>1</v>
      </c>
      <c r="F27" s="21" t="n">
        <f aca="false">TRUE()</f>
        <v>1</v>
      </c>
      <c r="G27" s="22" t="n">
        <v>28.2818181818182</v>
      </c>
      <c r="H27" s="21"/>
      <c r="I27" s="23"/>
      <c r="J27" s="21"/>
      <c r="K27" s="21"/>
      <c r="L27" s="21"/>
      <c r="M27" s="20" t="s">
        <v>11</v>
      </c>
      <c r="N27" s="22" t="n">
        <v>28.2818181818182</v>
      </c>
      <c r="O27" s="21"/>
      <c r="P27" s="21"/>
      <c r="Q27" s="21" t="s">
        <v>82</v>
      </c>
      <c r="R27" s="21" t="s">
        <v>83</v>
      </c>
      <c r="S27" s="21"/>
      <c r="T27" s="21"/>
      <c r="U27" s="22" t="n">
        <v>56.5636363636364</v>
      </c>
      <c r="V27" s="21" t="n">
        <v>1000</v>
      </c>
      <c r="W27" s="21"/>
      <c r="X27" s="21"/>
      <c r="Y27" s="21" t="s">
        <v>140</v>
      </c>
      <c r="Z27" s="21" t="s">
        <v>82</v>
      </c>
      <c r="AA27" s="21" t="s">
        <v>91</v>
      </c>
      <c r="AB27" s="21"/>
      <c r="AC27" s="21"/>
      <c r="AD27" s="21"/>
      <c r="AE27" s="21"/>
      <c r="AF27" s="21"/>
      <c r="AG27" s="21"/>
      <c r="AH27" s="21"/>
      <c r="AI27" s="21"/>
    </row>
    <row r="28" customFormat="false" ht="15" hidden="false" customHeight="false" outlineLevel="0" collapsed="false">
      <c r="A28" s="20" t="s">
        <v>143</v>
      </c>
      <c r="B28" s="21"/>
      <c r="C28" s="21" t="s">
        <v>144</v>
      </c>
      <c r="D28" s="22" t="s">
        <v>81</v>
      </c>
      <c r="E28" s="21" t="n">
        <f aca="false">TRUE()</f>
        <v>1</v>
      </c>
      <c r="F28" s="21" t="n">
        <f aca="false">TRUE()</f>
        <v>1</v>
      </c>
      <c r="G28" s="22" t="n">
        <v>28.2818181818182</v>
      </c>
      <c r="H28" s="21"/>
      <c r="I28" s="23"/>
      <c r="J28" s="21"/>
      <c r="K28" s="21"/>
      <c r="L28" s="21"/>
      <c r="M28" s="20" t="s">
        <v>11</v>
      </c>
      <c r="N28" s="22" t="n">
        <v>28.2818181818182</v>
      </c>
      <c r="O28" s="21"/>
      <c r="P28" s="21"/>
      <c r="Q28" s="21" t="s">
        <v>82</v>
      </c>
      <c r="R28" s="21" t="s">
        <v>83</v>
      </c>
      <c r="S28" s="21"/>
      <c r="T28" s="21"/>
      <c r="U28" s="22" t="n">
        <v>56.5636363636364</v>
      </c>
      <c r="V28" s="21" t="n">
        <v>1000</v>
      </c>
      <c r="W28" s="21"/>
      <c r="X28" s="21"/>
      <c r="Y28" s="21" t="s">
        <v>140</v>
      </c>
      <c r="Z28" s="21" t="s">
        <v>82</v>
      </c>
      <c r="AA28" s="21" t="s">
        <v>94</v>
      </c>
      <c r="AB28" s="21"/>
      <c r="AC28" s="21"/>
      <c r="AD28" s="21"/>
      <c r="AE28" s="21"/>
      <c r="AF28" s="21"/>
      <c r="AG28" s="21"/>
      <c r="AH28" s="21"/>
      <c r="AI28" s="21"/>
    </row>
    <row r="29" customFormat="false" ht="15" hidden="false" customHeight="false" outlineLevel="0" collapsed="false">
      <c r="A29" s="20" t="s">
        <v>145</v>
      </c>
      <c r="B29" s="21"/>
      <c r="C29" s="21" t="s">
        <v>146</v>
      </c>
      <c r="D29" s="22" t="s">
        <v>81</v>
      </c>
      <c r="E29" s="21" t="n">
        <f aca="false">TRUE()</f>
        <v>1</v>
      </c>
      <c r="F29" s="21" t="n">
        <f aca="false">TRUE()</f>
        <v>1</v>
      </c>
      <c r="G29" s="22" t="n">
        <v>28.2818181818182</v>
      </c>
      <c r="H29" s="21"/>
      <c r="I29" s="23"/>
      <c r="J29" s="21"/>
      <c r="K29" s="21"/>
      <c r="L29" s="21"/>
      <c r="M29" s="20" t="s">
        <v>11</v>
      </c>
      <c r="N29" s="22" t="n">
        <v>28.2818181818182</v>
      </c>
      <c r="O29" s="21"/>
      <c r="P29" s="21"/>
      <c r="Q29" s="21" t="s">
        <v>82</v>
      </c>
      <c r="R29" s="21" t="s">
        <v>83</v>
      </c>
      <c r="S29" s="21"/>
      <c r="T29" s="21"/>
      <c r="U29" s="22" t="n">
        <v>56.5636363636364</v>
      </c>
      <c r="V29" s="21" t="n">
        <v>1000</v>
      </c>
      <c r="W29" s="21"/>
      <c r="X29" s="21"/>
      <c r="Y29" s="21" t="s">
        <v>140</v>
      </c>
      <c r="Z29" s="21" t="s">
        <v>82</v>
      </c>
      <c r="AA29" s="21" t="s">
        <v>97</v>
      </c>
      <c r="AB29" s="21"/>
      <c r="AC29" s="21"/>
      <c r="AD29" s="21"/>
      <c r="AE29" s="21"/>
      <c r="AF29" s="21"/>
      <c r="AG29" s="21"/>
      <c r="AH29" s="21"/>
      <c r="AI29" s="21"/>
    </row>
    <row r="30" customFormat="false" ht="15" hidden="false" customHeight="false" outlineLevel="0" collapsed="false">
      <c r="A30" s="20" t="s">
        <v>147</v>
      </c>
      <c r="B30" s="21"/>
      <c r="C30" s="21" t="s">
        <v>148</v>
      </c>
      <c r="D30" s="22" t="s">
        <v>81</v>
      </c>
      <c r="E30" s="21" t="n">
        <f aca="false">TRUE()</f>
        <v>1</v>
      </c>
      <c r="F30" s="21" t="n">
        <f aca="false">TRUE()</f>
        <v>1</v>
      </c>
      <c r="G30" s="22" t="n">
        <v>28.2818181818182</v>
      </c>
      <c r="H30" s="21"/>
      <c r="I30" s="23"/>
      <c r="J30" s="21"/>
      <c r="K30" s="21"/>
      <c r="L30" s="21"/>
      <c r="M30" s="20" t="s">
        <v>11</v>
      </c>
      <c r="N30" s="22" t="n">
        <v>28.2818181818182</v>
      </c>
      <c r="O30" s="21"/>
      <c r="P30" s="21"/>
      <c r="Q30" s="21" t="s">
        <v>82</v>
      </c>
      <c r="R30" s="21" t="s">
        <v>83</v>
      </c>
      <c r="S30" s="21"/>
      <c r="T30" s="21"/>
      <c r="U30" s="22" t="n">
        <v>56.5636363636364</v>
      </c>
      <c r="V30" s="21" t="n">
        <v>1000</v>
      </c>
      <c r="W30" s="21"/>
      <c r="X30" s="21"/>
      <c r="Y30" s="21" t="s">
        <v>140</v>
      </c>
      <c r="Z30" s="21" t="s">
        <v>82</v>
      </c>
      <c r="AA30" s="21" t="s">
        <v>100</v>
      </c>
      <c r="AB30" s="21"/>
      <c r="AC30" s="21"/>
      <c r="AD30" s="21"/>
      <c r="AE30" s="21"/>
      <c r="AF30" s="21"/>
      <c r="AG30" s="21"/>
      <c r="AH30" s="21"/>
      <c r="AI30" s="21"/>
    </row>
    <row r="31" customFormat="false" ht="15" hidden="false" customHeight="false" outlineLevel="0" collapsed="false">
      <c r="A31" s="20" t="s">
        <v>149</v>
      </c>
      <c r="B31" s="21"/>
      <c r="C31" s="21" t="s">
        <v>150</v>
      </c>
      <c r="D31" s="22" t="s">
        <v>81</v>
      </c>
      <c r="E31" s="21" t="n">
        <f aca="false">TRUE()</f>
        <v>1</v>
      </c>
      <c r="F31" s="21" t="n">
        <f aca="false">TRUE()</f>
        <v>1</v>
      </c>
      <c r="G31" s="22" t="n">
        <v>28.2818181818182</v>
      </c>
      <c r="H31" s="21"/>
      <c r="I31" s="23"/>
      <c r="J31" s="21"/>
      <c r="K31" s="21"/>
      <c r="L31" s="21"/>
      <c r="M31" s="20" t="s">
        <v>11</v>
      </c>
      <c r="N31" s="22" t="n">
        <v>28.2818181818182</v>
      </c>
      <c r="O31" s="21"/>
      <c r="P31" s="21"/>
      <c r="Q31" s="21" t="s">
        <v>82</v>
      </c>
      <c r="R31" s="21" t="s">
        <v>83</v>
      </c>
      <c r="S31" s="21"/>
      <c r="T31" s="21"/>
      <c r="U31" s="22" t="n">
        <v>56.5636363636364</v>
      </c>
      <c r="V31" s="21" t="n">
        <v>1000</v>
      </c>
      <c r="W31" s="21"/>
      <c r="X31" s="21"/>
      <c r="Y31" s="21" t="s">
        <v>140</v>
      </c>
      <c r="Z31" s="21" t="s">
        <v>82</v>
      </c>
      <c r="AA31" s="21" t="s">
        <v>103</v>
      </c>
      <c r="AB31" s="21"/>
      <c r="AC31" s="21"/>
      <c r="AD31" s="21"/>
      <c r="AE31" s="21"/>
      <c r="AF31" s="21"/>
      <c r="AG31" s="21"/>
      <c r="AH31" s="21"/>
      <c r="AI31" s="21"/>
    </row>
    <row r="32" customFormat="false" ht="15" hidden="false" customHeight="false" outlineLevel="0" collapsed="false">
      <c r="A32" s="20" t="s">
        <v>151</v>
      </c>
      <c r="B32" s="21"/>
      <c r="C32" s="21" t="s">
        <v>152</v>
      </c>
      <c r="D32" s="22" t="s">
        <v>81</v>
      </c>
      <c r="E32" s="21" t="n">
        <f aca="false">TRUE()</f>
        <v>1</v>
      </c>
      <c r="F32" s="21" t="n">
        <f aca="false">TRUE()</f>
        <v>1</v>
      </c>
      <c r="G32" s="22" t="n">
        <v>30.8545454545454</v>
      </c>
      <c r="H32" s="21"/>
      <c r="I32" s="23"/>
      <c r="J32" s="21"/>
      <c r="K32" s="21"/>
      <c r="L32" s="21"/>
      <c r="M32" s="20" t="s">
        <v>11</v>
      </c>
      <c r="N32" s="22" t="n">
        <v>30.8545454545454</v>
      </c>
      <c r="O32" s="21"/>
      <c r="P32" s="21"/>
      <c r="Q32" s="21" t="s">
        <v>82</v>
      </c>
      <c r="R32" s="21" t="s">
        <v>83</v>
      </c>
      <c r="S32" s="21"/>
      <c r="T32" s="21"/>
      <c r="U32" s="22" t="n">
        <v>61.7090909090909</v>
      </c>
      <c r="V32" s="21" t="n">
        <v>1000</v>
      </c>
      <c r="W32" s="21"/>
      <c r="X32" s="21"/>
      <c r="Y32" s="21" t="s">
        <v>140</v>
      </c>
      <c r="Z32" s="21" t="s">
        <v>82</v>
      </c>
      <c r="AA32" s="21" t="s">
        <v>85</v>
      </c>
      <c r="AB32" s="21"/>
      <c r="AC32" s="21"/>
      <c r="AD32" s="21"/>
      <c r="AE32" s="21"/>
      <c r="AF32" s="21"/>
      <c r="AG32" s="21"/>
      <c r="AH32" s="21"/>
      <c r="AI32" s="21"/>
    </row>
    <row r="33" customFormat="false" ht="15" hidden="false" customHeight="false" outlineLevel="0" collapsed="false">
      <c r="A33" s="20" t="s">
        <v>153</v>
      </c>
      <c r="B33" s="21"/>
      <c r="C33" s="21" t="s">
        <v>154</v>
      </c>
      <c r="D33" s="22" t="s">
        <v>81</v>
      </c>
      <c r="E33" s="21" t="n">
        <f aca="false">TRUE()</f>
        <v>1</v>
      </c>
      <c r="F33" s="21" t="n">
        <f aca="false">TRUE()</f>
        <v>1</v>
      </c>
      <c r="G33" s="22" t="n">
        <v>29.5636363636364</v>
      </c>
      <c r="H33" s="21"/>
      <c r="I33" s="23"/>
      <c r="J33" s="21"/>
      <c r="K33" s="21"/>
      <c r="L33" s="21"/>
      <c r="M33" s="20" t="s">
        <v>11</v>
      </c>
      <c r="N33" s="22" t="n">
        <v>29.5636363636364</v>
      </c>
      <c r="O33" s="21"/>
      <c r="P33" s="21"/>
      <c r="Q33" s="21" t="s">
        <v>82</v>
      </c>
      <c r="R33" s="21" t="s">
        <v>83</v>
      </c>
      <c r="S33" s="21"/>
      <c r="T33" s="21"/>
      <c r="U33" s="22" t="n">
        <v>59.1272727272727</v>
      </c>
      <c r="V33" s="21" t="n">
        <v>1000</v>
      </c>
      <c r="W33" s="21"/>
      <c r="X33" s="21"/>
      <c r="Y33" s="21" t="s">
        <v>140</v>
      </c>
      <c r="Z33" s="21" t="s">
        <v>82</v>
      </c>
      <c r="AA33" s="21" t="s">
        <v>85</v>
      </c>
      <c r="AB33" s="21"/>
      <c r="AC33" s="21"/>
      <c r="AD33" s="21"/>
      <c r="AE33" s="21"/>
      <c r="AF33" s="21"/>
      <c r="AG33" s="21"/>
      <c r="AH33" s="21"/>
      <c r="AI33" s="21"/>
    </row>
    <row r="34" customFormat="false" ht="8.25" hidden="false" customHeight="true" outlineLevel="0" collapsed="false">
      <c r="A34" s="20" t="s">
        <v>155</v>
      </c>
      <c r="B34" s="21"/>
      <c r="C34" s="21" t="s">
        <v>156</v>
      </c>
      <c r="D34" s="22" t="s">
        <v>81</v>
      </c>
      <c r="E34" s="21" t="n">
        <f aca="false">TRUE()</f>
        <v>1</v>
      </c>
      <c r="F34" s="21" t="n">
        <f aca="false">TRUE()</f>
        <v>1</v>
      </c>
      <c r="G34" s="22" t="n">
        <v>30.8545454545454</v>
      </c>
      <c r="H34" s="24"/>
      <c r="I34" s="23"/>
      <c r="J34" s="24"/>
      <c r="K34" s="24"/>
      <c r="L34" s="24"/>
      <c r="M34" s="20" t="s">
        <v>11</v>
      </c>
      <c r="N34" s="22" t="n">
        <v>30.8545454545454</v>
      </c>
      <c r="O34" s="21"/>
      <c r="P34" s="21"/>
      <c r="Q34" s="21" t="s">
        <v>82</v>
      </c>
      <c r="R34" s="21" t="s">
        <v>83</v>
      </c>
      <c r="S34" s="21"/>
      <c r="T34" s="21"/>
      <c r="U34" s="22" t="n">
        <v>61.7090909090909</v>
      </c>
      <c r="V34" s="21" t="n">
        <v>1000</v>
      </c>
      <c r="W34" s="21"/>
      <c r="X34" s="21"/>
      <c r="Y34" s="21" t="s">
        <v>140</v>
      </c>
      <c r="Z34" s="21" t="s">
        <v>82</v>
      </c>
      <c r="AA34" s="21" t="s">
        <v>88</v>
      </c>
      <c r="AB34" s="21"/>
      <c r="AC34" s="21"/>
      <c r="AD34" s="21"/>
      <c r="AE34" s="21"/>
      <c r="AF34" s="21"/>
      <c r="AG34" s="21"/>
      <c r="AH34" s="21"/>
      <c r="AI34" s="21"/>
    </row>
    <row r="35" customFormat="false" ht="15" hidden="false" customHeight="false" outlineLevel="0" collapsed="false">
      <c r="A35" s="20" t="s">
        <v>157</v>
      </c>
      <c r="B35" s="21"/>
      <c r="C35" s="21" t="s">
        <v>158</v>
      </c>
      <c r="D35" s="22" t="s">
        <v>81</v>
      </c>
      <c r="E35" s="21" t="n">
        <f aca="false">TRUE()</f>
        <v>1</v>
      </c>
      <c r="F35" s="21" t="n">
        <f aca="false">TRUE()</f>
        <v>1</v>
      </c>
      <c r="G35" s="22" t="n">
        <v>29.5636363636364</v>
      </c>
      <c r="H35" s="21"/>
      <c r="I35" s="23"/>
      <c r="J35" s="21"/>
      <c r="K35" s="21"/>
      <c r="L35" s="21"/>
      <c r="M35" s="20" t="s">
        <v>11</v>
      </c>
      <c r="N35" s="22" t="n">
        <v>29.5636363636364</v>
      </c>
      <c r="O35" s="21"/>
      <c r="P35" s="21"/>
      <c r="Q35" s="21" t="s">
        <v>82</v>
      </c>
      <c r="R35" s="21" t="s">
        <v>83</v>
      </c>
      <c r="S35" s="21"/>
      <c r="T35" s="21"/>
      <c r="U35" s="22" t="n">
        <v>59.1272727272727</v>
      </c>
      <c r="V35" s="21" t="n">
        <v>1000</v>
      </c>
      <c r="W35" s="21"/>
      <c r="X35" s="21"/>
      <c r="Y35" s="21" t="s">
        <v>140</v>
      </c>
      <c r="Z35" s="21" t="s">
        <v>82</v>
      </c>
      <c r="AA35" s="21" t="s">
        <v>88</v>
      </c>
      <c r="AB35" s="21"/>
      <c r="AC35" s="21"/>
      <c r="AD35" s="21"/>
      <c r="AE35" s="21"/>
      <c r="AF35" s="21"/>
      <c r="AG35" s="21"/>
      <c r="AH35" s="21"/>
      <c r="AI35" s="21"/>
    </row>
    <row r="36" customFormat="false" ht="15" hidden="false" customHeight="false" outlineLevel="0" collapsed="false">
      <c r="A36" s="20" t="s">
        <v>159</v>
      </c>
      <c r="B36" s="21"/>
      <c r="C36" s="21" t="s">
        <v>160</v>
      </c>
      <c r="D36" s="22" t="s">
        <v>81</v>
      </c>
      <c r="E36" s="21" t="n">
        <f aca="false">TRUE()</f>
        <v>1</v>
      </c>
      <c r="F36" s="21" t="n">
        <f aca="false">TRUE()</f>
        <v>1</v>
      </c>
      <c r="G36" s="22" t="n">
        <v>29.5636363636364</v>
      </c>
      <c r="H36" s="21"/>
      <c r="I36" s="23"/>
      <c r="J36" s="21"/>
      <c r="K36" s="21"/>
      <c r="L36" s="21"/>
      <c r="M36" s="20" t="s">
        <v>11</v>
      </c>
      <c r="N36" s="22" t="n">
        <v>29.5636363636364</v>
      </c>
      <c r="O36" s="21"/>
      <c r="P36" s="21"/>
      <c r="Q36" s="21" t="s">
        <v>82</v>
      </c>
      <c r="R36" s="21" t="s">
        <v>83</v>
      </c>
      <c r="S36" s="21"/>
      <c r="T36" s="21"/>
      <c r="U36" s="22" t="n">
        <v>59.1272727272727</v>
      </c>
      <c r="V36" s="21" t="n">
        <v>1000</v>
      </c>
      <c r="W36" s="21"/>
      <c r="X36" s="21"/>
      <c r="Y36" s="21" t="s">
        <v>140</v>
      </c>
      <c r="Z36" s="21" t="s">
        <v>82</v>
      </c>
      <c r="AA36" s="21" t="s">
        <v>91</v>
      </c>
      <c r="AB36" s="21"/>
      <c r="AC36" s="21"/>
      <c r="AD36" s="21"/>
      <c r="AE36" s="21"/>
      <c r="AF36" s="21"/>
      <c r="AG36" s="21"/>
      <c r="AH36" s="21"/>
      <c r="AI36" s="21"/>
    </row>
    <row r="37" customFormat="false" ht="15" hidden="false" customHeight="false" outlineLevel="0" collapsed="false">
      <c r="A37" s="20" t="s">
        <v>161</v>
      </c>
      <c r="B37" s="21"/>
      <c r="C37" s="21" t="s">
        <v>162</v>
      </c>
      <c r="D37" s="22" t="s">
        <v>81</v>
      </c>
      <c r="E37" s="21" t="n">
        <f aca="false">TRUE()</f>
        <v>1</v>
      </c>
      <c r="F37" s="21" t="n">
        <f aca="false">TRUE()</f>
        <v>1</v>
      </c>
      <c r="G37" s="22" t="n">
        <v>29.5636363636364</v>
      </c>
      <c r="H37" s="21"/>
      <c r="I37" s="23"/>
      <c r="J37" s="21"/>
      <c r="K37" s="21"/>
      <c r="L37" s="21"/>
      <c r="M37" s="20" t="s">
        <v>11</v>
      </c>
      <c r="N37" s="22" t="n">
        <v>29.5636363636364</v>
      </c>
      <c r="O37" s="21"/>
      <c r="P37" s="21"/>
      <c r="Q37" s="21" t="s">
        <v>82</v>
      </c>
      <c r="R37" s="21" t="s">
        <v>83</v>
      </c>
      <c r="S37" s="21"/>
      <c r="T37" s="21"/>
      <c r="U37" s="22" t="n">
        <v>59.1272727272727</v>
      </c>
      <c r="V37" s="21" t="n">
        <v>1000</v>
      </c>
      <c r="W37" s="21"/>
      <c r="X37" s="21"/>
      <c r="Y37" s="21" t="s">
        <v>140</v>
      </c>
      <c r="Z37" s="21" t="s">
        <v>82</v>
      </c>
      <c r="AA37" s="21" t="s">
        <v>94</v>
      </c>
      <c r="AB37" s="21"/>
      <c r="AC37" s="21"/>
      <c r="AD37" s="21"/>
      <c r="AE37" s="21"/>
      <c r="AF37" s="21"/>
      <c r="AG37" s="21"/>
      <c r="AH37" s="21"/>
      <c r="AI37" s="21"/>
    </row>
    <row r="38" customFormat="false" ht="15" hidden="false" customHeight="false" outlineLevel="0" collapsed="false">
      <c r="A38" s="20" t="s">
        <v>163</v>
      </c>
      <c r="B38" s="21"/>
      <c r="C38" s="21" t="s">
        <v>164</v>
      </c>
      <c r="D38" s="22" t="s">
        <v>81</v>
      </c>
      <c r="E38" s="21" t="n">
        <f aca="false">TRUE()</f>
        <v>1</v>
      </c>
      <c r="F38" s="21" t="n">
        <f aca="false">TRUE()</f>
        <v>1</v>
      </c>
      <c r="G38" s="22" t="n">
        <v>29.5636363636364</v>
      </c>
      <c r="H38" s="21"/>
      <c r="I38" s="23"/>
      <c r="J38" s="21"/>
      <c r="K38" s="21"/>
      <c r="L38" s="21"/>
      <c r="M38" s="20" t="s">
        <v>11</v>
      </c>
      <c r="N38" s="22" t="n">
        <v>29.5636363636364</v>
      </c>
      <c r="O38" s="21"/>
      <c r="P38" s="21"/>
      <c r="Q38" s="21" t="s">
        <v>82</v>
      </c>
      <c r="R38" s="21" t="s">
        <v>83</v>
      </c>
      <c r="S38" s="21"/>
      <c r="T38" s="21"/>
      <c r="U38" s="22" t="n">
        <v>59.1272727272727</v>
      </c>
      <c r="V38" s="21" t="n">
        <v>1000</v>
      </c>
      <c r="W38" s="21"/>
      <c r="X38" s="21"/>
      <c r="Y38" s="21" t="s">
        <v>140</v>
      </c>
      <c r="Z38" s="21" t="s">
        <v>82</v>
      </c>
      <c r="AA38" s="21" t="s">
        <v>97</v>
      </c>
      <c r="AB38" s="21"/>
      <c r="AC38" s="21"/>
      <c r="AD38" s="21"/>
      <c r="AE38" s="21"/>
      <c r="AF38" s="21"/>
      <c r="AG38" s="21"/>
      <c r="AH38" s="21"/>
      <c r="AI38" s="21"/>
    </row>
    <row r="39" customFormat="false" ht="15" hidden="false" customHeight="false" outlineLevel="0" collapsed="false">
      <c r="A39" s="20" t="s">
        <v>165</v>
      </c>
      <c r="B39" s="21"/>
      <c r="C39" s="21" t="s">
        <v>166</v>
      </c>
      <c r="D39" s="22" t="s">
        <v>81</v>
      </c>
      <c r="E39" s="21" t="n">
        <f aca="false">TRUE()</f>
        <v>1</v>
      </c>
      <c r="F39" s="21" t="n">
        <f aca="false">TRUE()</f>
        <v>1</v>
      </c>
      <c r="G39" s="22" t="n">
        <v>29.5636363636364</v>
      </c>
      <c r="H39" s="21"/>
      <c r="I39" s="23"/>
      <c r="J39" s="21"/>
      <c r="K39" s="21"/>
      <c r="L39" s="21"/>
      <c r="M39" s="20" t="s">
        <v>11</v>
      </c>
      <c r="N39" s="22" t="n">
        <v>29.5636363636364</v>
      </c>
      <c r="O39" s="21"/>
      <c r="P39" s="21"/>
      <c r="Q39" s="21" t="s">
        <v>82</v>
      </c>
      <c r="R39" s="21" t="s">
        <v>83</v>
      </c>
      <c r="S39" s="21"/>
      <c r="T39" s="21"/>
      <c r="U39" s="22" t="n">
        <v>59.1272727272727</v>
      </c>
      <c r="V39" s="21" t="n">
        <v>1000</v>
      </c>
      <c r="W39" s="21"/>
      <c r="X39" s="21"/>
      <c r="Y39" s="21" t="s">
        <v>140</v>
      </c>
      <c r="Z39" s="21" t="s">
        <v>82</v>
      </c>
      <c r="AA39" s="21" t="s">
        <v>100</v>
      </c>
      <c r="AB39" s="21"/>
      <c r="AC39" s="21"/>
      <c r="AD39" s="21"/>
      <c r="AE39" s="21"/>
      <c r="AF39" s="21"/>
      <c r="AG39" s="21"/>
      <c r="AH39" s="21"/>
      <c r="AI39" s="21"/>
    </row>
    <row r="40" customFormat="false" ht="15" hidden="false" customHeight="false" outlineLevel="0" collapsed="false">
      <c r="A40" s="20" t="s">
        <v>167</v>
      </c>
      <c r="B40" s="21"/>
      <c r="C40" s="21" t="s">
        <v>168</v>
      </c>
      <c r="D40" s="22" t="s">
        <v>81</v>
      </c>
      <c r="E40" s="21" t="n">
        <f aca="false">TRUE()</f>
        <v>1</v>
      </c>
      <c r="F40" s="21" t="n">
        <f aca="false">TRUE()</f>
        <v>1</v>
      </c>
      <c r="G40" s="22" t="n">
        <v>29.5636363636364</v>
      </c>
      <c r="H40" s="21"/>
      <c r="I40" s="23"/>
      <c r="J40" s="21"/>
      <c r="K40" s="21"/>
      <c r="L40" s="21"/>
      <c r="M40" s="20" t="s">
        <v>11</v>
      </c>
      <c r="N40" s="22" t="n">
        <v>29.5636363636364</v>
      </c>
      <c r="O40" s="21"/>
      <c r="P40" s="21"/>
      <c r="Q40" s="21" t="s">
        <v>82</v>
      </c>
      <c r="R40" s="21" t="s">
        <v>83</v>
      </c>
      <c r="S40" s="21"/>
      <c r="T40" s="21"/>
      <c r="U40" s="22" t="n">
        <v>59.1272727272727</v>
      </c>
      <c r="V40" s="21" t="n">
        <v>1000</v>
      </c>
      <c r="W40" s="21"/>
      <c r="X40" s="21"/>
      <c r="Y40" s="21" t="s">
        <v>140</v>
      </c>
      <c r="Z40" s="21" t="s">
        <v>82</v>
      </c>
      <c r="AA40" s="21" t="s">
        <v>103</v>
      </c>
      <c r="AB40" s="21"/>
      <c r="AC40" s="21"/>
      <c r="AD40" s="21"/>
      <c r="AE40" s="21"/>
      <c r="AF40" s="21"/>
      <c r="AG40" s="21"/>
      <c r="AH40" s="21"/>
      <c r="AI40" s="21"/>
    </row>
    <row r="41" customFormat="false" ht="15" hidden="false" customHeight="false" outlineLevel="0" collapsed="false">
      <c r="A41" s="20" t="s">
        <v>169</v>
      </c>
      <c r="B41" s="21"/>
      <c r="C41" s="21" t="s">
        <v>170</v>
      </c>
      <c r="D41" s="22" t="s">
        <v>81</v>
      </c>
      <c r="E41" s="21" t="n">
        <f aca="false">TRUE()</f>
        <v>1</v>
      </c>
      <c r="F41" s="21" t="n">
        <f aca="false">TRUE()</f>
        <v>1</v>
      </c>
      <c r="G41" s="22" t="n">
        <v>32.1363636363636</v>
      </c>
      <c r="H41" s="21"/>
      <c r="I41" s="23"/>
      <c r="J41" s="21"/>
      <c r="K41" s="21"/>
      <c r="L41" s="21"/>
      <c r="M41" s="20" t="s">
        <v>11</v>
      </c>
      <c r="N41" s="22" t="n">
        <v>32.1363636363636</v>
      </c>
      <c r="O41" s="21"/>
      <c r="P41" s="21"/>
      <c r="Q41" s="21" t="s">
        <v>82</v>
      </c>
      <c r="R41" s="21" t="s">
        <v>83</v>
      </c>
      <c r="S41" s="21"/>
      <c r="T41" s="21"/>
      <c r="U41" s="22" t="n">
        <v>64.2727272727273</v>
      </c>
      <c r="V41" s="21" t="n">
        <v>1000</v>
      </c>
      <c r="W41" s="21"/>
      <c r="X41" s="21"/>
      <c r="Y41" s="21" t="s">
        <v>140</v>
      </c>
      <c r="Z41" s="21" t="s">
        <v>82</v>
      </c>
      <c r="AA41" s="21" t="s">
        <v>85</v>
      </c>
      <c r="AB41" s="21"/>
      <c r="AC41" s="21"/>
      <c r="AD41" s="21"/>
      <c r="AE41" s="21"/>
      <c r="AF41" s="21"/>
      <c r="AG41" s="21"/>
      <c r="AH41" s="21"/>
      <c r="AI41" s="21"/>
    </row>
    <row r="42" customFormat="false" ht="15" hidden="false" customHeight="false" outlineLevel="0" collapsed="false">
      <c r="A42" s="20" t="s">
        <v>171</v>
      </c>
      <c r="B42" s="21"/>
      <c r="C42" s="21" t="s">
        <v>172</v>
      </c>
      <c r="D42" s="22" t="s">
        <v>81</v>
      </c>
      <c r="E42" s="21" t="n">
        <f aca="false">TRUE()</f>
        <v>1</v>
      </c>
      <c r="F42" s="21" t="n">
        <f aca="false">TRUE()</f>
        <v>1</v>
      </c>
      <c r="G42" s="22" t="n">
        <v>32.1363636363636</v>
      </c>
      <c r="H42" s="21"/>
      <c r="I42" s="23"/>
      <c r="J42" s="21"/>
      <c r="K42" s="21"/>
      <c r="L42" s="21"/>
      <c r="M42" s="20" t="s">
        <v>11</v>
      </c>
      <c r="N42" s="22" t="n">
        <v>32.1363636363636</v>
      </c>
      <c r="O42" s="21"/>
      <c r="P42" s="21"/>
      <c r="Q42" s="21" t="s">
        <v>82</v>
      </c>
      <c r="R42" s="21" t="s">
        <v>83</v>
      </c>
      <c r="S42" s="21"/>
      <c r="T42" s="21"/>
      <c r="U42" s="22" t="n">
        <v>64.2727272727273</v>
      </c>
      <c r="V42" s="21" t="n">
        <v>1000</v>
      </c>
      <c r="W42" s="21"/>
      <c r="X42" s="21"/>
      <c r="Y42" s="21" t="s">
        <v>140</v>
      </c>
      <c r="Z42" s="21" t="s">
        <v>82</v>
      </c>
      <c r="AA42" s="21" t="s">
        <v>88</v>
      </c>
      <c r="AB42" s="21"/>
      <c r="AC42" s="21"/>
      <c r="AD42" s="21"/>
      <c r="AE42" s="21"/>
      <c r="AF42" s="21"/>
      <c r="AG42" s="21"/>
      <c r="AH42" s="21"/>
      <c r="AI42" s="21"/>
    </row>
    <row r="43" customFormat="false" ht="15" hidden="false" customHeight="false" outlineLevel="0" collapsed="false">
      <c r="A43" s="20" t="s">
        <v>173</v>
      </c>
      <c r="B43" s="21"/>
      <c r="C43" s="21" t="s">
        <v>174</v>
      </c>
      <c r="D43" s="22" t="s">
        <v>81</v>
      </c>
      <c r="E43" s="21" t="n">
        <f aca="false">TRUE()</f>
        <v>1</v>
      </c>
      <c r="F43" s="21" t="n">
        <f aca="false">TRUE()</f>
        <v>1</v>
      </c>
      <c r="G43" s="22" t="n">
        <v>32.1363636363636</v>
      </c>
      <c r="H43" s="21"/>
      <c r="I43" s="23"/>
      <c r="J43" s="21"/>
      <c r="K43" s="21"/>
      <c r="L43" s="21"/>
      <c r="M43" s="20" t="s">
        <v>11</v>
      </c>
      <c r="N43" s="22" t="n">
        <v>32.1363636363636</v>
      </c>
      <c r="O43" s="21"/>
      <c r="P43" s="21"/>
      <c r="Q43" s="21" t="s">
        <v>82</v>
      </c>
      <c r="R43" s="21" t="s">
        <v>83</v>
      </c>
      <c r="S43" s="21"/>
      <c r="T43" s="21"/>
      <c r="U43" s="22" t="n">
        <v>64.2727272727273</v>
      </c>
      <c r="V43" s="21" t="n">
        <v>1000</v>
      </c>
      <c r="W43" s="21"/>
      <c r="X43" s="21"/>
      <c r="Y43" s="21" t="s">
        <v>140</v>
      </c>
      <c r="Z43" s="21" t="s">
        <v>82</v>
      </c>
      <c r="AA43" s="21" t="s">
        <v>91</v>
      </c>
      <c r="AB43" s="21"/>
      <c r="AC43" s="21"/>
      <c r="AD43" s="21"/>
      <c r="AE43" s="21"/>
      <c r="AF43" s="21"/>
      <c r="AG43" s="21"/>
      <c r="AH43" s="21"/>
      <c r="AI43" s="21"/>
    </row>
    <row r="44" customFormat="false" ht="15" hidden="false" customHeight="false" outlineLevel="0" collapsed="false">
      <c r="A44" s="20" t="s">
        <v>175</v>
      </c>
      <c r="B44" s="21"/>
      <c r="C44" s="21" t="s">
        <v>176</v>
      </c>
      <c r="D44" s="22" t="s">
        <v>81</v>
      </c>
      <c r="E44" s="21" t="n">
        <f aca="false">TRUE()</f>
        <v>1</v>
      </c>
      <c r="F44" s="21" t="n">
        <f aca="false">TRUE()</f>
        <v>1</v>
      </c>
      <c r="G44" s="22" t="n">
        <v>32.1363636363636</v>
      </c>
      <c r="H44" s="21"/>
      <c r="I44" s="23"/>
      <c r="J44" s="21"/>
      <c r="K44" s="21"/>
      <c r="L44" s="21"/>
      <c r="M44" s="20" t="s">
        <v>11</v>
      </c>
      <c r="N44" s="22" t="n">
        <v>32.1363636363636</v>
      </c>
      <c r="O44" s="21"/>
      <c r="P44" s="21"/>
      <c r="Q44" s="21" t="s">
        <v>82</v>
      </c>
      <c r="R44" s="21" t="s">
        <v>83</v>
      </c>
      <c r="S44" s="21"/>
      <c r="T44" s="21"/>
      <c r="U44" s="22" t="n">
        <v>64.2727272727273</v>
      </c>
      <c r="V44" s="21" t="n">
        <v>1000</v>
      </c>
      <c r="W44" s="21"/>
      <c r="X44" s="21"/>
      <c r="Y44" s="21" t="s">
        <v>140</v>
      </c>
      <c r="Z44" s="21" t="s">
        <v>82</v>
      </c>
      <c r="AA44" s="21" t="s">
        <v>94</v>
      </c>
      <c r="AB44" s="21"/>
      <c r="AC44" s="21"/>
      <c r="AD44" s="21"/>
      <c r="AE44" s="21"/>
      <c r="AF44" s="21"/>
      <c r="AG44" s="21"/>
      <c r="AH44" s="21"/>
      <c r="AI44" s="21"/>
    </row>
    <row r="45" customFormat="false" ht="15" hidden="false" customHeight="false" outlineLevel="0" collapsed="false">
      <c r="A45" s="20" t="s">
        <v>177</v>
      </c>
      <c r="B45" s="21"/>
      <c r="C45" s="21" t="s">
        <v>178</v>
      </c>
      <c r="D45" s="22" t="s">
        <v>81</v>
      </c>
      <c r="E45" s="21" t="n">
        <f aca="false">TRUE()</f>
        <v>1</v>
      </c>
      <c r="F45" s="21" t="n">
        <f aca="false">TRUE()</f>
        <v>1</v>
      </c>
      <c r="G45" s="22" t="n">
        <v>32.1363636363636</v>
      </c>
      <c r="H45" s="21"/>
      <c r="I45" s="23"/>
      <c r="J45" s="21"/>
      <c r="K45" s="21"/>
      <c r="L45" s="21"/>
      <c r="M45" s="20" t="s">
        <v>11</v>
      </c>
      <c r="N45" s="22" t="n">
        <v>32.1363636363636</v>
      </c>
      <c r="O45" s="21"/>
      <c r="P45" s="21"/>
      <c r="Q45" s="21" t="s">
        <v>82</v>
      </c>
      <c r="R45" s="21" t="s">
        <v>83</v>
      </c>
      <c r="S45" s="21"/>
      <c r="T45" s="21"/>
      <c r="U45" s="22" t="n">
        <v>64.2727272727273</v>
      </c>
      <c r="V45" s="21" t="n">
        <v>1000</v>
      </c>
      <c r="W45" s="21"/>
      <c r="X45" s="21"/>
      <c r="Y45" s="21" t="s">
        <v>140</v>
      </c>
      <c r="Z45" s="21" t="s">
        <v>82</v>
      </c>
      <c r="AA45" s="21" t="s">
        <v>97</v>
      </c>
      <c r="AB45" s="21"/>
      <c r="AC45" s="21"/>
      <c r="AD45" s="21"/>
      <c r="AE45" s="21"/>
      <c r="AF45" s="21"/>
      <c r="AG45" s="21"/>
      <c r="AH45" s="21"/>
      <c r="AI45" s="21"/>
    </row>
    <row r="46" customFormat="false" ht="15" hidden="false" customHeight="false" outlineLevel="0" collapsed="false">
      <c r="A46" s="20" t="s">
        <v>179</v>
      </c>
      <c r="B46" s="21"/>
      <c r="C46" s="21" t="s">
        <v>180</v>
      </c>
      <c r="D46" s="22" t="s">
        <v>81</v>
      </c>
      <c r="E46" s="21" t="n">
        <f aca="false">TRUE()</f>
        <v>1</v>
      </c>
      <c r="F46" s="21" t="n">
        <f aca="false">TRUE()</f>
        <v>1</v>
      </c>
      <c r="G46" s="22" t="n">
        <v>32.1363636363636</v>
      </c>
      <c r="H46" s="21"/>
      <c r="I46" s="23"/>
      <c r="J46" s="21"/>
      <c r="K46" s="21"/>
      <c r="L46" s="21"/>
      <c r="M46" s="20" t="s">
        <v>11</v>
      </c>
      <c r="N46" s="22" t="n">
        <v>32.1363636363636</v>
      </c>
      <c r="O46" s="21"/>
      <c r="P46" s="21"/>
      <c r="Q46" s="21" t="s">
        <v>82</v>
      </c>
      <c r="R46" s="21" t="s">
        <v>83</v>
      </c>
      <c r="S46" s="21"/>
      <c r="T46" s="21"/>
      <c r="U46" s="22" t="n">
        <v>64.2727272727273</v>
      </c>
      <c r="V46" s="21" t="n">
        <v>1000</v>
      </c>
      <c r="W46" s="21"/>
      <c r="X46" s="21"/>
      <c r="Y46" s="21" t="s">
        <v>140</v>
      </c>
      <c r="Z46" s="21" t="s">
        <v>82</v>
      </c>
      <c r="AA46" s="21" t="s">
        <v>100</v>
      </c>
      <c r="AB46" s="21"/>
      <c r="AC46" s="21"/>
      <c r="AD46" s="21"/>
      <c r="AE46" s="21"/>
      <c r="AF46" s="21"/>
      <c r="AG46" s="21"/>
      <c r="AH46" s="21"/>
      <c r="AI46" s="21"/>
    </row>
    <row r="47" customFormat="false" ht="15" hidden="false" customHeight="false" outlineLevel="0" collapsed="false">
      <c r="A47" s="20" t="s">
        <v>181</v>
      </c>
      <c r="B47" s="21"/>
      <c r="C47" s="21" t="s">
        <v>182</v>
      </c>
      <c r="D47" s="22" t="s">
        <v>81</v>
      </c>
      <c r="E47" s="21" t="n">
        <f aca="false">TRUE()</f>
        <v>1</v>
      </c>
      <c r="F47" s="21" t="n">
        <f aca="false">TRUE()</f>
        <v>1</v>
      </c>
      <c r="G47" s="22" t="n">
        <v>32.1363636363636</v>
      </c>
      <c r="H47" s="21"/>
      <c r="I47" s="23"/>
      <c r="J47" s="21"/>
      <c r="K47" s="21"/>
      <c r="L47" s="21"/>
      <c r="M47" s="20" t="s">
        <v>11</v>
      </c>
      <c r="N47" s="22" t="n">
        <v>32.1363636363636</v>
      </c>
      <c r="O47" s="21"/>
      <c r="P47" s="21"/>
      <c r="Q47" s="21" t="s">
        <v>82</v>
      </c>
      <c r="R47" s="21" t="s">
        <v>83</v>
      </c>
      <c r="S47" s="21"/>
      <c r="T47" s="21"/>
      <c r="U47" s="22" t="n">
        <v>64.2727272727273</v>
      </c>
      <c r="V47" s="21" t="n">
        <v>1000</v>
      </c>
      <c r="W47" s="21"/>
      <c r="X47" s="21"/>
      <c r="Y47" s="21" t="s">
        <v>140</v>
      </c>
      <c r="Z47" s="21" t="s">
        <v>82</v>
      </c>
      <c r="AA47" s="21" t="s">
        <v>103</v>
      </c>
      <c r="AB47" s="21"/>
      <c r="AC47" s="21"/>
      <c r="AD47" s="21"/>
      <c r="AE47" s="21"/>
      <c r="AF47" s="21"/>
      <c r="AG47" s="21"/>
      <c r="AH47" s="21"/>
      <c r="AI47" s="21"/>
    </row>
    <row r="48" customFormat="false" ht="15" hidden="false" customHeight="false" outlineLevel="0" collapsed="false">
      <c r="A48" s="20" t="s">
        <v>183</v>
      </c>
      <c r="B48" s="21"/>
      <c r="C48" s="21" t="s">
        <v>184</v>
      </c>
      <c r="D48" s="22" t="s">
        <v>81</v>
      </c>
      <c r="E48" s="21" t="n">
        <f aca="false">TRUE()</f>
        <v>1</v>
      </c>
      <c r="F48" s="21" t="n">
        <f aca="false">TRUE()</f>
        <v>1</v>
      </c>
      <c r="G48" s="22" t="n">
        <v>26.1545454545455</v>
      </c>
      <c r="H48" s="21"/>
      <c r="I48" s="23"/>
      <c r="J48" s="21"/>
      <c r="K48" s="21"/>
      <c r="L48" s="21"/>
      <c r="M48" s="20" t="s">
        <v>11</v>
      </c>
      <c r="N48" s="22" t="n">
        <v>26.1545454545455</v>
      </c>
      <c r="O48" s="21"/>
      <c r="P48" s="21"/>
      <c r="Q48" s="21" t="s">
        <v>82</v>
      </c>
      <c r="R48" s="21" t="s">
        <v>83</v>
      </c>
      <c r="S48" s="21"/>
      <c r="T48" s="21"/>
      <c r="U48" s="22" t="n">
        <v>52.3090909090909</v>
      </c>
      <c r="V48" s="21" t="n">
        <v>1000</v>
      </c>
      <c r="W48" s="21"/>
      <c r="X48" s="21"/>
      <c r="Y48" s="21"/>
      <c r="Z48" s="21" t="s">
        <v>82</v>
      </c>
      <c r="AA48" s="21" t="s">
        <v>85</v>
      </c>
      <c r="AB48" s="21"/>
      <c r="AC48" s="21"/>
      <c r="AD48" s="21"/>
      <c r="AE48" s="21"/>
      <c r="AF48" s="21"/>
      <c r="AG48" s="21"/>
      <c r="AH48" s="21"/>
      <c r="AI48" s="21"/>
    </row>
    <row r="49" customFormat="false" ht="15" hidden="false" customHeight="false" outlineLevel="0" collapsed="false">
      <c r="A49" s="20" t="s">
        <v>185</v>
      </c>
      <c r="B49" s="21"/>
      <c r="C49" s="21" t="s">
        <v>186</v>
      </c>
      <c r="D49" s="22" t="s">
        <v>81</v>
      </c>
      <c r="E49" s="21" t="n">
        <f aca="false">TRUE()</f>
        <v>1</v>
      </c>
      <c r="F49" s="21" t="n">
        <f aca="false">TRUE()</f>
        <v>1</v>
      </c>
      <c r="G49" s="22" t="n">
        <v>26.1545454545455</v>
      </c>
      <c r="H49" s="21"/>
      <c r="I49" s="23"/>
      <c r="J49" s="21"/>
      <c r="K49" s="21"/>
      <c r="L49" s="21"/>
      <c r="M49" s="20" t="s">
        <v>11</v>
      </c>
      <c r="N49" s="22" t="n">
        <v>26.1545454545455</v>
      </c>
      <c r="O49" s="21"/>
      <c r="P49" s="21"/>
      <c r="Q49" s="21" t="s">
        <v>82</v>
      </c>
      <c r="R49" s="21" t="s">
        <v>83</v>
      </c>
      <c r="S49" s="21"/>
      <c r="T49" s="21"/>
      <c r="U49" s="22" t="n">
        <v>52.3090909090909</v>
      </c>
      <c r="V49" s="21" t="n">
        <v>1000</v>
      </c>
      <c r="W49" s="21"/>
      <c r="X49" s="21"/>
      <c r="Y49" s="21" t="s">
        <v>187</v>
      </c>
      <c r="Z49" s="21" t="s">
        <v>82</v>
      </c>
      <c r="AA49" s="21" t="s">
        <v>88</v>
      </c>
      <c r="AB49" s="21"/>
      <c r="AC49" s="21"/>
      <c r="AD49" s="21"/>
      <c r="AE49" s="21"/>
      <c r="AF49" s="21"/>
      <c r="AG49" s="21"/>
      <c r="AH49" s="21"/>
      <c r="AI49" s="21"/>
    </row>
    <row r="50" customFormat="false" ht="15" hidden="false" customHeight="false" outlineLevel="0" collapsed="false">
      <c r="A50" s="20" t="s">
        <v>188</v>
      </c>
      <c r="B50" s="21"/>
      <c r="C50" s="21" t="s">
        <v>189</v>
      </c>
      <c r="D50" s="22" t="s">
        <v>81</v>
      </c>
      <c r="E50" s="21" t="n">
        <f aca="false">TRUE()</f>
        <v>1</v>
      </c>
      <c r="F50" s="21" t="n">
        <f aca="false">TRUE()</f>
        <v>1</v>
      </c>
      <c r="G50" s="22" t="n">
        <v>30.4545454545455</v>
      </c>
      <c r="H50" s="21"/>
      <c r="I50" s="23"/>
      <c r="J50" s="21"/>
      <c r="K50" s="21"/>
      <c r="L50" s="21"/>
      <c r="M50" s="20" t="s">
        <v>11</v>
      </c>
      <c r="N50" s="22" t="n">
        <v>30.4545454545455</v>
      </c>
      <c r="O50" s="21"/>
      <c r="P50" s="21"/>
      <c r="Q50" s="21" t="s">
        <v>82</v>
      </c>
      <c r="R50" s="21" t="s">
        <v>83</v>
      </c>
      <c r="S50" s="21"/>
      <c r="T50" s="21"/>
      <c r="U50" s="22" t="n">
        <v>60.9090909090909</v>
      </c>
      <c r="V50" s="21" t="n">
        <v>1000</v>
      </c>
      <c r="W50" s="21"/>
      <c r="X50" s="21"/>
      <c r="Y50" s="21" t="s">
        <v>187</v>
      </c>
      <c r="Z50" s="21" t="s">
        <v>82</v>
      </c>
      <c r="AA50" s="21" t="s">
        <v>91</v>
      </c>
      <c r="AB50" s="21"/>
      <c r="AC50" s="21"/>
      <c r="AD50" s="21"/>
      <c r="AE50" s="21"/>
      <c r="AF50" s="21"/>
      <c r="AG50" s="21"/>
      <c r="AH50" s="21"/>
      <c r="AI50" s="21"/>
    </row>
    <row r="51" customFormat="false" ht="15" hidden="false" customHeight="false" outlineLevel="0" collapsed="false">
      <c r="A51" s="20" t="s">
        <v>190</v>
      </c>
      <c r="B51" s="21"/>
      <c r="C51" s="21" t="s">
        <v>191</v>
      </c>
      <c r="D51" s="22" t="s">
        <v>81</v>
      </c>
      <c r="E51" s="21" t="n">
        <f aca="false">TRUE()</f>
        <v>1</v>
      </c>
      <c r="F51" s="21" t="n">
        <f aca="false">TRUE()</f>
        <v>1</v>
      </c>
      <c r="G51" s="22" t="n">
        <v>30.4545454545455</v>
      </c>
      <c r="H51" s="21"/>
      <c r="I51" s="23"/>
      <c r="J51" s="21"/>
      <c r="K51" s="21"/>
      <c r="L51" s="21"/>
      <c r="M51" s="20" t="s">
        <v>11</v>
      </c>
      <c r="N51" s="22" t="n">
        <v>30.4545454545455</v>
      </c>
      <c r="O51" s="21"/>
      <c r="P51" s="21"/>
      <c r="Q51" s="21" t="s">
        <v>82</v>
      </c>
      <c r="R51" s="21" t="s">
        <v>83</v>
      </c>
      <c r="S51" s="21"/>
      <c r="T51" s="21"/>
      <c r="U51" s="22" t="n">
        <v>60.9090909090909</v>
      </c>
      <c r="V51" s="21" t="n">
        <v>1000</v>
      </c>
      <c r="W51" s="21"/>
      <c r="X51" s="21"/>
      <c r="Y51" s="21" t="s">
        <v>187</v>
      </c>
      <c r="Z51" s="21" t="s">
        <v>82</v>
      </c>
      <c r="AA51" s="21" t="s">
        <v>94</v>
      </c>
      <c r="AB51" s="21"/>
      <c r="AC51" s="21"/>
      <c r="AD51" s="21"/>
      <c r="AE51" s="21"/>
      <c r="AF51" s="21"/>
      <c r="AG51" s="21"/>
      <c r="AH51" s="21"/>
      <c r="AI51" s="21"/>
    </row>
    <row r="52" customFormat="false" ht="15" hidden="false" customHeight="false" outlineLevel="0" collapsed="false">
      <c r="A52" s="20" t="s">
        <v>192</v>
      </c>
      <c r="B52" s="21"/>
      <c r="C52" s="21" t="s">
        <v>193</v>
      </c>
      <c r="D52" s="22" t="s">
        <v>81</v>
      </c>
      <c r="E52" s="21" t="n">
        <f aca="false">TRUE()</f>
        <v>1</v>
      </c>
      <c r="F52" s="21" t="n">
        <f aca="false">TRUE()</f>
        <v>1</v>
      </c>
      <c r="G52" s="22" t="n">
        <v>30.4545454545455</v>
      </c>
      <c r="H52" s="21"/>
      <c r="I52" s="23"/>
      <c r="J52" s="21"/>
      <c r="K52" s="21"/>
      <c r="L52" s="21"/>
      <c r="M52" s="20" t="s">
        <v>11</v>
      </c>
      <c r="N52" s="22" t="n">
        <v>30.4545454545455</v>
      </c>
      <c r="O52" s="21"/>
      <c r="P52" s="21"/>
      <c r="Q52" s="21" t="s">
        <v>82</v>
      </c>
      <c r="R52" s="21" t="s">
        <v>83</v>
      </c>
      <c r="S52" s="21"/>
      <c r="T52" s="21"/>
      <c r="U52" s="22" t="n">
        <v>60.9090909090909</v>
      </c>
      <c r="V52" s="21" t="n">
        <v>1000</v>
      </c>
      <c r="W52" s="21"/>
      <c r="X52" s="21"/>
      <c r="Y52" s="21" t="s">
        <v>187</v>
      </c>
      <c r="Z52" s="21" t="s">
        <v>82</v>
      </c>
      <c r="AA52" s="21" t="s">
        <v>97</v>
      </c>
      <c r="AB52" s="21"/>
      <c r="AC52" s="21"/>
      <c r="AD52" s="21"/>
      <c r="AE52" s="21"/>
      <c r="AF52" s="21"/>
      <c r="AG52" s="21"/>
      <c r="AH52" s="21"/>
      <c r="AI52" s="21"/>
    </row>
    <row r="53" customFormat="false" ht="15" hidden="false" customHeight="false" outlineLevel="0" collapsed="false">
      <c r="A53" s="20" t="s">
        <v>194</v>
      </c>
      <c r="B53" s="21"/>
      <c r="C53" s="21" t="s">
        <v>195</v>
      </c>
      <c r="D53" s="22" t="s">
        <v>81</v>
      </c>
      <c r="E53" s="21" t="n">
        <f aca="false">TRUE()</f>
        <v>1</v>
      </c>
      <c r="F53" s="21" t="n">
        <f aca="false">TRUE()</f>
        <v>1</v>
      </c>
      <c r="G53" s="22" t="n">
        <v>30.4545454545455</v>
      </c>
      <c r="H53" s="21"/>
      <c r="I53" s="23"/>
      <c r="J53" s="21"/>
      <c r="K53" s="21"/>
      <c r="L53" s="21"/>
      <c r="M53" s="20" t="s">
        <v>11</v>
      </c>
      <c r="N53" s="22" t="n">
        <v>30.4545454545455</v>
      </c>
      <c r="O53" s="21"/>
      <c r="P53" s="21"/>
      <c r="Q53" s="21" t="s">
        <v>82</v>
      </c>
      <c r="R53" s="21" t="s">
        <v>83</v>
      </c>
      <c r="S53" s="21"/>
      <c r="T53" s="21"/>
      <c r="U53" s="22" t="n">
        <v>60.9090909090909</v>
      </c>
      <c r="V53" s="21" t="n">
        <v>1000</v>
      </c>
      <c r="W53" s="21"/>
      <c r="X53" s="21"/>
      <c r="Y53" s="21" t="s">
        <v>187</v>
      </c>
      <c r="Z53" s="21" t="s">
        <v>82</v>
      </c>
      <c r="AA53" s="21" t="s">
        <v>100</v>
      </c>
      <c r="AB53" s="21"/>
      <c r="AC53" s="21"/>
      <c r="AD53" s="21"/>
      <c r="AE53" s="21"/>
      <c r="AF53" s="21"/>
      <c r="AG53" s="21"/>
      <c r="AH53" s="21"/>
      <c r="AI53" s="21"/>
    </row>
    <row r="54" customFormat="false" ht="15" hidden="false" customHeight="false" outlineLevel="0" collapsed="false">
      <c r="A54" s="20" t="s">
        <v>196</v>
      </c>
      <c r="B54" s="21"/>
      <c r="C54" s="21" t="s">
        <v>197</v>
      </c>
      <c r="D54" s="22" t="s">
        <v>81</v>
      </c>
      <c r="E54" s="21" t="n">
        <f aca="false">TRUE()</f>
        <v>1</v>
      </c>
      <c r="F54" s="21" t="n">
        <f aca="false">TRUE()</f>
        <v>1</v>
      </c>
      <c r="G54" s="22" t="n">
        <v>30.4545454545455</v>
      </c>
      <c r="H54" s="21"/>
      <c r="I54" s="23"/>
      <c r="J54" s="21"/>
      <c r="K54" s="21"/>
      <c r="L54" s="21"/>
      <c r="M54" s="20" t="s">
        <v>11</v>
      </c>
      <c r="N54" s="22" t="n">
        <v>30.4545454545455</v>
      </c>
      <c r="O54" s="21"/>
      <c r="P54" s="21"/>
      <c r="Q54" s="21" t="s">
        <v>82</v>
      </c>
      <c r="R54" s="21" t="s">
        <v>83</v>
      </c>
      <c r="S54" s="21"/>
      <c r="T54" s="21"/>
      <c r="U54" s="22" t="n">
        <v>60.9090909090909</v>
      </c>
      <c r="V54" s="21" t="n">
        <v>1000</v>
      </c>
      <c r="W54" s="21"/>
      <c r="X54" s="21"/>
      <c r="Y54" s="21" t="s">
        <v>187</v>
      </c>
      <c r="Z54" s="21" t="s">
        <v>82</v>
      </c>
      <c r="AA54" s="21" t="s">
        <v>103</v>
      </c>
      <c r="AB54" s="21"/>
      <c r="AC54" s="21"/>
      <c r="AD54" s="21"/>
      <c r="AE54" s="21"/>
      <c r="AF54" s="21"/>
      <c r="AG54" s="21"/>
      <c r="AH54" s="21"/>
      <c r="AI54" s="21"/>
    </row>
    <row r="55" customFormat="false" ht="15" hidden="false" customHeight="false" outlineLevel="0" collapsed="false">
      <c r="A55" s="20" t="s">
        <v>198</v>
      </c>
      <c r="B55" s="21"/>
      <c r="C55" s="21" t="s">
        <v>199</v>
      </c>
      <c r="D55" s="22" t="s">
        <v>81</v>
      </c>
      <c r="E55" s="21" t="n">
        <f aca="false">TRUE()</f>
        <v>1</v>
      </c>
      <c r="F55" s="21" t="n">
        <f aca="false">TRUE()</f>
        <v>1</v>
      </c>
      <c r="G55" s="22" t="n">
        <v>31.3818181818182</v>
      </c>
      <c r="H55" s="21"/>
      <c r="I55" s="23"/>
      <c r="J55" s="21"/>
      <c r="K55" s="21"/>
      <c r="L55" s="21"/>
      <c r="M55" s="20" t="s">
        <v>11</v>
      </c>
      <c r="N55" s="22" t="n">
        <v>31.3818181818182</v>
      </c>
      <c r="O55" s="21"/>
      <c r="P55" s="21"/>
      <c r="Q55" s="21" t="s">
        <v>82</v>
      </c>
      <c r="R55" s="21" t="s">
        <v>83</v>
      </c>
      <c r="S55" s="21"/>
      <c r="T55" s="21"/>
      <c r="U55" s="22" t="n">
        <v>62.7636363636364</v>
      </c>
      <c r="V55" s="21" t="n">
        <v>1000</v>
      </c>
      <c r="W55" s="21"/>
      <c r="X55" s="21"/>
      <c r="Y55" s="21" t="s">
        <v>187</v>
      </c>
      <c r="Z55" s="21" t="s">
        <v>82</v>
      </c>
      <c r="AA55" s="21" t="s">
        <v>85</v>
      </c>
      <c r="AB55" s="21"/>
      <c r="AC55" s="21"/>
      <c r="AD55" s="21"/>
      <c r="AE55" s="21"/>
      <c r="AF55" s="21"/>
      <c r="AG55" s="21"/>
      <c r="AH55" s="21"/>
      <c r="AI55" s="21"/>
    </row>
    <row r="56" customFormat="false" ht="15" hidden="false" customHeight="false" outlineLevel="0" collapsed="false">
      <c r="A56" s="20" t="s">
        <v>200</v>
      </c>
      <c r="B56" s="21"/>
      <c r="C56" s="21" t="s">
        <v>201</v>
      </c>
      <c r="D56" s="22" t="s">
        <v>81</v>
      </c>
      <c r="E56" s="21" t="n">
        <f aca="false">TRUE()</f>
        <v>1</v>
      </c>
      <c r="F56" s="21" t="n">
        <f aca="false">TRUE()</f>
        <v>1</v>
      </c>
      <c r="G56" s="22" t="n">
        <v>31.3818181818182</v>
      </c>
      <c r="H56" s="21"/>
      <c r="I56" s="23"/>
      <c r="J56" s="21"/>
      <c r="K56" s="21"/>
      <c r="L56" s="21"/>
      <c r="M56" s="20" t="s">
        <v>11</v>
      </c>
      <c r="N56" s="22" t="n">
        <v>31.3818181818182</v>
      </c>
      <c r="O56" s="21"/>
      <c r="P56" s="21"/>
      <c r="Q56" s="21" t="s">
        <v>82</v>
      </c>
      <c r="R56" s="21" t="s">
        <v>83</v>
      </c>
      <c r="S56" s="21"/>
      <c r="T56" s="21"/>
      <c r="U56" s="22" t="n">
        <v>62.7636363636364</v>
      </c>
      <c r="V56" s="21" t="n">
        <v>1000</v>
      </c>
      <c r="W56" s="21"/>
      <c r="X56" s="21"/>
      <c r="Y56" s="21" t="s">
        <v>187</v>
      </c>
      <c r="Z56" s="21" t="s">
        <v>82</v>
      </c>
      <c r="AA56" s="21" t="s">
        <v>88</v>
      </c>
      <c r="AB56" s="21"/>
      <c r="AC56" s="21"/>
      <c r="AD56" s="21"/>
      <c r="AE56" s="21"/>
      <c r="AF56" s="21"/>
      <c r="AG56" s="21"/>
      <c r="AH56" s="21"/>
      <c r="AI56" s="21"/>
    </row>
    <row r="57" customFormat="false" ht="15" hidden="false" customHeight="false" outlineLevel="0" collapsed="false">
      <c r="A57" s="20" t="s">
        <v>202</v>
      </c>
      <c r="B57" s="21"/>
      <c r="C57" s="21" t="s">
        <v>203</v>
      </c>
      <c r="D57" s="22" t="s">
        <v>81</v>
      </c>
      <c r="E57" s="21" t="n">
        <f aca="false">TRUE()</f>
        <v>1</v>
      </c>
      <c r="F57" s="21" t="n">
        <f aca="false">TRUE()</f>
        <v>1</v>
      </c>
      <c r="G57" s="22" t="n">
        <v>31.8363636363636</v>
      </c>
      <c r="H57" s="21"/>
      <c r="I57" s="23"/>
      <c r="J57" s="21"/>
      <c r="K57" s="21"/>
      <c r="L57" s="21"/>
      <c r="M57" s="20" t="s">
        <v>11</v>
      </c>
      <c r="N57" s="22" t="n">
        <v>31.8363636363636</v>
      </c>
      <c r="O57" s="21"/>
      <c r="P57" s="21"/>
      <c r="Q57" s="21" t="s">
        <v>82</v>
      </c>
      <c r="R57" s="21" t="s">
        <v>83</v>
      </c>
      <c r="S57" s="21"/>
      <c r="T57" s="21"/>
      <c r="U57" s="22" t="n">
        <v>63.6727272727273</v>
      </c>
      <c r="V57" s="21" t="n">
        <v>1000</v>
      </c>
      <c r="W57" s="21"/>
      <c r="X57" s="21"/>
      <c r="Y57" s="21" t="s">
        <v>187</v>
      </c>
      <c r="Z57" s="21" t="s">
        <v>82</v>
      </c>
      <c r="AA57" s="21" t="s">
        <v>85</v>
      </c>
      <c r="AB57" s="21"/>
      <c r="AC57" s="21"/>
      <c r="AD57" s="21"/>
      <c r="AE57" s="21"/>
      <c r="AF57" s="21"/>
      <c r="AG57" s="21"/>
      <c r="AH57" s="21"/>
      <c r="AI57" s="21"/>
    </row>
    <row r="58" customFormat="false" ht="15" hidden="false" customHeight="false" outlineLevel="0" collapsed="false">
      <c r="A58" s="20" t="s">
        <v>204</v>
      </c>
      <c r="B58" s="21"/>
      <c r="C58" s="21" t="s">
        <v>205</v>
      </c>
      <c r="D58" s="22" t="s">
        <v>81</v>
      </c>
      <c r="E58" s="21" t="n">
        <f aca="false">TRUE()</f>
        <v>1</v>
      </c>
      <c r="F58" s="21" t="n">
        <f aca="false">TRUE()</f>
        <v>1</v>
      </c>
      <c r="G58" s="22" t="n">
        <v>31.8363636363636</v>
      </c>
      <c r="H58" s="21"/>
      <c r="I58" s="23"/>
      <c r="J58" s="21"/>
      <c r="K58" s="21"/>
      <c r="L58" s="21"/>
      <c r="M58" s="20" t="s">
        <v>11</v>
      </c>
      <c r="N58" s="22" t="n">
        <v>31.8363636363636</v>
      </c>
      <c r="O58" s="21"/>
      <c r="P58" s="21"/>
      <c r="Q58" s="21" t="s">
        <v>82</v>
      </c>
      <c r="R58" s="21" t="s">
        <v>83</v>
      </c>
      <c r="S58" s="21"/>
      <c r="T58" s="21"/>
      <c r="U58" s="22" t="n">
        <v>63.6727272727273</v>
      </c>
      <c r="V58" s="21" t="n">
        <v>1000</v>
      </c>
      <c r="W58" s="21"/>
      <c r="X58" s="21"/>
      <c r="Y58" s="21" t="s">
        <v>187</v>
      </c>
      <c r="Z58" s="21" t="s">
        <v>82</v>
      </c>
      <c r="AA58" s="21" t="s">
        <v>88</v>
      </c>
      <c r="AB58" s="21"/>
      <c r="AC58" s="21"/>
      <c r="AD58" s="21"/>
      <c r="AE58" s="21"/>
      <c r="AF58" s="21"/>
      <c r="AG58" s="21"/>
      <c r="AH58" s="21"/>
      <c r="AI58" s="21"/>
    </row>
    <row r="59" customFormat="false" ht="15" hidden="false" customHeight="false" outlineLevel="0" collapsed="false">
      <c r="A59" s="20" t="s">
        <v>206</v>
      </c>
      <c r="B59" s="21"/>
      <c r="C59" s="21" t="s">
        <v>207</v>
      </c>
      <c r="D59" s="22" t="s">
        <v>81</v>
      </c>
      <c r="E59" s="21" t="n">
        <f aca="false">TRUE()</f>
        <v>1</v>
      </c>
      <c r="F59" s="21" t="n">
        <f aca="false">TRUE()</f>
        <v>1</v>
      </c>
      <c r="G59" s="22" t="n">
        <v>31.8363636363636</v>
      </c>
      <c r="H59" s="21"/>
      <c r="I59" s="23"/>
      <c r="J59" s="21"/>
      <c r="K59" s="21"/>
      <c r="L59" s="21"/>
      <c r="M59" s="20" t="s">
        <v>11</v>
      </c>
      <c r="N59" s="22" t="n">
        <v>31.8363636363636</v>
      </c>
      <c r="O59" s="21"/>
      <c r="P59" s="21"/>
      <c r="Q59" s="21" t="s">
        <v>82</v>
      </c>
      <c r="R59" s="21" t="s">
        <v>83</v>
      </c>
      <c r="S59" s="21"/>
      <c r="T59" s="21"/>
      <c r="U59" s="22" t="n">
        <v>63.6727272727273</v>
      </c>
      <c r="V59" s="21" t="n">
        <v>1000</v>
      </c>
      <c r="W59" s="21"/>
      <c r="X59" s="21"/>
      <c r="Y59" s="21" t="s">
        <v>187</v>
      </c>
      <c r="Z59" s="21" t="s">
        <v>82</v>
      </c>
      <c r="AA59" s="21" t="s">
        <v>91</v>
      </c>
      <c r="AB59" s="21"/>
      <c r="AC59" s="21"/>
      <c r="AD59" s="21"/>
      <c r="AE59" s="21"/>
      <c r="AF59" s="21"/>
      <c r="AG59" s="21"/>
      <c r="AH59" s="21"/>
      <c r="AI59" s="21"/>
    </row>
    <row r="60" customFormat="false" ht="15" hidden="false" customHeight="false" outlineLevel="0" collapsed="false">
      <c r="A60" s="20" t="s">
        <v>208</v>
      </c>
      <c r="B60" s="21"/>
      <c r="C60" s="21" t="s">
        <v>209</v>
      </c>
      <c r="D60" s="22" t="s">
        <v>81</v>
      </c>
      <c r="E60" s="21" t="n">
        <f aca="false">TRUE()</f>
        <v>1</v>
      </c>
      <c r="F60" s="21" t="n">
        <f aca="false">TRUE()</f>
        <v>1</v>
      </c>
      <c r="G60" s="22" t="n">
        <v>31.8363636363636</v>
      </c>
      <c r="H60" s="21"/>
      <c r="I60" s="23"/>
      <c r="J60" s="21"/>
      <c r="K60" s="21"/>
      <c r="L60" s="21"/>
      <c r="M60" s="20" t="s">
        <v>11</v>
      </c>
      <c r="N60" s="22" t="n">
        <v>31.8363636363636</v>
      </c>
      <c r="O60" s="21"/>
      <c r="P60" s="21"/>
      <c r="Q60" s="21" t="s">
        <v>82</v>
      </c>
      <c r="R60" s="21" t="s">
        <v>83</v>
      </c>
      <c r="S60" s="21"/>
      <c r="T60" s="21"/>
      <c r="U60" s="22" t="n">
        <v>63.6727272727273</v>
      </c>
      <c r="V60" s="21" t="n">
        <v>1000</v>
      </c>
      <c r="W60" s="21"/>
      <c r="X60" s="21"/>
      <c r="Y60" s="21" t="s">
        <v>187</v>
      </c>
      <c r="Z60" s="21" t="s">
        <v>82</v>
      </c>
      <c r="AA60" s="21" t="s">
        <v>94</v>
      </c>
      <c r="AB60" s="21"/>
      <c r="AC60" s="21"/>
      <c r="AD60" s="21"/>
      <c r="AE60" s="21"/>
      <c r="AF60" s="21"/>
      <c r="AG60" s="21"/>
      <c r="AH60" s="21"/>
      <c r="AI60" s="21"/>
    </row>
    <row r="61" customFormat="false" ht="15" hidden="false" customHeight="false" outlineLevel="0" collapsed="false">
      <c r="A61" s="20" t="s">
        <v>210</v>
      </c>
      <c r="B61" s="21"/>
      <c r="C61" s="21" t="s">
        <v>211</v>
      </c>
      <c r="D61" s="22" t="s">
        <v>81</v>
      </c>
      <c r="E61" s="21" t="n">
        <f aca="false">TRUE()</f>
        <v>1</v>
      </c>
      <c r="F61" s="21" t="n">
        <f aca="false">TRUE()</f>
        <v>1</v>
      </c>
      <c r="G61" s="22" t="n">
        <v>31.8363636363636</v>
      </c>
      <c r="H61" s="21"/>
      <c r="I61" s="23"/>
      <c r="J61" s="21"/>
      <c r="K61" s="21"/>
      <c r="L61" s="21"/>
      <c r="M61" s="20" t="s">
        <v>11</v>
      </c>
      <c r="N61" s="22" t="n">
        <v>31.8363636363636</v>
      </c>
      <c r="O61" s="21"/>
      <c r="P61" s="21"/>
      <c r="Q61" s="21" t="s">
        <v>82</v>
      </c>
      <c r="R61" s="21" t="s">
        <v>83</v>
      </c>
      <c r="S61" s="21"/>
      <c r="T61" s="21"/>
      <c r="U61" s="22" t="n">
        <v>63.6727272727273</v>
      </c>
      <c r="V61" s="21" t="n">
        <v>1000</v>
      </c>
      <c r="W61" s="21"/>
      <c r="X61" s="21"/>
      <c r="Y61" s="21" t="s">
        <v>187</v>
      </c>
      <c r="Z61" s="21" t="s">
        <v>82</v>
      </c>
      <c r="AA61" s="21" t="s">
        <v>97</v>
      </c>
      <c r="AB61" s="21"/>
      <c r="AC61" s="21"/>
      <c r="AD61" s="21"/>
      <c r="AE61" s="21"/>
      <c r="AF61" s="21"/>
      <c r="AG61" s="21"/>
      <c r="AH61" s="21"/>
      <c r="AI61" s="21"/>
    </row>
    <row r="62" customFormat="false" ht="15" hidden="false" customHeight="false" outlineLevel="0" collapsed="false">
      <c r="A62" s="20" t="s">
        <v>212</v>
      </c>
      <c r="B62" s="21"/>
      <c r="C62" s="21" t="s">
        <v>213</v>
      </c>
      <c r="D62" s="22" t="s">
        <v>81</v>
      </c>
      <c r="E62" s="21" t="n">
        <f aca="false">TRUE()</f>
        <v>1</v>
      </c>
      <c r="F62" s="21" t="n">
        <f aca="false">TRUE()</f>
        <v>1</v>
      </c>
      <c r="G62" s="22" t="n">
        <v>31.8363636363636</v>
      </c>
      <c r="H62" s="21"/>
      <c r="I62" s="23"/>
      <c r="J62" s="21"/>
      <c r="K62" s="21"/>
      <c r="L62" s="21"/>
      <c r="M62" s="20" t="s">
        <v>11</v>
      </c>
      <c r="N62" s="22" t="n">
        <v>31.8363636363636</v>
      </c>
      <c r="O62" s="21"/>
      <c r="P62" s="21"/>
      <c r="Q62" s="21" t="s">
        <v>82</v>
      </c>
      <c r="R62" s="21" t="s">
        <v>83</v>
      </c>
      <c r="S62" s="21"/>
      <c r="T62" s="21"/>
      <c r="U62" s="22" t="n">
        <v>63.6727272727273</v>
      </c>
      <c r="V62" s="21" t="n">
        <v>1000</v>
      </c>
      <c r="W62" s="21"/>
      <c r="X62" s="21"/>
      <c r="Y62" s="21" t="s">
        <v>187</v>
      </c>
      <c r="Z62" s="21" t="s">
        <v>82</v>
      </c>
      <c r="AA62" s="21" t="s">
        <v>100</v>
      </c>
      <c r="AB62" s="21"/>
      <c r="AC62" s="21"/>
      <c r="AD62" s="21"/>
      <c r="AE62" s="21"/>
      <c r="AF62" s="21"/>
      <c r="AG62" s="21"/>
      <c r="AH62" s="21"/>
      <c r="AI62" s="21"/>
    </row>
    <row r="63" customFormat="false" ht="15" hidden="false" customHeight="false" outlineLevel="0" collapsed="false">
      <c r="A63" s="20" t="s">
        <v>214</v>
      </c>
      <c r="B63" s="21"/>
      <c r="C63" s="21" t="s">
        <v>215</v>
      </c>
      <c r="D63" s="22" t="s">
        <v>81</v>
      </c>
      <c r="E63" s="21" t="n">
        <f aca="false">TRUE()</f>
        <v>1</v>
      </c>
      <c r="F63" s="21" t="n">
        <f aca="false">TRUE()</f>
        <v>1</v>
      </c>
      <c r="G63" s="22" t="n">
        <v>31.8363636363636</v>
      </c>
      <c r="H63" s="21"/>
      <c r="I63" s="23"/>
      <c r="J63" s="21"/>
      <c r="K63" s="21"/>
      <c r="L63" s="21"/>
      <c r="M63" s="20" t="s">
        <v>11</v>
      </c>
      <c r="N63" s="22" t="n">
        <v>31.8363636363636</v>
      </c>
      <c r="O63" s="21"/>
      <c r="P63" s="21"/>
      <c r="Q63" s="21" t="s">
        <v>82</v>
      </c>
      <c r="R63" s="21" t="s">
        <v>83</v>
      </c>
      <c r="S63" s="21"/>
      <c r="T63" s="21"/>
      <c r="U63" s="22" t="n">
        <v>63.6727272727273</v>
      </c>
      <c r="V63" s="21" t="n">
        <v>1000</v>
      </c>
      <c r="W63" s="21"/>
      <c r="X63" s="21"/>
      <c r="Y63" s="21" t="s">
        <v>187</v>
      </c>
      <c r="Z63" s="21" t="s">
        <v>82</v>
      </c>
      <c r="AA63" s="21" t="s">
        <v>103</v>
      </c>
      <c r="AB63" s="21"/>
      <c r="AC63" s="21"/>
      <c r="AD63" s="21"/>
      <c r="AE63" s="21"/>
      <c r="AF63" s="21"/>
      <c r="AG63" s="21"/>
      <c r="AH63" s="21"/>
      <c r="AI63" s="21"/>
    </row>
    <row r="64" customFormat="false" ht="15" hidden="false" customHeight="false" outlineLevel="0" collapsed="false">
      <c r="A64" s="20" t="s">
        <v>216</v>
      </c>
      <c r="B64" s="21"/>
      <c r="C64" s="21" t="s">
        <v>217</v>
      </c>
      <c r="D64" s="22" t="s">
        <v>81</v>
      </c>
      <c r="E64" s="21" t="n">
        <f aca="false">TRUE()</f>
        <v>1</v>
      </c>
      <c r="F64" s="21" t="n">
        <f aca="false">TRUE()</f>
        <v>1</v>
      </c>
      <c r="G64" s="22" t="n">
        <v>36.3272727272727</v>
      </c>
      <c r="H64" s="21"/>
      <c r="I64" s="23"/>
      <c r="J64" s="21"/>
      <c r="K64" s="21"/>
      <c r="L64" s="21"/>
      <c r="M64" s="20" t="s">
        <v>11</v>
      </c>
      <c r="N64" s="22" t="n">
        <v>36.3272727272727</v>
      </c>
      <c r="O64" s="21"/>
      <c r="P64" s="21"/>
      <c r="Q64" s="21" t="s">
        <v>82</v>
      </c>
      <c r="R64" s="21" t="s">
        <v>83</v>
      </c>
      <c r="S64" s="21"/>
      <c r="T64" s="21"/>
      <c r="U64" s="22" t="n">
        <v>72.6545454545455</v>
      </c>
      <c r="V64" s="21" t="n">
        <v>1000</v>
      </c>
      <c r="W64" s="21"/>
      <c r="X64" s="21"/>
      <c r="Y64" s="21" t="s">
        <v>187</v>
      </c>
      <c r="Z64" s="21" t="s">
        <v>82</v>
      </c>
      <c r="AA64" s="21" t="s">
        <v>85</v>
      </c>
      <c r="AB64" s="21"/>
      <c r="AC64" s="21"/>
      <c r="AD64" s="21"/>
      <c r="AE64" s="21"/>
      <c r="AF64" s="21"/>
      <c r="AG64" s="21"/>
      <c r="AH64" s="21"/>
      <c r="AI64" s="21"/>
    </row>
    <row r="65" customFormat="false" ht="15" hidden="false" customHeight="false" outlineLevel="0" collapsed="false">
      <c r="A65" s="20" t="s">
        <v>218</v>
      </c>
      <c r="B65" s="21"/>
      <c r="C65" s="21" t="s">
        <v>219</v>
      </c>
      <c r="D65" s="22" t="s">
        <v>81</v>
      </c>
      <c r="E65" s="21" t="n">
        <f aca="false">TRUE()</f>
        <v>1</v>
      </c>
      <c r="F65" s="21" t="n">
        <f aca="false">TRUE()</f>
        <v>1</v>
      </c>
      <c r="G65" s="22" t="n">
        <v>36.3272727272727</v>
      </c>
      <c r="H65" s="21"/>
      <c r="I65" s="23"/>
      <c r="J65" s="21"/>
      <c r="K65" s="21"/>
      <c r="L65" s="21"/>
      <c r="M65" s="20" t="s">
        <v>11</v>
      </c>
      <c r="N65" s="22" t="n">
        <v>36.3272727272727</v>
      </c>
      <c r="O65" s="21"/>
      <c r="P65" s="21"/>
      <c r="Q65" s="21" t="s">
        <v>82</v>
      </c>
      <c r="R65" s="21" t="s">
        <v>83</v>
      </c>
      <c r="S65" s="21"/>
      <c r="T65" s="21"/>
      <c r="U65" s="22" t="n">
        <v>72.6545454545455</v>
      </c>
      <c r="V65" s="21" t="n">
        <v>1000</v>
      </c>
      <c r="W65" s="21"/>
      <c r="X65" s="21"/>
      <c r="Y65" s="21" t="s">
        <v>187</v>
      </c>
      <c r="Z65" s="21" t="s">
        <v>82</v>
      </c>
      <c r="AA65" s="21" t="s">
        <v>88</v>
      </c>
      <c r="AB65" s="21"/>
      <c r="AC65" s="21"/>
      <c r="AD65" s="21"/>
      <c r="AE65" s="21"/>
      <c r="AF65" s="21"/>
      <c r="AG65" s="21"/>
      <c r="AH65" s="21"/>
      <c r="AI65" s="21"/>
    </row>
    <row r="66" customFormat="false" ht="15" hidden="false" customHeight="false" outlineLevel="0" collapsed="false">
      <c r="A66" s="20" t="s">
        <v>220</v>
      </c>
      <c r="B66" s="21"/>
      <c r="C66" s="21" t="s">
        <v>221</v>
      </c>
      <c r="D66" s="22" t="s">
        <v>81</v>
      </c>
      <c r="E66" s="21" t="n">
        <f aca="false">TRUE()</f>
        <v>1</v>
      </c>
      <c r="F66" s="21" t="n">
        <f aca="false">TRUE()</f>
        <v>1</v>
      </c>
      <c r="G66" s="22" t="n">
        <v>36.3272727272727</v>
      </c>
      <c r="H66" s="21"/>
      <c r="I66" s="23"/>
      <c r="J66" s="21"/>
      <c r="K66" s="21"/>
      <c r="L66" s="21"/>
      <c r="M66" s="20" t="s">
        <v>11</v>
      </c>
      <c r="N66" s="22" t="n">
        <v>36.3272727272727</v>
      </c>
      <c r="O66" s="21"/>
      <c r="P66" s="21"/>
      <c r="Q66" s="21" t="s">
        <v>82</v>
      </c>
      <c r="R66" s="21" t="s">
        <v>83</v>
      </c>
      <c r="S66" s="21"/>
      <c r="T66" s="21"/>
      <c r="U66" s="22" t="n">
        <v>72.6545454545455</v>
      </c>
      <c r="V66" s="21" t="n">
        <v>1000</v>
      </c>
      <c r="W66" s="21"/>
      <c r="X66" s="21"/>
      <c r="Y66" s="21" t="s">
        <v>187</v>
      </c>
      <c r="Z66" s="21" t="s">
        <v>82</v>
      </c>
      <c r="AA66" s="21" t="s">
        <v>91</v>
      </c>
      <c r="AB66" s="21"/>
      <c r="AC66" s="21"/>
      <c r="AD66" s="21"/>
      <c r="AE66" s="21"/>
      <c r="AF66" s="21"/>
      <c r="AG66" s="21"/>
      <c r="AH66" s="21"/>
      <c r="AI66" s="21"/>
    </row>
    <row r="67" customFormat="false" ht="15" hidden="false" customHeight="false" outlineLevel="0" collapsed="false">
      <c r="A67" s="20" t="s">
        <v>222</v>
      </c>
      <c r="B67" s="21"/>
      <c r="C67" s="21" t="s">
        <v>223</v>
      </c>
      <c r="D67" s="22" t="s">
        <v>81</v>
      </c>
      <c r="E67" s="21" t="n">
        <f aca="false">TRUE()</f>
        <v>1</v>
      </c>
      <c r="F67" s="21" t="n">
        <f aca="false">TRUE()</f>
        <v>1</v>
      </c>
      <c r="G67" s="22" t="n">
        <v>36.3272727272727</v>
      </c>
      <c r="H67" s="21"/>
      <c r="I67" s="23"/>
      <c r="J67" s="21"/>
      <c r="K67" s="21"/>
      <c r="L67" s="21"/>
      <c r="M67" s="20" t="s">
        <v>11</v>
      </c>
      <c r="N67" s="22" t="n">
        <v>36.3272727272727</v>
      </c>
      <c r="O67" s="21"/>
      <c r="P67" s="21"/>
      <c r="Q67" s="21" t="s">
        <v>82</v>
      </c>
      <c r="R67" s="21" t="s">
        <v>83</v>
      </c>
      <c r="S67" s="21"/>
      <c r="T67" s="21"/>
      <c r="U67" s="22" t="n">
        <v>72.6545454545455</v>
      </c>
      <c r="V67" s="21" t="n">
        <v>1000</v>
      </c>
      <c r="W67" s="21"/>
      <c r="X67" s="21"/>
      <c r="Y67" s="21" t="s">
        <v>187</v>
      </c>
      <c r="Z67" s="21" t="s">
        <v>82</v>
      </c>
      <c r="AA67" s="21" t="s">
        <v>94</v>
      </c>
      <c r="AB67" s="21"/>
      <c r="AC67" s="21"/>
      <c r="AD67" s="21"/>
      <c r="AE67" s="21"/>
      <c r="AF67" s="21"/>
      <c r="AG67" s="21"/>
      <c r="AH67" s="21"/>
      <c r="AI67" s="21"/>
    </row>
    <row r="68" customFormat="false" ht="15" hidden="false" customHeight="false" outlineLevel="0" collapsed="false">
      <c r="A68" s="20" t="s">
        <v>224</v>
      </c>
      <c r="B68" s="21"/>
      <c r="C68" s="21" t="s">
        <v>225</v>
      </c>
      <c r="D68" s="22" t="s">
        <v>81</v>
      </c>
      <c r="E68" s="21" t="n">
        <f aca="false">TRUE()</f>
        <v>1</v>
      </c>
      <c r="F68" s="21" t="n">
        <f aca="false">TRUE()</f>
        <v>1</v>
      </c>
      <c r="G68" s="22" t="n">
        <v>36.3272727272727</v>
      </c>
      <c r="H68" s="21"/>
      <c r="I68" s="23"/>
      <c r="J68" s="21"/>
      <c r="K68" s="21"/>
      <c r="L68" s="21"/>
      <c r="M68" s="20" t="s">
        <v>11</v>
      </c>
      <c r="N68" s="22" t="n">
        <v>36.3272727272727</v>
      </c>
      <c r="O68" s="21"/>
      <c r="P68" s="21"/>
      <c r="Q68" s="21" t="s">
        <v>82</v>
      </c>
      <c r="R68" s="21" t="s">
        <v>83</v>
      </c>
      <c r="S68" s="21"/>
      <c r="T68" s="21"/>
      <c r="U68" s="22" t="n">
        <v>72.6545454545455</v>
      </c>
      <c r="V68" s="21" t="n">
        <v>1000</v>
      </c>
      <c r="W68" s="21"/>
      <c r="X68" s="21"/>
      <c r="Y68" s="21" t="s">
        <v>187</v>
      </c>
      <c r="Z68" s="21" t="s">
        <v>82</v>
      </c>
      <c r="AA68" s="21" t="s">
        <v>97</v>
      </c>
      <c r="AB68" s="21"/>
      <c r="AC68" s="21"/>
      <c r="AD68" s="21"/>
      <c r="AE68" s="21"/>
      <c r="AF68" s="21"/>
      <c r="AG68" s="21"/>
      <c r="AH68" s="21"/>
      <c r="AI68" s="21"/>
    </row>
    <row r="69" customFormat="false" ht="15" hidden="false" customHeight="false" outlineLevel="0" collapsed="false">
      <c r="A69" s="20" t="s">
        <v>226</v>
      </c>
      <c r="B69" s="21"/>
      <c r="C69" s="21" t="s">
        <v>227</v>
      </c>
      <c r="D69" s="22" t="s">
        <v>81</v>
      </c>
      <c r="E69" s="21" t="n">
        <f aca="false">TRUE()</f>
        <v>1</v>
      </c>
      <c r="F69" s="21" t="n">
        <f aca="false">TRUE()</f>
        <v>1</v>
      </c>
      <c r="G69" s="22" t="n">
        <v>36.3272727272727</v>
      </c>
      <c r="H69" s="21"/>
      <c r="I69" s="23"/>
      <c r="J69" s="21"/>
      <c r="K69" s="21"/>
      <c r="L69" s="21"/>
      <c r="M69" s="20" t="s">
        <v>11</v>
      </c>
      <c r="N69" s="22" t="n">
        <v>36.3272727272727</v>
      </c>
      <c r="O69" s="21"/>
      <c r="P69" s="21"/>
      <c r="Q69" s="21" t="s">
        <v>82</v>
      </c>
      <c r="R69" s="21" t="s">
        <v>83</v>
      </c>
      <c r="S69" s="21"/>
      <c r="T69" s="21"/>
      <c r="U69" s="22" t="n">
        <v>72.6545454545455</v>
      </c>
      <c r="V69" s="21" t="n">
        <v>1000</v>
      </c>
      <c r="W69" s="21"/>
      <c r="X69" s="21"/>
      <c r="Y69" s="21" t="s">
        <v>187</v>
      </c>
      <c r="Z69" s="21" t="s">
        <v>82</v>
      </c>
      <c r="AA69" s="21" t="s">
        <v>100</v>
      </c>
      <c r="AB69" s="21"/>
      <c r="AC69" s="21"/>
      <c r="AD69" s="21"/>
      <c r="AE69" s="21"/>
      <c r="AF69" s="21"/>
      <c r="AG69" s="21"/>
      <c r="AH69" s="21"/>
      <c r="AI69" s="21"/>
    </row>
    <row r="70" customFormat="false" ht="15" hidden="false" customHeight="false" outlineLevel="0" collapsed="false">
      <c r="A70" s="20" t="s">
        <v>228</v>
      </c>
      <c r="B70" s="21"/>
      <c r="C70" s="21" t="s">
        <v>229</v>
      </c>
      <c r="D70" s="22" t="s">
        <v>81</v>
      </c>
      <c r="E70" s="21" t="n">
        <f aca="false">TRUE()</f>
        <v>1</v>
      </c>
      <c r="F70" s="21" t="n">
        <f aca="false">TRUE()</f>
        <v>1</v>
      </c>
      <c r="G70" s="22" t="n">
        <v>36.3272727272727</v>
      </c>
      <c r="H70" s="21"/>
      <c r="I70" s="23"/>
      <c r="J70" s="21"/>
      <c r="K70" s="21"/>
      <c r="L70" s="21"/>
      <c r="M70" s="20" t="s">
        <v>11</v>
      </c>
      <c r="N70" s="22" t="n">
        <v>36.3272727272727</v>
      </c>
      <c r="O70" s="21"/>
      <c r="P70" s="21"/>
      <c r="Q70" s="21" t="s">
        <v>82</v>
      </c>
      <c r="R70" s="21" t="s">
        <v>83</v>
      </c>
      <c r="S70" s="21"/>
      <c r="T70" s="21"/>
      <c r="U70" s="22" t="n">
        <v>72.6545454545455</v>
      </c>
      <c r="V70" s="21" t="n">
        <v>1000</v>
      </c>
      <c r="W70" s="21"/>
      <c r="X70" s="21"/>
      <c r="Y70" s="21" t="s">
        <v>187</v>
      </c>
      <c r="Z70" s="21" t="s">
        <v>82</v>
      </c>
      <c r="AA70" s="21" t="s">
        <v>103</v>
      </c>
      <c r="AB70" s="21"/>
      <c r="AC70" s="21"/>
      <c r="AD70" s="21"/>
      <c r="AE70" s="21"/>
      <c r="AF70" s="21"/>
      <c r="AG70" s="21"/>
      <c r="AH70" s="21"/>
      <c r="AI70" s="21"/>
    </row>
    <row r="71" customFormat="false" ht="15" hidden="false" customHeight="false" outlineLevel="0" collapsed="false">
      <c r="A71" s="20" t="s">
        <v>230</v>
      </c>
      <c r="B71" s="21"/>
      <c r="C71" s="21" t="s">
        <v>231</v>
      </c>
      <c r="D71" s="22" t="s">
        <v>81</v>
      </c>
      <c r="E71" s="21" t="n">
        <f aca="false">TRUE()</f>
        <v>1</v>
      </c>
      <c r="F71" s="21" t="n">
        <f aca="false">TRUE()</f>
        <v>1</v>
      </c>
      <c r="G71" s="22" t="n">
        <v>28.8454545454545</v>
      </c>
      <c r="H71" s="21"/>
      <c r="I71" s="23"/>
      <c r="J71" s="21"/>
      <c r="K71" s="21"/>
      <c r="L71" s="21"/>
      <c r="M71" s="20" t="s">
        <v>11</v>
      </c>
      <c r="N71" s="22" t="n">
        <v>28.8454545454545</v>
      </c>
      <c r="O71" s="21"/>
      <c r="P71" s="21"/>
      <c r="Q71" s="21" t="s">
        <v>82</v>
      </c>
      <c r="R71" s="21" t="s">
        <v>83</v>
      </c>
      <c r="S71" s="21"/>
      <c r="T71" s="21"/>
      <c r="U71" s="22" t="n">
        <v>57.6909090909091</v>
      </c>
      <c r="V71" s="21" t="n">
        <v>1000</v>
      </c>
      <c r="W71" s="21"/>
      <c r="X71" s="21"/>
      <c r="Y71" s="21"/>
      <c r="Z71" s="21" t="s">
        <v>82</v>
      </c>
      <c r="AA71" s="21" t="s">
        <v>85</v>
      </c>
      <c r="AB71" s="21"/>
      <c r="AC71" s="21"/>
      <c r="AD71" s="21"/>
      <c r="AE71" s="21"/>
      <c r="AF71" s="21"/>
      <c r="AG71" s="21"/>
      <c r="AH71" s="21"/>
      <c r="AI71" s="21"/>
    </row>
    <row r="72" customFormat="false" ht="15" hidden="false" customHeight="false" outlineLevel="0" collapsed="false">
      <c r="A72" s="20" t="s">
        <v>232</v>
      </c>
      <c r="B72" s="21"/>
      <c r="C72" s="21" t="s">
        <v>233</v>
      </c>
      <c r="D72" s="22" t="s">
        <v>81</v>
      </c>
      <c r="E72" s="21" t="n">
        <f aca="false">TRUE()</f>
        <v>1</v>
      </c>
      <c r="F72" s="21" t="n">
        <f aca="false">TRUE()</f>
        <v>1</v>
      </c>
      <c r="G72" s="22" t="n">
        <v>28.8454545454545</v>
      </c>
      <c r="H72" s="21"/>
      <c r="I72" s="23"/>
      <c r="J72" s="21"/>
      <c r="K72" s="21"/>
      <c r="L72" s="21"/>
      <c r="M72" s="20" t="s">
        <v>11</v>
      </c>
      <c r="N72" s="22" t="n">
        <v>28.8454545454545</v>
      </c>
      <c r="O72" s="21"/>
      <c r="P72" s="21"/>
      <c r="Q72" s="21" t="s">
        <v>82</v>
      </c>
      <c r="R72" s="21" t="s">
        <v>83</v>
      </c>
      <c r="S72" s="21"/>
      <c r="T72" s="21"/>
      <c r="U72" s="22" t="n">
        <v>57.6909090909091</v>
      </c>
      <c r="V72" s="21" t="n">
        <v>1000</v>
      </c>
      <c r="W72" s="21"/>
      <c r="X72" s="21"/>
      <c r="Y72" s="21" t="s">
        <v>234</v>
      </c>
      <c r="Z72" s="21" t="s">
        <v>82</v>
      </c>
      <c r="AA72" s="21" t="s">
        <v>88</v>
      </c>
      <c r="AB72" s="21"/>
      <c r="AC72" s="21"/>
      <c r="AD72" s="21"/>
      <c r="AE72" s="21"/>
      <c r="AF72" s="21"/>
      <c r="AG72" s="21"/>
      <c r="AH72" s="21"/>
      <c r="AI72" s="21"/>
    </row>
    <row r="73" customFormat="false" ht="15" hidden="false" customHeight="false" outlineLevel="0" collapsed="false">
      <c r="A73" s="20" t="s">
        <v>235</v>
      </c>
      <c r="B73" s="21"/>
      <c r="C73" s="21" t="s">
        <v>236</v>
      </c>
      <c r="D73" s="22" t="s">
        <v>81</v>
      </c>
      <c r="E73" s="21" t="n">
        <f aca="false">TRUE()</f>
        <v>1</v>
      </c>
      <c r="F73" s="21" t="n">
        <f aca="false">TRUE()</f>
        <v>1</v>
      </c>
      <c r="G73" s="22" t="n">
        <v>31.7272727272727</v>
      </c>
      <c r="H73" s="21"/>
      <c r="I73" s="23"/>
      <c r="J73" s="21"/>
      <c r="K73" s="21"/>
      <c r="L73" s="21"/>
      <c r="M73" s="20" t="s">
        <v>11</v>
      </c>
      <c r="N73" s="22" t="n">
        <v>31.7272727272727</v>
      </c>
      <c r="O73" s="21"/>
      <c r="P73" s="21"/>
      <c r="Q73" s="21" t="s">
        <v>82</v>
      </c>
      <c r="R73" s="21" t="s">
        <v>83</v>
      </c>
      <c r="S73" s="21"/>
      <c r="T73" s="21"/>
      <c r="U73" s="22" t="n">
        <v>63.4545454545455</v>
      </c>
      <c r="V73" s="21" t="n">
        <v>1000</v>
      </c>
      <c r="W73" s="21"/>
      <c r="X73" s="21"/>
      <c r="Y73" s="21" t="s">
        <v>234</v>
      </c>
      <c r="Z73" s="21" t="s">
        <v>82</v>
      </c>
      <c r="AA73" s="21" t="s">
        <v>91</v>
      </c>
      <c r="AB73" s="21"/>
      <c r="AC73" s="21"/>
      <c r="AD73" s="21"/>
      <c r="AE73" s="21"/>
      <c r="AF73" s="21"/>
      <c r="AG73" s="21"/>
      <c r="AH73" s="21"/>
      <c r="AI73" s="21"/>
    </row>
    <row r="74" customFormat="false" ht="15" hidden="false" customHeight="false" outlineLevel="0" collapsed="false">
      <c r="A74" s="20" t="s">
        <v>237</v>
      </c>
      <c r="B74" s="21"/>
      <c r="C74" s="21" t="s">
        <v>238</v>
      </c>
      <c r="D74" s="22" t="s">
        <v>81</v>
      </c>
      <c r="E74" s="21" t="n">
        <f aca="false">TRUE()</f>
        <v>1</v>
      </c>
      <c r="F74" s="21" t="n">
        <f aca="false">TRUE()</f>
        <v>1</v>
      </c>
      <c r="G74" s="22" t="n">
        <v>31.7272727272727</v>
      </c>
      <c r="H74" s="21"/>
      <c r="I74" s="23"/>
      <c r="J74" s="21"/>
      <c r="K74" s="21"/>
      <c r="L74" s="21"/>
      <c r="M74" s="20" t="s">
        <v>11</v>
      </c>
      <c r="N74" s="22" t="n">
        <v>31.7272727272727</v>
      </c>
      <c r="O74" s="21"/>
      <c r="P74" s="21"/>
      <c r="Q74" s="21" t="s">
        <v>82</v>
      </c>
      <c r="R74" s="21" t="s">
        <v>83</v>
      </c>
      <c r="S74" s="21"/>
      <c r="T74" s="21"/>
      <c r="U74" s="22" t="n">
        <v>63.4545454545455</v>
      </c>
      <c r="V74" s="21" t="n">
        <v>1000</v>
      </c>
      <c r="W74" s="21"/>
      <c r="X74" s="21"/>
      <c r="Y74" s="21" t="s">
        <v>234</v>
      </c>
      <c r="Z74" s="21" t="s">
        <v>82</v>
      </c>
      <c r="AA74" s="21" t="s">
        <v>94</v>
      </c>
      <c r="AB74" s="21"/>
      <c r="AC74" s="21"/>
      <c r="AD74" s="21"/>
      <c r="AE74" s="21"/>
      <c r="AF74" s="21"/>
      <c r="AG74" s="21"/>
      <c r="AH74" s="21"/>
      <c r="AI74" s="21"/>
    </row>
    <row r="75" customFormat="false" ht="15" hidden="false" customHeight="false" outlineLevel="0" collapsed="false">
      <c r="A75" s="20" t="s">
        <v>239</v>
      </c>
      <c r="B75" s="21"/>
      <c r="C75" s="21" t="s">
        <v>240</v>
      </c>
      <c r="D75" s="22" t="s">
        <v>81</v>
      </c>
      <c r="E75" s="21" t="n">
        <f aca="false">TRUE()</f>
        <v>1</v>
      </c>
      <c r="F75" s="21" t="n">
        <f aca="false">TRUE()</f>
        <v>1</v>
      </c>
      <c r="G75" s="22" t="n">
        <v>31.7272727272727</v>
      </c>
      <c r="H75" s="21"/>
      <c r="I75" s="23"/>
      <c r="J75" s="21"/>
      <c r="K75" s="21"/>
      <c r="L75" s="21"/>
      <c r="M75" s="20" t="s">
        <v>11</v>
      </c>
      <c r="N75" s="22" t="n">
        <v>31.7272727272727</v>
      </c>
      <c r="O75" s="21"/>
      <c r="P75" s="21"/>
      <c r="Q75" s="21" t="s">
        <v>82</v>
      </c>
      <c r="R75" s="21" t="s">
        <v>83</v>
      </c>
      <c r="S75" s="21"/>
      <c r="T75" s="21"/>
      <c r="U75" s="22" t="n">
        <v>63.4545454545455</v>
      </c>
      <c r="V75" s="21" t="n">
        <v>1000</v>
      </c>
      <c r="W75" s="21"/>
      <c r="X75" s="21"/>
      <c r="Y75" s="21" t="s">
        <v>234</v>
      </c>
      <c r="Z75" s="21" t="s">
        <v>82</v>
      </c>
      <c r="AA75" s="21" t="s">
        <v>97</v>
      </c>
      <c r="AB75" s="21"/>
      <c r="AC75" s="21"/>
      <c r="AD75" s="21"/>
      <c r="AE75" s="21"/>
      <c r="AF75" s="21"/>
      <c r="AG75" s="21"/>
      <c r="AH75" s="21"/>
      <c r="AI75" s="21"/>
    </row>
    <row r="76" customFormat="false" ht="15" hidden="false" customHeight="false" outlineLevel="0" collapsed="false">
      <c r="A76" s="20" t="s">
        <v>241</v>
      </c>
      <c r="B76" s="21"/>
      <c r="C76" s="21" t="s">
        <v>242</v>
      </c>
      <c r="D76" s="22" t="s">
        <v>81</v>
      </c>
      <c r="E76" s="21" t="n">
        <f aca="false">TRUE()</f>
        <v>1</v>
      </c>
      <c r="F76" s="21" t="n">
        <f aca="false">TRUE()</f>
        <v>1</v>
      </c>
      <c r="G76" s="22" t="n">
        <v>31.7272727272727</v>
      </c>
      <c r="H76" s="21"/>
      <c r="I76" s="23"/>
      <c r="J76" s="21"/>
      <c r="K76" s="21"/>
      <c r="L76" s="21"/>
      <c r="M76" s="20" t="s">
        <v>11</v>
      </c>
      <c r="N76" s="22" t="n">
        <v>31.7272727272727</v>
      </c>
      <c r="O76" s="21"/>
      <c r="P76" s="21"/>
      <c r="Q76" s="21" t="s">
        <v>82</v>
      </c>
      <c r="R76" s="21" t="s">
        <v>83</v>
      </c>
      <c r="S76" s="21"/>
      <c r="T76" s="21"/>
      <c r="U76" s="22" t="n">
        <v>63.4545454545455</v>
      </c>
      <c r="V76" s="21" t="n">
        <v>1000</v>
      </c>
      <c r="W76" s="21"/>
      <c r="X76" s="21"/>
      <c r="Y76" s="21" t="s">
        <v>234</v>
      </c>
      <c r="Z76" s="21" t="s">
        <v>82</v>
      </c>
      <c r="AA76" s="21" t="s">
        <v>100</v>
      </c>
      <c r="AB76" s="21"/>
      <c r="AC76" s="21"/>
      <c r="AD76" s="21"/>
      <c r="AE76" s="21"/>
      <c r="AF76" s="21"/>
      <c r="AG76" s="21"/>
      <c r="AH76" s="21"/>
      <c r="AI76" s="21"/>
    </row>
    <row r="77" customFormat="false" ht="15" hidden="false" customHeight="false" outlineLevel="0" collapsed="false">
      <c r="A77" s="20" t="s">
        <v>243</v>
      </c>
      <c r="B77" s="21"/>
      <c r="C77" s="21" t="s">
        <v>244</v>
      </c>
      <c r="D77" s="22" t="s">
        <v>81</v>
      </c>
      <c r="E77" s="21" t="n">
        <f aca="false">TRUE()</f>
        <v>1</v>
      </c>
      <c r="F77" s="21" t="n">
        <f aca="false">TRUE()</f>
        <v>1</v>
      </c>
      <c r="G77" s="22" t="n">
        <v>31.7272727272727</v>
      </c>
      <c r="H77" s="21"/>
      <c r="I77" s="23"/>
      <c r="J77" s="21"/>
      <c r="K77" s="21"/>
      <c r="L77" s="21"/>
      <c r="M77" s="20" t="s">
        <v>11</v>
      </c>
      <c r="N77" s="22" t="n">
        <v>31.7272727272727</v>
      </c>
      <c r="O77" s="21"/>
      <c r="P77" s="21"/>
      <c r="Q77" s="21" t="s">
        <v>82</v>
      </c>
      <c r="R77" s="21" t="s">
        <v>83</v>
      </c>
      <c r="S77" s="21"/>
      <c r="T77" s="21"/>
      <c r="U77" s="22" t="n">
        <v>63.4545454545455</v>
      </c>
      <c r="V77" s="21" t="n">
        <v>1000</v>
      </c>
      <c r="W77" s="21"/>
      <c r="X77" s="21"/>
      <c r="Y77" s="21" t="s">
        <v>234</v>
      </c>
      <c r="Z77" s="21" t="s">
        <v>82</v>
      </c>
      <c r="AA77" s="21" t="s">
        <v>103</v>
      </c>
      <c r="AB77" s="21"/>
      <c r="AC77" s="21"/>
      <c r="AD77" s="21"/>
      <c r="AE77" s="21"/>
      <c r="AF77" s="21"/>
      <c r="AG77" s="21"/>
      <c r="AH77" s="21"/>
      <c r="AI77" s="21"/>
    </row>
    <row r="78" customFormat="false" ht="15" hidden="false" customHeight="false" outlineLevel="0" collapsed="false">
      <c r="A78" s="20" t="s">
        <v>245</v>
      </c>
      <c r="B78" s="21"/>
      <c r="C78" s="21" t="s">
        <v>246</v>
      </c>
      <c r="D78" s="22" t="s">
        <v>81</v>
      </c>
      <c r="E78" s="21" t="n">
        <f aca="false">TRUE()</f>
        <v>1</v>
      </c>
      <c r="F78" s="21" t="n">
        <f aca="false">TRUE()</f>
        <v>1</v>
      </c>
      <c r="G78" s="22" t="n">
        <v>34.6181818181818</v>
      </c>
      <c r="H78" s="21"/>
      <c r="I78" s="23"/>
      <c r="J78" s="21"/>
      <c r="K78" s="21"/>
      <c r="L78" s="21"/>
      <c r="M78" s="20" t="s">
        <v>11</v>
      </c>
      <c r="N78" s="22" t="n">
        <v>34.6181818181818</v>
      </c>
      <c r="O78" s="21"/>
      <c r="P78" s="21"/>
      <c r="Q78" s="21" t="s">
        <v>82</v>
      </c>
      <c r="R78" s="21" t="s">
        <v>83</v>
      </c>
      <c r="S78" s="21"/>
      <c r="T78" s="21"/>
      <c r="U78" s="22" t="n">
        <v>69.2363636363636</v>
      </c>
      <c r="V78" s="21" t="n">
        <v>1000</v>
      </c>
      <c r="W78" s="21"/>
      <c r="X78" s="21"/>
      <c r="Y78" s="21" t="s">
        <v>234</v>
      </c>
      <c r="Z78" s="21" t="s">
        <v>82</v>
      </c>
      <c r="AA78" s="21" t="s">
        <v>85</v>
      </c>
      <c r="AB78" s="21"/>
      <c r="AC78" s="21"/>
      <c r="AD78" s="21"/>
      <c r="AE78" s="21"/>
      <c r="AF78" s="21"/>
      <c r="AG78" s="21"/>
      <c r="AH78" s="21"/>
      <c r="AI78" s="21"/>
    </row>
    <row r="79" customFormat="false" ht="15" hidden="false" customHeight="false" outlineLevel="0" collapsed="false">
      <c r="A79" s="20" t="s">
        <v>247</v>
      </c>
      <c r="B79" s="21"/>
      <c r="C79" s="21" t="s">
        <v>248</v>
      </c>
      <c r="D79" s="22" t="s">
        <v>81</v>
      </c>
      <c r="E79" s="21" t="n">
        <f aca="false">TRUE()</f>
        <v>1</v>
      </c>
      <c r="F79" s="21" t="n">
        <f aca="false">TRUE()</f>
        <v>1</v>
      </c>
      <c r="G79" s="22" t="n">
        <v>34.6181818181818</v>
      </c>
      <c r="H79" s="21"/>
      <c r="I79" s="23"/>
      <c r="J79" s="21"/>
      <c r="K79" s="21"/>
      <c r="L79" s="21"/>
      <c r="M79" s="20" t="s">
        <v>11</v>
      </c>
      <c r="N79" s="22" t="n">
        <v>34.6181818181818</v>
      </c>
      <c r="O79" s="21"/>
      <c r="P79" s="21"/>
      <c r="Q79" s="21" t="s">
        <v>82</v>
      </c>
      <c r="R79" s="21" t="s">
        <v>83</v>
      </c>
      <c r="S79" s="21"/>
      <c r="T79" s="21"/>
      <c r="U79" s="22" t="n">
        <v>69.2363636363636</v>
      </c>
      <c r="V79" s="21" t="n">
        <v>1000</v>
      </c>
      <c r="W79" s="21"/>
      <c r="X79" s="21"/>
      <c r="Y79" s="21" t="s">
        <v>234</v>
      </c>
      <c r="Z79" s="21" t="s">
        <v>82</v>
      </c>
      <c r="AA79" s="21" t="s">
        <v>88</v>
      </c>
      <c r="AB79" s="21"/>
      <c r="AC79" s="21"/>
      <c r="AD79" s="21"/>
      <c r="AE79" s="21"/>
      <c r="AF79" s="21"/>
      <c r="AG79" s="21"/>
      <c r="AH79" s="21"/>
      <c r="AI79" s="21"/>
    </row>
    <row r="80" customFormat="false" ht="15" hidden="false" customHeight="false" outlineLevel="0" collapsed="false">
      <c r="A80" s="20" t="s">
        <v>249</v>
      </c>
      <c r="B80" s="21"/>
      <c r="C80" s="21" t="s">
        <v>250</v>
      </c>
      <c r="D80" s="22" t="s">
        <v>81</v>
      </c>
      <c r="E80" s="21" t="n">
        <f aca="false">TRUE()</f>
        <v>1</v>
      </c>
      <c r="F80" s="21" t="n">
        <f aca="false">TRUE()</f>
        <v>1</v>
      </c>
      <c r="G80" s="22" t="n">
        <v>33.1727272727273</v>
      </c>
      <c r="H80" s="21"/>
      <c r="I80" s="23"/>
      <c r="J80" s="21"/>
      <c r="K80" s="21"/>
      <c r="L80" s="21"/>
      <c r="M80" s="20" t="s">
        <v>11</v>
      </c>
      <c r="N80" s="22" t="n">
        <v>33.1727272727273</v>
      </c>
      <c r="O80" s="21"/>
      <c r="P80" s="21"/>
      <c r="Q80" s="21" t="s">
        <v>82</v>
      </c>
      <c r="R80" s="21" t="s">
        <v>83</v>
      </c>
      <c r="S80" s="21"/>
      <c r="T80" s="21"/>
      <c r="U80" s="22" t="n">
        <v>66.3454545454546</v>
      </c>
      <c r="V80" s="21" t="n">
        <v>1000</v>
      </c>
      <c r="W80" s="21"/>
      <c r="X80" s="21"/>
      <c r="Y80" s="21" t="s">
        <v>234</v>
      </c>
      <c r="Z80" s="21" t="s">
        <v>82</v>
      </c>
      <c r="AA80" s="21" t="s">
        <v>85</v>
      </c>
      <c r="AB80" s="21"/>
      <c r="AC80" s="21"/>
      <c r="AD80" s="21"/>
      <c r="AE80" s="21"/>
      <c r="AF80" s="21"/>
      <c r="AG80" s="21"/>
      <c r="AH80" s="21"/>
      <c r="AI80" s="21"/>
    </row>
    <row r="81" customFormat="false" ht="15" hidden="false" customHeight="false" outlineLevel="0" collapsed="false">
      <c r="A81" s="20" t="s">
        <v>251</v>
      </c>
      <c r="B81" s="21"/>
      <c r="C81" s="21" t="s">
        <v>252</v>
      </c>
      <c r="D81" s="22" t="s">
        <v>81</v>
      </c>
      <c r="E81" s="21" t="n">
        <f aca="false">TRUE()</f>
        <v>1</v>
      </c>
      <c r="F81" s="21" t="n">
        <f aca="false">TRUE()</f>
        <v>1</v>
      </c>
      <c r="G81" s="22" t="n">
        <v>33.1727272727273</v>
      </c>
      <c r="H81" s="21"/>
      <c r="I81" s="23"/>
      <c r="J81" s="21"/>
      <c r="K81" s="21"/>
      <c r="L81" s="21"/>
      <c r="M81" s="20" t="s">
        <v>11</v>
      </c>
      <c r="N81" s="22" t="n">
        <v>33.1727272727273</v>
      </c>
      <c r="O81" s="21"/>
      <c r="P81" s="21"/>
      <c r="Q81" s="21" t="s">
        <v>82</v>
      </c>
      <c r="R81" s="21" t="s">
        <v>83</v>
      </c>
      <c r="S81" s="21"/>
      <c r="T81" s="21"/>
      <c r="U81" s="22" t="n">
        <v>66.3454545454546</v>
      </c>
      <c r="V81" s="21" t="n">
        <v>1000</v>
      </c>
      <c r="W81" s="21"/>
      <c r="X81" s="21"/>
      <c r="Y81" s="21" t="s">
        <v>234</v>
      </c>
      <c r="Z81" s="21" t="s">
        <v>82</v>
      </c>
      <c r="AA81" s="21" t="s">
        <v>88</v>
      </c>
      <c r="AB81" s="21"/>
      <c r="AC81" s="21"/>
      <c r="AD81" s="21"/>
      <c r="AE81" s="21"/>
      <c r="AF81" s="21"/>
      <c r="AG81" s="21"/>
      <c r="AH81" s="21"/>
      <c r="AI81" s="21"/>
    </row>
    <row r="82" customFormat="false" ht="15" hidden="false" customHeight="false" outlineLevel="0" collapsed="false">
      <c r="A82" s="20" t="s">
        <v>253</v>
      </c>
      <c r="B82" s="21"/>
      <c r="C82" s="21" t="s">
        <v>254</v>
      </c>
      <c r="D82" s="22" t="s">
        <v>81</v>
      </c>
      <c r="E82" s="21" t="n">
        <f aca="false">TRUE()</f>
        <v>1</v>
      </c>
      <c r="F82" s="21" t="n">
        <f aca="false">TRUE()</f>
        <v>1</v>
      </c>
      <c r="G82" s="22" t="n">
        <v>33.1727272727273</v>
      </c>
      <c r="H82" s="21"/>
      <c r="I82" s="23"/>
      <c r="J82" s="21"/>
      <c r="K82" s="21"/>
      <c r="L82" s="21"/>
      <c r="M82" s="20" t="s">
        <v>11</v>
      </c>
      <c r="N82" s="22" t="n">
        <v>33.1727272727273</v>
      </c>
      <c r="O82" s="21"/>
      <c r="P82" s="21"/>
      <c r="Q82" s="21" t="s">
        <v>82</v>
      </c>
      <c r="R82" s="21" t="s">
        <v>83</v>
      </c>
      <c r="S82" s="21"/>
      <c r="T82" s="21"/>
      <c r="U82" s="22" t="n">
        <v>66.3454545454546</v>
      </c>
      <c r="V82" s="21" t="n">
        <v>1000</v>
      </c>
      <c r="W82" s="21"/>
      <c r="X82" s="21"/>
      <c r="Y82" s="21" t="s">
        <v>234</v>
      </c>
      <c r="Z82" s="21" t="s">
        <v>82</v>
      </c>
      <c r="AA82" s="21" t="s">
        <v>91</v>
      </c>
      <c r="AB82" s="21"/>
      <c r="AC82" s="21"/>
      <c r="AD82" s="21"/>
      <c r="AE82" s="21"/>
      <c r="AF82" s="21"/>
      <c r="AG82" s="21"/>
      <c r="AH82" s="21"/>
      <c r="AI82" s="21"/>
    </row>
    <row r="83" customFormat="false" ht="15" hidden="false" customHeight="false" outlineLevel="0" collapsed="false">
      <c r="A83" s="20" t="s">
        <v>255</v>
      </c>
      <c r="B83" s="21"/>
      <c r="C83" s="21" t="s">
        <v>256</v>
      </c>
      <c r="D83" s="22" t="s">
        <v>81</v>
      </c>
      <c r="E83" s="21" t="n">
        <f aca="false">TRUE()</f>
        <v>1</v>
      </c>
      <c r="F83" s="21" t="n">
        <f aca="false">TRUE()</f>
        <v>1</v>
      </c>
      <c r="G83" s="22" t="n">
        <v>33.1727272727273</v>
      </c>
      <c r="H83" s="21"/>
      <c r="I83" s="23"/>
      <c r="J83" s="21"/>
      <c r="K83" s="21"/>
      <c r="L83" s="21"/>
      <c r="M83" s="20" t="s">
        <v>11</v>
      </c>
      <c r="N83" s="22" t="n">
        <v>33.1727272727273</v>
      </c>
      <c r="O83" s="21"/>
      <c r="P83" s="21"/>
      <c r="Q83" s="21" t="s">
        <v>82</v>
      </c>
      <c r="R83" s="21" t="s">
        <v>83</v>
      </c>
      <c r="S83" s="21"/>
      <c r="T83" s="21"/>
      <c r="U83" s="22" t="n">
        <v>66.3454545454546</v>
      </c>
      <c r="V83" s="21" t="n">
        <v>1000</v>
      </c>
      <c r="W83" s="21"/>
      <c r="X83" s="21"/>
      <c r="Y83" s="21" t="s">
        <v>234</v>
      </c>
      <c r="Z83" s="21" t="s">
        <v>82</v>
      </c>
      <c r="AA83" s="21" t="s">
        <v>94</v>
      </c>
      <c r="AB83" s="21"/>
      <c r="AC83" s="21"/>
      <c r="AD83" s="21"/>
      <c r="AE83" s="21"/>
      <c r="AF83" s="21"/>
      <c r="AG83" s="21"/>
      <c r="AH83" s="21"/>
      <c r="AI83" s="21"/>
    </row>
    <row r="84" customFormat="false" ht="15" hidden="false" customHeight="false" outlineLevel="0" collapsed="false">
      <c r="A84" s="20" t="s">
        <v>257</v>
      </c>
      <c r="B84" s="21"/>
      <c r="C84" s="21" t="s">
        <v>258</v>
      </c>
      <c r="D84" s="22" t="s">
        <v>81</v>
      </c>
      <c r="E84" s="21" t="n">
        <f aca="false">TRUE()</f>
        <v>1</v>
      </c>
      <c r="F84" s="21" t="n">
        <f aca="false">TRUE()</f>
        <v>1</v>
      </c>
      <c r="G84" s="22" t="n">
        <v>33.1727272727273</v>
      </c>
      <c r="H84" s="21"/>
      <c r="I84" s="23"/>
      <c r="J84" s="21"/>
      <c r="K84" s="21"/>
      <c r="L84" s="21"/>
      <c r="M84" s="20" t="s">
        <v>11</v>
      </c>
      <c r="N84" s="22" t="n">
        <v>33.1727272727273</v>
      </c>
      <c r="O84" s="21"/>
      <c r="P84" s="21"/>
      <c r="Q84" s="21" t="s">
        <v>82</v>
      </c>
      <c r="R84" s="21" t="s">
        <v>83</v>
      </c>
      <c r="S84" s="21"/>
      <c r="T84" s="21"/>
      <c r="U84" s="22" t="n">
        <v>66.3454545454546</v>
      </c>
      <c r="V84" s="21" t="n">
        <v>1000</v>
      </c>
      <c r="W84" s="21"/>
      <c r="X84" s="21"/>
      <c r="Y84" s="21" t="s">
        <v>234</v>
      </c>
      <c r="Z84" s="21" t="s">
        <v>82</v>
      </c>
      <c r="AA84" s="21" t="s">
        <v>97</v>
      </c>
      <c r="AB84" s="21"/>
      <c r="AC84" s="21"/>
      <c r="AD84" s="21"/>
      <c r="AE84" s="21"/>
      <c r="AF84" s="21"/>
      <c r="AG84" s="21"/>
      <c r="AH84" s="21"/>
      <c r="AI84" s="21"/>
    </row>
    <row r="85" customFormat="false" ht="15" hidden="false" customHeight="false" outlineLevel="0" collapsed="false">
      <c r="A85" s="20" t="s">
        <v>259</v>
      </c>
      <c r="B85" s="21"/>
      <c r="C85" s="21" t="s">
        <v>260</v>
      </c>
      <c r="D85" s="22" t="s">
        <v>81</v>
      </c>
      <c r="E85" s="21" t="n">
        <f aca="false">TRUE()</f>
        <v>1</v>
      </c>
      <c r="F85" s="21" t="n">
        <f aca="false">TRUE()</f>
        <v>1</v>
      </c>
      <c r="G85" s="22" t="n">
        <v>33.1727272727273</v>
      </c>
      <c r="H85" s="21"/>
      <c r="I85" s="23"/>
      <c r="J85" s="21"/>
      <c r="K85" s="21"/>
      <c r="L85" s="21"/>
      <c r="M85" s="20" t="s">
        <v>11</v>
      </c>
      <c r="N85" s="22" t="n">
        <v>33.1727272727273</v>
      </c>
      <c r="O85" s="21"/>
      <c r="P85" s="21"/>
      <c r="Q85" s="21" t="s">
        <v>82</v>
      </c>
      <c r="R85" s="21" t="s">
        <v>83</v>
      </c>
      <c r="S85" s="21"/>
      <c r="T85" s="21"/>
      <c r="U85" s="22" t="n">
        <v>66.3454545454546</v>
      </c>
      <c r="V85" s="21" t="n">
        <v>1000</v>
      </c>
      <c r="W85" s="21"/>
      <c r="X85" s="21"/>
      <c r="Y85" s="21" t="s">
        <v>234</v>
      </c>
      <c r="Z85" s="21" t="s">
        <v>82</v>
      </c>
      <c r="AA85" s="21" t="s">
        <v>100</v>
      </c>
      <c r="AB85" s="21"/>
      <c r="AC85" s="21"/>
      <c r="AD85" s="21"/>
      <c r="AE85" s="21"/>
      <c r="AF85" s="21"/>
      <c r="AG85" s="21"/>
      <c r="AH85" s="21"/>
      <c r="AI85" s="21"/>
    </row>
    <row r="86" customFormat="false" ht="15" hidden="false" customHeight="false" outlineLevel="0" collapsed="false">
      <c r="A86" s="20" t="s">
        <v>261</v>
      </c>
      <c r="B86" s="21"/>
      <c r="C86" s="21" t="s">
        <v>262</v>
      </c>
      <c r="D86" s="22" t="s">
        <v>81</v>
      </c>
      <c r="E86" s="21" t="n">
        <f aca="false">TRUE()</f>
        <v>1</v>
      </c>
      <c r="F86" s="21" t="n">
        <f aca="false">TRUE()</f>
        <v>1</v>
      </c>
      <c r="G86" s="22" t="n">
        <v>33.1727272727273</v>
      </c>
      <c r="H86" s="21"/>
      <c r="I86" s="23"/>
      <c r="J86" s="21"/>
      <c r="K86" s="21"/>
      <c r="L86" s="21"/>
      <c r="M86" s="20" t="s">
        <v>11</v>
      </c>
      <c r="N86" s="22" t="n">
        <v>33.1727272727273</v>
      </c>
      <c r="O86" s="21"/>
      <c r="P86" s="21"/>
      <c r="Q86" s="21" t="s">
        <v>82</v>
      </c>
      <c r="R86" s="21" t="s">
        <v>83</v>
      </c>
      <c r="S86" s="21"/>
      <c r="T86" s="21"/>
      <c r="U86" s="22" t="n">
        <v>66.3454545454546</v>
      </c>
      <c r="V86" s="21" t="n">
        <v>1000</v>
      </c>
      <c r="W86" s="21"/>
      <c r="X86" s="21"/>
      <c r="Y86" s="21" t="s">
        <v>234</v>
      </c>
      <c r="Z86" s="21" t="s">
        <v>82</v>
      </c>
      <c r="AA86" s="21" t="s">
        <v>103</v>
      </c>
      <c r="AB86" s="21"/>
      <c r="AC86" s="21"/>
      <c r="AD86" s="21"/>
      <c r="AE86" s="21"/>
      <c r="AF86" s="21"/>
      <c r="AG86" s="21"/>
      <c r="AH86" s="21"/>
      <c r="AI86" s="21"/>
    </row>
    <row r="87" customFormat="false" ht="15" hidden="false" customHeight="false" outlineLevel="0" collapsed="false">
      <c r="A87" s="20" t="s">
        <v>263</v>
      </c>
      <c r="B87" s="21"/>
      <c r="C87" s="21" t="s">
        <v>264</v>
      </c>
      <c r="D87" s="22" t="s">
        <v>81</v>
      </c>
      <c r="E87" s="21" t="n">
        <f aca="false">TRUE()</f>
        <v>1</v>
      </c>
      <c r="F87" s="21" t="n">
        <f aca="false">TRUE()</f>
        <v>1</v>
      </c>
      <c r="G87" s="22" t="n">
        <v>36.0545454545454</v>
      </c>
      <c r="H87" s="21"/>
      <c r="I87" s="23"/>
      <c r="J87" s="21"/>
      <c r="K87" s="21"/>
      <c r="L87" s="21"/>
      <c r="M87" s="20" t="s">
        <v>11</v>
      </c>
      <c r="N87" s="22" t="n">
        <v>36.0545454545454</v>
      </c>
      <c r="O87" s="21"/>
      <c r="P87" s="21"/>
      <c r="Q87" s="21" t="s">
        <v>82</v>
      </c>
      <c r="R87" s="21" t="s">
        <v>83</v>
      </c>
      <c r="S87" s="21"/>
      <c r="T87" s="21"/>
      <c r="U87" s="22" t="n">
        <v>72.1090909090909</v>
      </c>
      <c r="V87" s="21" t="n">
        <v>1000</v>
      </c>
      <c r="W87" s="21"/>
      <c r="X87" s="21"/>
      <c r="Y87" s="21" t="s">
        <v>234</v>
      </c>
      <c r="Z87" s="21" t="s">
        <v>82</v>
      </c>
      <c r="AA87" s="21" t="s">
        <v>85</v>
      </c>
      <c r="AB87" s="21"/>
      <c r="AC87" s="21"/>
      <c r="AD87" s="21"/>
      <c r="AE87" s="21"/>
      <c r="AF87" s="21"/>
      <c r="AG87" s="21"/>
      <c r="AH87" s="21"/>
      <c r="AI87" s="21"/>
    </row>
    <row r="88" customFormat="false" ht="15" hidden="false" customHeight="false" outlineLevel="0" collapsed="false">
      <c r="A88" s="20" t="s">
        <v>265</v>
      </c>
      <c r="B88" s="21"/>
      <c r="C88" s="21" t="s">
        <v>266</v>
      </c>
      <c r="D88" s="22" t="s">
        <v>81</v>
      </c>
      <c r="E88" s="21" t="n">
        <f aca="false">TRUE()</f>
        <v>1</v>
      </c>
      <c r="F88" s="21" t="n">
        <f aca="false">TRUE()</f>
        <v>1</v>
      </c>
      <c r="G88" s="22" t="n">
        <v>36.0545454545454</v>
      </c>
      <c r="H88" s="21"/>
      <c r="I88" s="23"/>
      <c r="J88" s="21"/>
      <c r="K88" s="21"/>
      <c r="L88" s="21"/>
      <c r="M88" s="20" t="s">
        <v>11</v>
      </c>
      <c r="N88" s="22" t="n">
        <v>36.0545454545454</v>
      </c>
      <c r="O88" s="21"/>
      <c r="P88" s="21"/>
      <c r="Q88" s="21" t="s">
        <v>82</v>
      </c>
      <c r="R88" s="21" t="s">
        <v>83</v>
      </c>
      <c r="S88" s="21"/>
      <c r="T88" s="21"/>
      <c r="U88" s="22" t="n">
        <v>72.1090909090909</v>
      </c>
      <c r="V88" s="21" t="n">
        <v>1000</v>
      </c>
      <c r="W88" s="21"/>
      <c r="X88" s="21"/>
      <c r="Y88" s="21" t="s">
        <v>234</v>
      </c>
      <c r="Z88" s="21" t="s">
        <v>82</v>
      </c>
      <c r="AA88" s="21" t="s">
        <v>88</v>
      </c>
      <c r="AB88" s="21"/>
      <c r="AC88" s="21"/>
      <c r="AD88" s="21"/>
      <c r="AE88" s="21"/>
      <c r="AF88" s="21"/>
      <c r="AG88" s="21"/>
      <c r="AH88" s="21"/>
      <c r="AI88" s="21"/>
    </row>
    <row r="89" customFormat="false" ht="15" hidden="false" customHeight="false" outlineLevel="0" collapsed="false">
      <c r="A89" s="20" t="s">
        <v>267</v>
      </c>
      <c r="B89" s="21"/>
      <c r="C89" s="21" t="s">
        <v>268</v>
      </c>
      <c r="D89" s="22" t="s">
        <v>81</v>
      </c>
      <c r="E89" s="21" t="n">
        <f aca="false">TRUE()</f>
        <v>1</v>
      </c>
      <c r="F89" s="21" t="n">
        <f aca="false">TRUE()</f>
        <v>1</v>
      </c>
      <c r="G89" s="22" t="n">
        <v>36.0545454545454</v>
      </c>
      <c r="H89" s="21"/>
      <c r="I89" s="23"/>
      <c r="J89" s="21"/>
      <c r="K89" s="21"/>
      <c r="L89" s="21"/>
      <c r="M89" s="20" t="s">
        <v>11</v>
      </c>
      <c r="N89" s="22" t="n">
        <v>36.0545454545454</v>
      </c>
      <c r="O89" s="21"/>
      <c r="P89" s="21"/>
      <c r="Q89" s="21" t="s">
        <v>82</v>
      </c>
      <c r="R89" s="21" t="s">
        <v>83</v>
      </c>
      <c r="S89" s="21"/>
      <c r="T89" s="21"/>
      <c r="U89" s="22" t="n">
        <v>72.1090909090909</v>
      </c>
      <c r="V89" s="21" t="n">
        <v>1000</v>
      </c>
      <c r="W89" s="21"/>
      <c r="X89" s="21"/>
      <c r="Y89" s="21" t="s">
        <v>234</v>
      </c>
      <c r="Z89" s="21" t="s">
        <v>82</v>
      </c>
      <c r="AA89" s="21" t="s">
        <v>91</v>
      </c>
      <c r="AB89" s="21"/>
      <c r="AC89" s="21"/>
      <c r="AD89" s="21"/>
      <c r="AE89" s="21"/>
      <c r="AF89" s="21"/>
      <c r="AG89" s="21"/>
      <c r="AH89" s="21"/>
      <c r="AI89" s="21"/>
    </row>
    <row r="90" customFormat="false" ht="15" hidden="false" customHeight="false" outlineLevel="0" collapsed="false">
      <c r="A90" s="20" t="s">
        <v>269</v>
      </c>
      <c r="B90" s="21"/>
      <c r="C90" s="21" t="s">
        <v>270</v>
      </c>
      <c r="D90" s="22" t="s">
        <v>81</v>
      </c>
      <c r="E90" s="21" t="n">
        <f aca="false">TRUE()</f>
        <v>1</v>
      </c>
      <c r="F90" s="21" t="n">
        <f aca="false">TRUE()</f>
        <v>1</v>
      </c>
      <c r="G90" s="22" t="n">
        <v>36.0545454545454</v>
      </c>
      <c r="H90" s="21"/>
      <c r="I90" s="23"/>
      <c r="J90" s="21"/>
      <c r="K90" s="21"/>
      <c r="L90" s="21"/>
      <c r="M90" s="20" t="s">
        <v>11</v>
      </c>
      <c r="N90" s="22" t="n">
        <v>36.0545454545454</v>
      </c>
      <c r="O90" s="21"/>
      <c r="P90" s="21"/>
      <c r="Q90" s="21" t="s">
        <v>82</v>
      </c>
      <c r="R90" s="21" t="s">
        <v>83</v>
      </c>
      <c r="S90" s="21"/>
      <c r="T90" s="21"/>
      <c r="U90" s="22" t="n">
        <v>72.1090909090909</v>
      </c>
      <c r="V90" s="21" t="n">
        <v>1000</v>
      </c>
      <c r="W90" s="21"/>
      <c r="X90" s="21"/>
      <c r="Y90" s="21" t="s">
        <v>234</v>
      </c>
      <c r="Z90" s="21" t="s">
        <v>82</v>
      </c>
      <c r="AA90" s="21" t="s">
        <v>94</v>
      </c>
      <c r="AB90" s="21"/>
      <c r="AC90" s="21"/>
      <c r="AD90" s="21"/>
      <c r="AE90" s="21"/>
      <c r="AF90" s="21"/>
      <c r="AG90" s="21"/>
      <c r="AH90" s="21"/>
      <c r="AI90" s="21"/>
    </row>
    <row r="91" customFormat="false" ht="15" hidden="false" customHeight="false" outlineLevel="0" collapsed="false">
      <c r="A91" s="20" t="s">
        <v>271</v>
      </c>
      <c r="B91" s="21"/>
      <c r="C91" s="21" t="s">
        <v>272</v>
      </c>
      <c r="D91" s="22" t="s">
        <v>81</v>
      </c>
      <c r="E91" s="21" t="n">
        <f aca="false">TRUE()</f>
        <v>1</v>
      </c>
      <c r="F91" s="21" t="n">
        <f aca="false">TRUE()</f>
        <v>1</v>
      </c>
      <c r="G91" s="22" t="n">
        <v>36.0545454545454</v>
      </c>
      <c r="H91" s="21"/>
      <c r="I91" s="23"/>
      <c r="J91" s="21"/>
      <c r="K91" s="21"/>
      <c r="L91" s="21"/>
      <c r="M91" s="20" t="s">
        <v>11</v>
      </c>
      <c r="N91" s="22" t="n">
        <v>36.0545454545454</v>
      </c>
      <c r="O91" s="21"/>
      <c r="P91" s="21"/>
      <c r="Q91" s="21" t="s">
        <v>82</v>
      </c>
      <c r="R91" s="21" t="s">
        <v>83</v>
      </c>
      <c r="S91" s="21"/>
      <c r="T91" s="21"/>
      <c r="U91" s="22" t="n">
        <v>72.1090909090909</v>
      </c>
      <c r="V91" s="21" t="n">
        <v>1000</v>
      </c>
      <c r="W91" s="21"/>
      <c r="X91" s="21"/>
      <c r="Y91" s="21" t="s">
        <v>234</v>
      </c>
      <c r="Z91" s="21" t="s">
        <v>82</v>
      </c>
      <c r="AA91" s="21" t="s">
        <v>97</v>
      </c>
      <c r="AB91" s="21"/>
      <c r="AC91" s="21"/>
      <c r="AD91" s="21"/>
      <c r="AE91" s="21"/>
      <c r="AF91" s="21"/>
      <c r="AG91" s="21"/>
      <c r="AH91" s="21"/>
      <c r="AI91" s="21"/>
    </row>
    <row r="92" customFormat="false" ht="15" hidden="false" customHeight="false" outlineLevel="0" collapsed="false">
      <c r="A92" s="20" t="s">
        <v>273</v>
      </c>
      <c r="B92" s="21"/>
      <c r="C92" s="21" t="s">
        <v>274</v>
      </c>
      <c r="D92" s="22" t="s">
        <v>81</v>
      </c>
      <c r="E92" s="21" t="n">
        <f aca="false">TRUE()</f>
        <v>1</v>
      </c>
      <c r="F92" s="21" t="n">
        <f aca="false">TRUE()</f>
        <v>1</v>
      </c>
      <c r="G92" s="22" t="n">
        <v>36.0545454545454</v>
      </c>
      <c r="H92" s="21"/>
      <c r="I92" s="23"/>
      <c r="J92" s="21"/>
      <c r="K92" s="21"/>
      <c r="L92" s="21"/>
      <c r="M92" s="20" t="s">
        <v>11</v>
      </c>
      <c r="N92" s="22" t="n">
        <v>36.0545454545454</v>
      </c>
      <c r="O92" s="21"/>
      <c r="P92" s="21"/>
      <c r="Q92" s="21" t="s">
        <v>82</v>
      </c>
      <c r="R92" s="21" t="s">
        <v>83</v>
      </c>
      <c r="S92" s="21"/>
      <c r="T92" s="21"/>
      <c r="U92" s="22" t="n">
        <v>72.1090909090909</v>
      </c>
      <c r="V92" s="21" t="n">
        <v>1000</v>
      </c>
      <c r="W92" s="21"/>
      <c r="X92" s="21"/>
      <c r="Y92" s="21" t="s">
        <v>234</v>
      </c>
      <c r="Z92" s="21" t="s">
        <v>82</v>
      </c>
      <c r="AA92" s="21" t="s">
        <v>100</v>
      </c>
      <c r="AB92" s="21"/>
      <c r="AC92" s="21"/>
      <c r="AD92" s="21"/>
      <c r="AE92" s="21"/>
      <c r="AF92" s="21"/>
      <c r="AG92" s="21"/>
      <c r="AH92" s="21"/>
      <c r="AI92" s="21"/>
    </row>
    <row r="93" customFormat="false" ht="15" hidden="false" customHeight="false" outlineLevel="0" collapsed="false">
      <c r="A93" s="20" t="s">
        <v>275</v>
      </c>
      <c r="B93" s="21"/>
      <c r="C93" s="21" t="s">
        <v>276</v>
      </c>
      <c r="D93" s="22" t="s">
        <v>81</v>
      </c>
      <c r="E93" s="21" t="n">
        <f aca="false">TRUE()</f>
        <v>1</v>
      </c>
      <c r="F93" s="21" t="n">
        <f aca="false">TRUE()</f>
        <v>1</v>
      </c>
      <c r="G93" s="22" t="n">
        <v>36.0545454545454</v>
      </c>
      <c r="H93" s="21"/>
      <c r="I93" s="23"/>
      <c r="J93" s="21"/>
      <c r="K93" s="21"/>
      <c r="L93" s="21"/>
      <c r="M93" s="20" t="s">
        <v>11</v>
      </c>
      <c r="N93" s="22" t="n">
        <v>36.0545454545454</v>
      </c>
      <c r="O93" s="21"/>
      <c r="P93" s="21"/>
      <c r="Q93" s="21" t="s">
        <v>82</v>
      </c>
      <c r="R93" s="21" t="s">
        <v>83</v>
      </c>
      <c r="S93" s="21"/>
      <c r="T93" s="21"/>
      <c r="U93" s="22" t="n">
        <v>72.1090909090909</v>
      </c>
      <c r="V93" s="21" t="n">
        <v>1000</v>
      </c>
      <c r="W93" s="21"/>
      <c r="X93" s="21"/>
      <c r="Y93" s="21" t="s">
        <v>234</v>
      </c>
      <c r="Z93" s="21" t="s">
        <v>82</v>
      </c>
      <c r="AA93" s="21" t="s">
        <v>103</v>
      </c>
      <c r="AB93" s="21"/>
      <c r="AC93" s="21"/>
      <c r="AD93" s="21"/>
      <c r="AE93" s="21"/>
      <c r="AF93" s="21"/>
      <c r="AG93" s="21"/>
      <c r="AH93" s="21"/>
      <c r="AI93" s="21"/>
    </row>
    <row r="94" customFormat="false" ht="15" hidden="false" customHeight="false" outlineLevel="0" collapsed="false">
      <c r="A94" s="20" t="s">
        <v>277</v>
      </c>
      <c r="B94" s="21"/>
      <c r="C94" s="21" t="s">
        <v>278</v>
      </c>
      <c r="D94" s="22" t="s">
        <v>81</v>
      </c>
      <c r="E94" s="21" t="n">
        <f aca="false">TRUE()</f>
        <v>1</v>
      </c>
      <c r="F94" s="21" t="n">
        <f aca="false">TRUE()</f>
        <v>1</v>
      </c>
      <c r="G94" s="22" t="n">
        <v>30.8545454545454</v>
      </c>
      <c r="H94" s="21"/>
      <c r="I94" s="23"/>
      <c r="J94" s="21"/>
      <c r="K94" s="21"/>
      <c r="L94" s="21"/>
      <c r="M94" s="20" t="s">
        <v>11</v>
      </c>
      <c r="N94" s="22" t="n">
        <v>30.8545454545454</v>
      </c>
      <c r="O94" s="21"/>
      <c r="P94" s="21"/>
      <c r="Q94" s="21" t="s">
        <v>82</v>
      </c>
      <c r="R94" s="21" t="s">
        <v>83</v>
      </c>
      <c r="S94" s="21"/>
      <c r="T94" s="21"/>
      <c r="U94" s="22" t="n">
        <v>61.7090909090909</v>
      </c>
      <c r="V94" s="21" t="n">
        <v>1000</v>
      </c>
      <c r="W94" s="21"/>
      <c r="X94" s="21"/>
      <c r="Y94" s="21"/>
      <c r="Z94" s="21" t="s">
        <v>82</v>
      </c>
      <c r="AA94" s="21" t="s">
        <v>85</v>
      </c>
      <c r="AB94" s="21"/>
      <c r="AC94" s="21"/>
      <c r="AD94" s="21"/>
      <c r="AE94" s="21"/>
      <c r="AF94" s="21"/>
      <c r="AG94" s="21"/>
      <c r="AH94" s="21"/>
      <c r="AI94" s="21"/>
    </row>
    <row r="95" customFormat="false" ht="15" hidden="false" customHeight="false" outlineLevel="0" collapsed="false">
      <c r="A95" s="20" t="s">
        <v>279</v>
      </c>
      <c r="B95" s="21"/>
      <c r="C95" s="21" t="s">
        <v>280</v>
      </c>
      <c r="D95" s="22" t="s">
        <v>81</v>
      </c>
      <c r="E95" s="21" t="n">
        <f aca="false">TRUE()</f>
        <v>1</v>
      </c>
      <c r="F95" s="21" t="n">
        <f aca="false">TRUE()</f>
        <v>1</v>
      </c>
      <c r="G95" s="22" t="n">
        <v>30.8545454545454</v>
      </c>
      <c r="H95" s="21"/>
      <c r="I95" s="23"/>
      <c r="J95" s="21"/>
      <c r="K95" s="21"/>
      <c r="L95" s="21"/>
      <c r="M95" s="20" t="s">
        <v>11</v>
      </c>
      <c r="N95" s="22" t="n">
        <v>30.8545454545454</v>
      </c>
      <c r="O95" s="21"/>
      <c r="P95" s="21"/>
      <c r="Q95" s="21" t="s">
        <v>82</v>
      </c>
      <c r="R95" s="21" t="s">
        <v>83</v>
      </c>
      <c r="S95" s="21"/>
      <c r="T95" s="21"/>
      <c r="U95" s="22" t="n">
        <v>61.7090909090909</v>
      </c>
      <c r="V95" s="21" t="n">
        <v>1000</v>
      </c>
      <c r="W95" s="21"/>
      <c r="X95" s="21"/>
      <c r="Y95" s="21" t="s">
        <v>281</v>
      </c>
      <c r="Z95" s="21" t="s">
        <v>82</v>
      </c>
      <c r="AA95" s="21" t="s">
        <v>88</v>
      </c>
      <c r="AB95" s="21"/>
      <c r="AC95" s="21"/>
      <c r="AD95" s="21"/>
      <c r="AE95" s="21"/>
      <c r="AF95" s="21"/>
      <c r="AG95" s="21"/>
      <c r="AH95" s="21"/>
      <c r="AI95" s="21"/>
    </row>
    <row r="96" customFormat="false" ht="15" hidden="false" customHeight="false" outlineLevel="0" collapsed="false">
      <c r="A96" s="20" t="s">
        <v>282</v>
      </c>
      <c r="B96" s="21"/>
      <c r="C96" s="21" t="s">
        <v>283</v>
      </c>
      <c r="D96" s="22" t="s">
        <v>81</v>
      </c>
      <c r="E96" s="21" t="n">
        <f aca="false">TRUE()</f>
        <v>1</v>
      </c>
      <c r="F96" s="21" t="n">
        <f aca="false">TRUE()</f>
        <v>1</v>
      </c>
      <c r="G96" s="22" t="n">
        <v>33.9363636363636</v>
      </c>
      <c r="H96" s="21"/>
      <c r="I96" s="23"/>
      <c r="J96" s="21"/>
      <c r="K96" s="21"/>
      <c r="L96" s="21"/>
      <c r="M96" s="20" t="s">
        <v>11</v>
      </c>
      <c r="N96" s="22" t="n">
        <v>33.9363636363636</v>
      </c>
      <c r="O96" s="21"/>
      <c r="P96" s="21"/>
      <c r="Q96" s="21" t="s">
        <v>82</v>
      </c>
      <c r="R96" s="21" t="s">
        <v>83</v>
      </c>
      <c r="S96" s="21"/>
      <c r="T96" s="21"/>
      <c r="U96" s="22" t="n">
        <v>67.8727272727273</v>
      </c>
      <c r="V96" s="21" t="n">
        <v>1000</v>
      </c>
      <c r="W96" s="21"/>
      <c r="X96" s="21"/>
      <c r="Y96" s="21" t="s">
        <v>281</v>
      </c>
      <c r="Z96" s="21" t="s">
        <v>82</v>
      </c>
      <c r="AA96" s="21" t="s">
        <v>91</v>
      </c>
      <c r="AB96" s="21"/>
      <c r="AC96" s="21"/>
      <c r="AD96" s="21"/>
      <c r="AE96" s="21"/>
      <c r="AF96" s="21"/>
      <c r="AG96" s="21"/>
      <c r="AH96" s="21"/>
      <c r="AI96" s="21"/>
    </row>
    <row r="97" customFormat="false" ht="15" hidden="false" customHeight="false" outlineLevel="0" collapsed="false">
      <c r="A97" s="20" t="s">
        <v>284</v>
      </c>
      <c r="B97" s="21"/>
      <c r="C97" s="21" t="s">
        <v>285</v>
      </c>
      <c r="D97" s="22" t="s">
        <v>81</v>
      </c>
      <c r="E97" s="21" t="n">
        <f aca="false">TRUE()</f>
        <v>1</v>
      </c>
      <c r="F97" s="21" t="n">
        <f aca="false">TRUE()</f>
        <v>1</v>
      </c>
      <c r="G97" s="22" t="n">
        <v>33.9363636363636</v>
      </c>
      <c r="H97" s="21"/>
      <c r="I97" s="23"/>
      <c r="J97" s="21"/>
      <c r="K97" s="21"/>
      <c r="L97" s="21"/>
      <c r="M97" s="20" t="s">
        <v>11</v>
      </c>
      <c r="N97" s="22" t="n">
        <v>33.9363636363636</v>
      </c>
      <c r="O97" s="21"/>
      <c r="P97" s="21"/>
      <c r="Q97" s="21" t="s">
        <v>82</v>
      </c>
      <c r="R97" s="21" t="s">
        <v>83</v>
      </c>
      <c r="S97" s="21"/>
      <c r="T97" s="21"/>
      <c r="U97" s="22" t="n">
        <v>67.8727272727273</v>
      </c>
      <c r="V97" s="21" t="n">
        <v>1000</v>
      </c>
      <c r="W97" s="21"/>
      <c r="X97" s="21"/>
      <c r="Y97" s="21" t="s">
        <v>281</v>
      </c>
      <c r="Z97" s="21" t="s">
        <v>82</v>
      </c>
      <c r="AA97" s="21" t="s">
        <v>94</v>
      </c>
      <c r="AB97" s="21"/>
      <c r="AC97" s="21"/>
      <c r="AD97" s="21"/>
      <c r="AE97" s="21"/>
      <c r="AF97" s="21"/>
      <c r="AG97" s="21"/>
      <c r="AH97" s="21"/>
      <c r="AI97" s="21"/>
    </row>
    <row r="98" customFormat="false" ht="15" hidden="false" customHeight="false" outlineLevel="0" collapsed="false">
      <c r="A98" s="20" t="s">
        <v>286</v>
      </c>
      <c r="B98" s="21"/>
      <c r="C98" s="21" t="s">
        <v>287</v>
      </c>
      <c r="D98" s="22" t="s">
        <v>81</v>
      </c>
      <c r="E98" s="21" t="n">
        <f aca="false">TRUE()</f>
        <v>1</v>
      </c>
      <c r="F98" s="21" t="n">
        <f aca="false">TRUE()</f>
        <v>1</v>
      </c>
      <c r="G98" s="22" t="n">
        <v>33.9363636363636</v>
      </c>
      <c r="H98" s="21"/>
      <c r="I98" s="23"/>
      <c r="J98" s="21"/>
      <c r="K98" s="21"/>
      <c r="L98" s="21"/>
      <c r="M98" s="20" t="s">
        <v>11</v>
      </c>
      <c r="N98" s="22" t="n">
        <v>33.9363636363636</v>
      </c>
      <c r="O98" s="21"/>
      <c r="P98" s="21"/>
      <c r="Q98" s="21" t="s">
        <v>82</v>
      </c>
      <c r="R98" s="21" t="s">
        <v>83</v>
      </c>
      <c r="S98" s="21"/>
      <c r="T98" s="21"/>
      <c r="U98" s="22" t="n">
        <v>67.8727272727273</v>
      </c>
      <c r="V98" s="21" t="n">
        <v>1000</v>
      </c>
      <c r="W98" s="21"/>
      <c r="X98" s="21"/>
      <c r="Y98" s="21" t="s">
        <v>281</v>
      </c>
      <c r="Z98" s="21" t="s">
        <v>82</v>
      </c>
      <c r="AA98" s="21" t="s">
        <v>97</v>
      </c>
      <c r="AB98" s="21"/>
      <c r="AC98" s="21"/>
      <c r="AD98" s="21"/>
      <c r="AE98" s="21"/>
      <c r="AF98" s="21"/>
      <c r="AG98" s="21"/>
      <c r="AH98" s="21"/>
      <c r="AI98" s="21"/>
    </row>
    <row r="99" customFormat="false" ht="15" hidden="false" customHeight="false" outlineLevel="0" collapsed="false">
      <c r="A99" s="20" t="s">
        <v>288</v>
      </c>
      <c r="B99" s="21"/>
      <c r="C99" s="21" t="s">
        <v>289</v>
      </c>
      <c r="D99" s="22" t="s">
        <v>81</v>
      </c>
      <c r="E99" s="21" t="n">
        <f aca="false">TRUE()</f>
        <v>1</v>
      </c>
      <c r="F99" s="21" t="n">
        <f aca="false">TRUE()</f>
        <v>1</v>
      </c>
      <c r="G99" s="22" t="n">
        <v>33.9363636363636</v>
      </c>
      <c r="H99" s="21"/>
      <c r="I99" s="23"/>
      <c r="J99" s="21"/>
      <c r="K99" s="21"/>
      <c r="L99" s="21"/>
      <c r="M99" s="20" t="s">
        <v>11</v>
      </c>
      <c r="N99" s="22" t="n">
        <v>33.9363636363636</v>
      </c>
      <c r="O99" s="21"/>
      <c r="P99" s="21"/>
      <c r="Q99" s="21" t="s">
        <v>82</v>
      </c>
      <c r="R99" s="21" t="s">
        <v>83</v>
      </c>
      <c r="S99" s="21"/>
      <c r="T99" s="21"/>
      <c r="U99" s="22" t="n">
        <v>67.8727272727273</v>
      </c>
      <c r="V99" s="21" t="n">
        <v>1000</v>
      </c>
      <c r="W99" s="21"/>
      <c r="X99" s="21"/>
      <c r="Y99" s="21" t="s">
        <v>281</v>
      </c>
      <c r="Z99" s="21" t="s">
        <v>82</v>
      </c>
      <c r="AA99" s="21" t="s">
        <v>100</v>
      </c>
      <c r="AB99" s="21"/>
      <c r="AC99" s="21"/>
      <c r="AD99" s="21"/>
      <c r="AE99" s="21"/>
      <c r="AF99" s="21"/>
      <c r="AG99" s="21"/>
      <c r="AH99" s="21"/>
      <c r="AI99" s="21"/>
    </row>
    <row r="100" customFormat="false" ht="15" hidden="false" customHeight="false" outlineLevel="0" collapsed="false">
      <c r="A100" s="20" t="s">
        <v>290</v>
      </c>
      <c r="B100" s="21"/>
      <c r="C100" s="21" t="s">
        <v>291</v>
      </c>
      <c r="D100" s="22" t="s">
        <v>81</v>
      </c>
      <c r="E100" s="21" t="n">
        <f aca="false">TRUE()</f>
        <v>1</v>
      </c>
      <c r="F100" s="21" t="n">
        <f aca="false">TRUE()</f>
        <v>1</v>
      </c>
      <c r="G100" s="22" t="n">
        <v>33.9363636363636</v>
      </c>
      <c r="H100" s="21"/>
      <c r="I100" s="23"/>
      <c r="J100" s="21"/>
      <c r="K100" s="21"/>
      <c r="L100" s="21"/>
      <c r="M100" s="20" t="s">
        <v>11</v>
      </c>
      <c r="N100" s="22" t="n">
        <v>33.9363636363636</v>
      </c>
      <c r="O100" s="21"/>
      <c r="P100" s="21"/>
      <c r="Q100" s="21" t="s">
        <v>82</v>
      </c>
      <c r="R100" s="21" t="s">
        <v>83</v>
      </c>
      <c r="S100" s="21"/>
      <c r="T100" s="21"/>
      <c r="U100" s="22" t="n">
        <v>67.8727272727273</v>
      </c>
      <c r="V100" s="21" t="n">
        <v>1000</v>
      </c>
      <c r="W100" s="21"/>
      <c r="X100" s="21"/>
      <c r="Y100" s="21" t="s">
        <v>281</v>
      </c>
      <c r="Z100" s="21" t="s">
        <v>82</v>
      </c>
      <c r="AA100" s="21" t="s">
        <v>103</v>
      </c>
      <c r="AB100" s="21"/>
      <c r="AC100" s="21"/>
      <c r="AD100" s="21"/>
      <c r="AE100" s="21"/>
      <c r="AF100" s="21"/>
      <c r="AG100" s="21"/>
      <c r="AH100" s="21"/>
      <c r="AI100" s="21"/>
    </row>
    <row r="101" customFormat="false" ht="15" hidden="false" customHeight="false" outlineLevel="0" collapsed="false">
      <c r="A101" s="20" t="s">
        <v>292</v>
      </c>
      <c r="B101" s="21"/>
      <c r="C101" s="21" t="s">
        <v>293</v>
      </c>
      <c r="D101" s="22" t="s">
        <v>81</v>
      </c>
      <c r="E101" s="21" t="n">
        <f aca="false">TRUE()</f>
        <v>1</v>
      </c>
      <c r="F101" s="21" t="n">
        <f aca="false">TRUE()</f>
        <v>1</v>
      </c>
      <c r="G101" s="22" t="n">
        <v>37.0272727272727</v>
      </c>
      <c r="H101" s="21"/>
      <c r="I101" s="23"/>
      <c r="J101" s="21"/>
      <c r="K101" s="21"/>
      <c r="L101" s="21"/>
      <c r="M101" s="20" t="s">
        <v>11</v>
      </c>
      <c r="N101" s="22" t="n">
        <v>37.0272727272727</v>
      </c>
      <c r="O101" s="21"/>
      <c r="P101" s="21"/>
      <c r="Q101" s="21" t="s">
        <v>82</v>
      </c>
      <c r="R101" s="21" t="s">
        <v>83</v>
      </c>
      <c r="S101" s="21"/>
      <c r="T101" s="21"/>
      <c r="U101" s="22" t="n">
        <v>74.0545454545454</v>
      </c>
      <c r="V101" s="21" t="n">
        <v>1000</v>
      </c>
      <c r="W101" s="21"/>
      <c r="X101" s="21"/>
      <c r="Y101" s="21" t="s">
        <v>281</v>
      </c>
      <c r="Z101" s="21" t="s">
        <v>82</v>
      </c>
      <c r="AA101" s="21" t="s">
        <v>85</v>
      </c>
      <c r="AB101" s="21"/>
      <c r="AC101" s="21"/>
      <c r="AD101" s="21"/>
      <c r="AE101" s="21"/>
      <c r="AF101" s="21"/>
      <c r="AG101" s="21"/>
      <c r="AH101" s="21"/>
      <c r="AI101" s="21"/>
    </row>
    <row r="102" customFormat="false" ht="15" hidden="false" customHeight="false" outlineLevel="0" collapsed="false">
      <c r="A102" s="20" t="s">
        <v>294</v>
      </c>
      <c r="B102" s="21"/>
      <c r="C102" s="21" t="s">
        <v>295</v>
      </c>
      <c r="D102" s="22" t="s">
        <v>81</v>
      </c>
      <c r="E102" s="21" t="n">
        <f aca="false">TRUE()</f>
        <v>1</v>
      </c>
      <c r="F102" s="21" t="n">
        <f aca="false">TRUE()</f>
        <v>1</v>
      </c>
      <c r="G102" s="22" t="n">
        <v>37.0272727272727</v>
      </c>
      <c r="H102" s="21"/>
      <c r="I102" s="23"/>
      <c r="J102" s="21"/>
      <c r="K102" s="21"/>
      <c r="L102" s="21"/>
      <c r="M102" s="20" t="s">
        <v>11</v>
      </c>
      <c r="N102" s="22" t="n">
        <v>37.0272727272727</v>
      </c>
      <c r="O102" s="21"/>
      <c r="P102" s="21"/>
      <c r="Q102" s="21" t="s">
        <v>82</v>
      </c>
      <c r="R102" s="21" t="s">
        <v>83</v>
      </c>
      <c r="S102" s="21"/>
      <c r="T102" s="21"/>
      <c r="U102" s="22" t="n">
        <v>74.0545454545454</v>
      </c>
      <c r="V102" s="21" t="n">
        <v>1000</v>
      </c>
      <c r="W102" s="21"/>
      <c r="X102" s="21"/>
      <c r="Y102" s="21" t="s">
        <v>281</v>
      </c>
      <c r="Z102" s="21" t="s">
        <v>82</v>
      </c>
      <c r="AA102" s="21" t="s">
        <v>88</v>
      </c>
      <c r="AB102" s="21"/>
      <c r="AC102" s="21"/>
      <c r="AD102" s="21"/>
      <c r="AE102" s="21"/>
      <c r="AF102" s="21"/>
      <c r="AG102" s="21"/>
      <c r="AH102" s="21"/>
      <c r="AI102" s="21"/>
    </row>
    <row r="103" customFormat="false" ht="15" hidden="false" customHeight="false" outlineLevel="0" collapsed="false">
      <c r="A103" s="20" t="s">
        <v>296</v>
      </c>
      <c r="B103" s="21"/>
      <c r="C103" s="21" t="s">
        <v>297</v>
      </c>
      <c r="D103" s="22" t="s">
        <v>81</v>
      </c>
      <c r="E103" s="21" t="n">
        <f aca="false">TRUE()</f>
        <v>1</v>
      </c>
      <c r="F103" s="21" t="n">
        <f aca="false">TRUE()</f>
        <v>1</v>
      </c>
      <c r="G103" s="22" t="n">
        <v>35.4818181818182</v>
      </c>
      <c r="H103" s="21"/>
      <c r="I103" s="23"/>
      <c r="J103" s="21"/>
      <c r="K103" s="21"/>
      <c r="L103" s="21"/>
      <c r="M103" s="20" t="s">
        <v>11</v>
      </c>
      <c r="N103" s="22" t="n">
        <v>35.4818181818182</v>
      </c>
      <c r="O103" s="21"/>
      <c r="P103" s="21"/>
      <c r="Q103" s="21" t="s">
        <v>82</v>
      </c>
      <c r="R103" s="21" t="s">
        <v>83</v>
      </c>
      <c r="S103" s="21"/>
      <c r="T103" s="21"/>
      <c r="U103" s="22" t="n">
        <v>70.9636363636364</v>
      </c>
      <c r="V103" s="21" t="n">
        <v>1000</v>
      </c>
      <c r="W103" s="21"/>
      <c r="X103" s="21"/>
      <c r="Y103" s="21" t="s">
        <v>281</v>
      </c>
      <c r="Z103" s="21" t="s">
        <v>82</v>
      </c>
      <c r="AA103" s="21" t="s">
        <v>85</v>
      </c>
      <c r="AB103" s="21"/>
      <c r="AC103" s="21"/>
      <c r="AD103" s="21"/>
      <c r="AE103" s="21"/>
      <c r="AF103" s="21"/>
      <c r="AG103" s="21"/>
      <c r="AH103" s="21"/>
      <c r="AI103" s="21"/>
    </row>
    <row r="104" customFormat="false" ht="15" hidden="false" customHeight="false" outlineLevel="0" collapsed="false">
      <c r="A104" s="20" t="s">
        <v>298</v>
      </c>
      <c r="B104" s="21"/>
      <c r="C104" s="21" t="s">
        <v>299</v>
      </c>
      <c r="D104" s="22" t="s">
        <v>81</v>
      </c>
      <c r="E104" s="21" t="n">
        <f aca="false">TRUE()</f>
        <v>1</v>
      </c>
      <c r="F104" s="21" t="n">
        <f aca="false">TRUE()</f>
        <v>1</v>
      </c>
      <c r="G104" s="22" t="n">
        <v>35.4818181818182</v>
      </c>
      <c r="H104" s="21"/>
      <c r="I104" s="23"/>
      <c r="J104" s="21"/>
      <c r="K104" s="21"/>
      <c r="L104" s="21"/>
      <c r="M104" s="20" t="s">
        <v>11</v>
      </c>
      <c r="N104" s="22" t="n">
        <v>35.4818181818182</v>
      </c>
      <c r="O104" s="21"/>
      <c r="P104" s="21"/>
      <c r="Q104" s="21" t="s">
        <v>82</v>
      </c>
      <c r="R104" s="21" t="s">
        <v>83</v>
      </c>
      <c r="S104" s="21"/>
      <c r="T104" s="21"/>
      <c r="U104" s="22" t="n">
        <v>70.9636363636364</v>
      </c>
      <c r="V104" s="21" t="n">
        <v>1000</v>
      </c>
      <c r="W104" s="21"/>
      <c r="X104" s="21"/>
      <c r="Y104" s="21" t="s">
        <v>281</v>
      </c>
      <c r="Z104" s="21" t="s">
        <v>82</v>
      </c>
      <c r="AA104" s="21" t="s">
        <v>88</v>
      </c>
      <c r="AB104" s="21"/>
      <c r="AC104" s="21"/>
      <c r="AD104" s="21"/>
      <c r="AE104" s="21"/>
      <c r="AF104" s="21"/>
      <c r="AG104" s="21"/>
      <c r="AH104" s="21"/>
      <c r="AI104" s="21"/>
    </row>
    <row r="105" customFormat="false" ht="15" hidden="false" customHeight="false" outlineLevel="0" collapsed="false">
      <c r="A105" s="20" t="s">
        <v>300</v>
      </c>
      <c r="B105" s="21"/>
      <c r="C105" s="21" t="s">
        <v>301</v>
      </c>
      <c r="D105" s="22" t="s">
        <v>81</v>
      </c>
      <c r="E105" s="21" t="n">
        <f aca="false">TRUE()</f>
        <v>1</v>
      </c>
      <c r="F105" s="21" t="n">
        <f aca="false">TRUE()</f>
        <v>1</v>
      </c>
      <c r="G105" s="22" t="n">
        <v>35.4818181818182</v>
      </c>
      <c r="H105" s="21"/>
      <c r="I105" s="23"/>
      <c r="J105" s="21"/>
      <c r="K105" s="21"/>
      <c r="L105" s="21"/>
      <c r="M105" s="20" t="s">
        <v>11</v>
      </c>
      <c r="N105" s="22" t="n">
        <v>35.4818181818182</v>
      </c>
      <c r="O105" s="21"/>
      <c r="P105" s="21"/>
      <c r="Q105" s="21" t="s">
        <v>82</v>
      </c>
      <c r="R105" s="21" t="s">
        <v>83</v>
      </c>
      <c r="S105" s="21"/>
      <c r="T105" s="21"/>
      <c r="U105" s="22" t="n">
        <v>70.9636363636364</v>
      </c>
      <c r="V105" s="21" t="n">
        <v>1000</v>
      </c>
      <c r="W105" s="21"/>
      <c r="X105" s="21"/>
      <c r="Y105" s="21" t="s">
        <v>281</v>
      </c>
      <c r="Z105" s="21" t="s">
        <v>82</v>
      </c>
      <c r="AA105" s="21" t="s">
        <v>91</v>
      </c>
      <c r="AB105" s="21"/>
      <c r="AC105" s="21"/>
      <c r="AD105" s="21"/>
      <c r="AE105" s="21"/>
      <c r="AF105" s="21"/>
      <c r="AG105" s="21"/>
      <c r="AH105" s="21"/>
      <c r="AI105" s="21"/>
    </row>
    <row r="106" customFormat="false" ht="15" hidden="false" customHeight="false" outlineLevel="0" collapsed="false">
      <c r="A106" s="20" t="s">
        <v>302</v>
      </c>
      <c r="B106" s="21"/>
      <c r="C106" s="21" t="s">
        <v>303</v>
      </c>
      <c r="D106" s="22" t="s">
        <v>81</v>
      </c>
      <c r="E106" s="21" t="n">
        <f aca="false">TRUE()</f>
        <v>1</v>
      </c>
      <c r="F106" s="21" t="n">
        <f aca="false">TRUE()</f>
        <v>1</v>
      </c>
      <c r="G106" s="22" t="n">
        <v>35.4818181818182</v>
      </c>
      <c r="H106" s="21"/>
      <c r="I106" s="23"/>
      <c r="J106" s="21"/>
      <c r="K106" s="21"/>
      <c r="L106" s="21"/>
      <c r="M106" s="20" t="s">
        <v>11</v>
      </c>
      <c r="N106" s="22" t="n">
        <v>35.4818181818182</v>
      </c>
      <c r="O106" s="21"/>
      <c r="P106" s="21"/>
      <c r="Q106" s="21" t="s">
        <v>82</v>
      </c>
      <c r="R106" s="21" t="s">
        <v>83</v>
      </c>
      <c r="S106" s="21"/>
      <c r="T106" s="21"/>
      <c r="U106" s="22" t="n">
        <v>70.9636363636364</v>
      </c>
      <c r="V106" s="21" t="n">
        <v>1000</v>
      </c>
      <c r="W106" s="21"/>
      <c r="X106" s="21"/>
      <c r="Y106" s="21" t="s">
        <v>281</v>
      </c>
      <c r="Z106" s="21" t="s">
        <v>82</v>
      </c>
      <c r="AA106" s="21" t="s">
        <v>94</v>
      </c>
      <c r="AB106" s="21"/>
      <c r="AC106" s="21"/>
      <c r="AD106" s="21"/>
      <c r="AE106" s="21"/>
      <c r="AF106" s="21"/>
      <c r="AG106" s="21"/>
      <c r="AH106" s="21"/>
      <c r="AI106" s="21"/>
    </row>
    <row r="107" customFormat="false" ht="15" hidden="false" customHeight="false" outlineLevel="0" collapsed="false">
      <c r="A107" s="20" t="s">
        <v>304</v>
      </c>
      <c r="B107" s="21"/>
      <c r="C107" s="21" t="s">
        <v>305</v>
      </c>
      <c r="D107" s="22" t="s">
        <v>81</v>
      </c>
      <c r="E107" s="21" t="n">
        <f aca="false">TRUE()</f>
        <v>1</v>
      </c>
      <c r="F107" s="21" t="n">
        <f aca="false">TRUE()</f>
        <v>1</v>
      </c>
      <c r="G107" s="22" t="n">
        <v>35.4818181818182</v>
      </c>
      <c r="H107" s="21"/>
      <c r="I107" s="23"/>
      <c r="J107" s="21"/>
      <c r="K107" s="21"/>
      <c r="L107" s="21"/>
      <c r="M107" s="20" t="s">
        <v>11</v>
      </c>
      <c r="N107" s="22" t="n">
        <v>35.4818181818182</v>
      </c>
      <c r="O107" s="21"/>
      <c r="P107" s="21"/>
      <c r="Q107" s="21" t="s">
        <v>82</v>
      </c>
      <c r="R107" s="21" t="s">
        <v>83</v>
      </c>
      <c r="S107" s="21"/>
      <c r="T107" s="21"/>
      <c r="U107" s="22" t="n">
        <v>70.9636363636364</v>
      </c>
      <c r="V107" s="21" t="n">
        <v>1000</v>
      </c>
      <c r="W107" s="21"/>
      <c r="X107" s="21"/>
      <c r="Y107" s="21" t="s">
        <v>281</v>
      </c>
      <c r="Z107" s="21" t="s">
        <v>82</v>
      </c>
      <c r="AA107" s="21" t="s">
        <v>97</v>
      </c>
      <c r="AB107" s="21"/>
      <c r="AC107" s="21"/>
      <c r="AD107" s="21"/>
      <c r="AE107" s="21"/>
      <c r="AF107" s="21"/>
      <c r="AG107" s="21"/>
      <c r="AH107" s="21"/>
      <c r="AI107" s="21"/>
    </row>
    <row r="108" customFormat="false" ht="15" hidden="false" customHeight="false" outlineLevel="0" collapsed="false">
      <c r="A108" s="20" t="s">
        <v>306</v>
      </c>
      <c r="B108" s="21"/>
      <c r="C108" s="21" t="s">
        <v>307</v>
      </c>
      <c r="D108" s="22" t="s">
        <v>81</v>
      </c>
      <c r="E108" s="21" t="n">
        <f aca="false">TRUE()</f>
        <v>1</v>
      </c>
      <c r="F108" s="21" t="n">
        <f aca="false">TRUE()</f>
        <v>1</v>
      </c>
      <c r="G108" s="22" t="n">
        <v>35.4818181818182</v>
      </c>
      <c r="H108" s="21"/>
      <c r="I108" s="23"/>
      <c r="J108" s="21"/>
      <c r="K108" s="21"/>
      <c r="L108" s="21"/>
      <c r="M108" s="20" t="s">
        <v>11</v>
      </c>
      <c r="N108" s="22" t="n">
        <v>35.4818181818182</v>
      </c>
      <c r="O108" s="21"/>
      <c r="P108" s="21"/>
      <c r="Q108" s="21" t="s">
        <v>82</v>
      </c>
      <c r="R108" s="21" t="s">
        <v>83</v>
      </c>
      <c r="S108" s="21"/>
      <c r="T108" s="21"/>
      <c r="U108" s="22" t="n">
        <v>70.9636363636364</v>
      </c>
      <c r="V108" s="21" t="n">
        <v>1000</v>
      </c>
      <c r="W108" s="21"/>
      <c r="X108" s="21"/>
      <c r="Y108" s="21" t="s">
        <v>281</v>
      </c>
      <c r="Z108" s="21" t="s">
        <v>82</v>
      </c>
      <c r="AA108" s="21" t="s">
        <v>100</v>
      </c>
      <c r="AB108" s="21"/>
      <c r="AC108" s="21"/>
      <c r="AD108" s="21"/>
      <c r="AE108" s="21"/>
      <c r="AF108" s="21"/>
      <c r="AG108" s="21"/>
      <c r="AH108" s="21"/>
      <c r="AI108" s="21"/>
    </row>
    <row r="109" customFormat="false" ht="15" hidden="false" customHeight="false" outlineLevel="0" collapsed="false">
      <c r="A109" s="20" t="s">
        <v>308</v>
      </c>
      <c r="B109" s="21"/>
      <c r="C109" s="21" t="s">
        <v>309</v>
      </c>
      <c r="D109" s="22" t="s">
        <v>81</v>
      </c>
      <c r="E109" s="21" t="n">
        <f aca="false">TRUE()</f>
        <v>1</v>
      </c>
      <c r="F109" s="21" t="n">
        <f aca="false">TRUE()</f>
        <v>1</v>
      </c>
      <c r="G109" s="22" t="n">
        <v>35.4818181818182</v>
      </c>
      <c r="H109" s="21"/>
      <c r="I109" s="23"/>
      <c r="J109" s="21"/>
      <c r="K109" s="21"/>
      <c r="L109" s="21"/>
      <c r="M109" s="20" t="s">
        <v>11</v>
      </c>
      <c r="N109" s="22" t="n">
        <v>35.4818181818182</v>
      </c>
      <c r="O109" s="21"/>
      <c r="P109" s="21"/>
      <c r="Q109" s="21" t="s">
        <v>82</v>
      </c>
      <c r="R109" s="21" t="s">
        <v>83</v>
      </c>
      <c r="S109" s="21"/>
      <c r="T109" s="21"/>
      <c r="U109" s="22" t="n">
        <v>70.9636363636364</v>
      </c>
      <c r="V109" s="21" t="n">
        <v>1000</v>
      </c>
      <c r="W109" s="21"/>
      <c r="X109" s="21"/>
      <c r="Y109" s="21" t="s">
        <v>281</v>
      </c>
      <c r="Z109" s="21" t="s">
        <v>82</v>
      </c>
      <c r="AA109" s="21" t="s">
        <v>103</v>
      </c>
      <c r="AB109" s="21"/>
      <c r="AC109" s="21"/>
      <c r="AD109" s="21"/>
      <c r="AE109" s="21"/>
      <c r="AF109" s="21"/>
      <c r="AG109" s="21"/>
      <c r="AH109" s="21"/>
      <c r="AI109" s="21"/>
    </row>
    <row r="110" customFormat="false" ht="15" hidden="false" customHeight="false" outlineLevel="0" collapsed="false">
      <c r="A110" s="20" t="s">
        <v>310</v>
      </c>
      <c r="B110" s="21"/>
      <c r="C110" s="21" t="s">
        <v>311</v>
      </c>
      <c r="D110" s="22" t="s">
        <v>81</v>
      </c>
      <c r="E110" s="21" t="n">
        <f aca="false">TRUE()</f>
        <v>1</v>
      </c>
      <c r="F110" s="21" t="n">
        <f aca="false">TRUE()</f>
        <v>1</v>
      </c>
      <c r="G110" s="22" t="n">
        <v>38.5727272727273</v>
      </c>
      <c r="H110" s="21"/>
      <c r="I110" s="23"/>
      <c r="J110" s="21"/>
      <c r="K110" s="21"/>
      <c r="L110" s="21"/>
      <c r="M110" s="20" t="s">
        <v>11</v>
      </c>
      <c r="N110" s="22" t="n">
        <v>38.5727272727273</v>
      </c>
      <c r="O110" s="21"/>
      <c r="P110" s="21"/>
      <c r="Q110" s="21" t="s">
        <v>82</v>
      </c>
      <c r="R110" s="21" t="s">
        <v>83</v>
      </c>
      <c r="S110" s="21"/>
      <c r="T110" s="21"/>
      <c r="U110" s="22" t="n">
        <v>77.1454545454545</v>
      </c>
      <c r="V110" s="21" t="n">
        <v>1000</v>
      </c>
      <c r="W110" s="21"/>
      <c r="X110" s="21"/>
      <c r="Y110" s="21" t="s">
        <v>281</v>
      </c>
      <c r="Z110" s="21" t="s">
        <v>82</v>
      </c>
      <c r="AA110" s="21" t="s">
        <v>85</v>
      </c>
      <c r="AB110" s="21"/>
      <c r="AC110" s="21"/>
      <c r="AD110" s="21"/>
      <c r="AE110" s="21"/>
      <c r="AF110" s="21"/>
      <c r="AG110" s="21"/>
      <c r="AH110" s="21"/>
      <c r="AI110" s="21"/>
    </row>
    <row r="111" customFormat="false" ht="15" hidden="false" customHeight="false" outlineLevel="0" collapsed="false">
      <c r="A111" s="20" t="s">
        <v>312</v>
      </c>
      <c r="B111" s="21"/>
      <c r="C111" s="21" t="s">
        <v>313</v>
      </c>
      <c r="D111" s="22" t="s">
        <v>81</v>
      </c>
      <c r="E111" s="21" t="n">
        <f aca="false">TRUE()</f>
        <v>1</v>
      </c>
      <c r="F111" s="21" t="n">
        <f aca="false">TRUE()</f>
        <v>1</v>
      </c>
      <c r="G111" s="22" t="n">
        <v>38.5727272727273</v>
      </c>
      <c r="H111" s="21"/>
      <c r="I111" s="23"/>
      <c r="J111" s="21"/>
      <c r="K111" s="21"/>
      <c r="L111" s="21"/>
      <c r="M111" s="20" t="s">
        <v>11</v>
      </c>
      <c r="N111" s="22" t="n">
        <v>38.5727272727273</v>
      </c>
      <c r="O111" s="21"/>
      <c r="P111" s="21"/>
      <c r="Q111" s="21" t="s">
        <v>82</v>
      </c>
      <c r="R111" s="21" t="s">
        <v>83</v>
      </c>
      <c r="S111" s="21"/>
      <c r="T111" s="21"/>
      <c r="U111" s="22" t="n">
        <v>77.1454545454545</v>
      </c>
      <c r="V111" s="21" t="n">
        <v>1000</v>
      </c>
      <c r="W111" s="21"/>
      <c r="X111" s="21"/>
      <c r="Y111" s="21" t="s">
        <v>281</v>
      </c>
      <c r="Z111" s="21" t="s">
        <v>82</v>
      </c>
      <c r="AA111" s="21" t="s">
        <v>88</v>
      </c>
      <c r="AB111" s="21"/>
      <c r="AC111" s="21"/>
      <c r="AD111" s="21"/>
      <c r="AE111" s="21"/>
      <c r="AF111" s="21"/>
      <c r="AG111" s="21"/>
      <c r="AH111" s="21"/>
      <c r="AI111" s="21"/>
    </row>
    <row r="112" customFormat="false" ht="15" hidden="false" customHeight="false" outlineLevel="0" collapsed="false">
      <c r="A112" s="20" t="s">
        <v>314</v>
      </c>
      <c r="B112" s="21"/>
      <c r="C112" s="21" t="s">
        <v>315</v>
      </c>
      <c r="D112" s="22" t="s">
        <v>81</v>
      </c>
      <c r="E112" s="21" t="n">
        <f aca="false">TRUE()</f>
        <v>1</v>
      </c>
      <c r="F112" s="21" t="n">
        <f aca="false">TRUE()</f>
        <v>1</v>
      </c>
      <c r="G112" s="22" t="n">
        <v>38.5727272727273</v>
      </c>
      <c r="H112" s="21"/>
      <c r="I112" s="23"/>
      <c r="J112" s="21"/>
      <c r="K112" s="21"/>
      <c r="L112" s="21"/>
      <c r="M112" s="20" t="s">
        <v>11</v>
      </c>
      <c r="N112" s="22" t="n">
        <v>38.5727272727273</v>
      </c>
      <c r="O112" s="21"/>
      <c r="P112" s="21"/>
      <c r="Q112" s="21" t="s">
        <v>82</v>
      </c>
      <c r="R112" s="21" t="s">
        <v>83</v>
      </c>
      <c r="S112" s="21"/>
      <c r="T112" s="21"/>
      <c r="U112" s="22" t="n">
        <v>77.1454545454545</v>
      </c>
      <c r="V112" s="21" t="n">
        <v>1000</v>
      </c>
      <c r="W112" s="21"/>
      <c r="X112" s="21"/>
      <c r="Y112" s="21" t="s">
        <v>281</v>
      </c>
      <c r="Z112" s="21" t="s">
        <v>82</v>
      </c>
      <c r="AA112" s="21" t="s">
        <v>91</v>
      </c>
      <c r="AB112" s="21"/>
      <c r="AC112" s="21"/>
      <c r="AD112" s="21"/>
      <c r="AE112" s="21"/>
      <c r="AF112" s="21"/>
      <c r="AG112" s="21"/>
      <c r="AH112" s="21"/>
      <c r="AI112" s="21"/>
    </row>
    <row r="113" customFormat="false" ht="15" hidden="false" customHeight="false" outlineLevel="0" collapsed="false">
      <c r="A113" s="20" t="s">
        <v>316</v>
      </c>
      <c r="B113" s="21"/>
      <c r="C113" s="21" t="s">
        <v>317</v>
      </c>
      <c r="D113" s="22" t="s">
        <v>81</v>
      </c>
      <c r="E113" s="21" t="n">
        <f aca="false">TRUE()</f>
        <v>1</v>
      </c>
      <c r="F113" s="21" t="n">
        <f aca="false">TRUE()</f>
        <v>1</v>
      </c>
      <c r="G113" s="22" t="n">
        <v>38.5727272727273</v>
      </c>
      <c r="H113" s="21"/>
      <c r="I113" s="23"/>
      <c r="J113" s="21"/>
      <c r="K113" s="21"/>
      <c r="L113" s="21"/>
      <c r="M113" s="20" t="s">
        <v>11</v>
      </c>
      <c r="N113" s="22" t="n">
        <v>38.5727272727273</v>
      </c>
      <c r="O113" s="21"/>
      <c r="P113" s="21"/>
      <c r="Q113" s="21" t="s">
        <v>82</v>
      </c>
      <c r="R113" s="21" t="s">
        <v>83</v>
      </c>
      <c r="S113" s="21"/>
      <c r="T113" s="21"/>
      <c r="U113" s="22" t="n">
        <v>77.1454545454545</v>
      </c>
      <c r="V113" s="21" t="n">
        <v>1000</v>
      </c>
      <c r="W113" s="21"/>
      <c r="X113" s="21"/>
      <c r="Y113" s="21" t="s">
        <v>281</v>
      </c>
      <c r="Z113" s="21" t="s">
        <v>82</v>
      </c>
      <c r="AA113" s="21" t="s">
        <v>94</v>
      </c>
      <c r="AB113" s="21"/>
      <c r="AC113" s="21"/>
      <c r="AD113" s="21"/>
      <c r="AE113" s="21"/>
      <c r="AF113" s="21"/>
      <c r="AG113" s="21"/>
      <c r="AH113" s="21"/>
      <c r="AI113" s="21"/>
    </row>
    <row r="114" customFormat="false" ht="15" hidden="false" customHeight="false" outlineLevel="0" collapsed="false">
      <c r="A114" s="20" t="s">
        <v>318</v>
      </c>
      <c r="B114" s="21"/>
      <c r="C114" s="21" t="s">
        <v>319</v>
      </c>
      <c r="D114" s="22" t="s">
        <v>81</v>
      </c>
      <c r="E114" s="21" t="n">
        <f aca="false">TRUE()</f>
        <v>1</v>
      </c>
      <c r="F114" s="21" t="n">
        <f aca="false">TRUE()</f>
        <v>1</v>
      </c>
      <c r="G114" s="22" t="n">
        <v>38.5727272727273</v>
      </c>
      <c r="H114" s="21"/>
      <c r="I114" s="23"/>
      <c r="J114" s="21"/>
      <c r="K114" s="21"/>
      <c r="L114" s="21"/>
      <c r="M114" s="20" t="s">
        <v>11</v>
      </c>
      <c r="N114" s="22" t="n">
        <v>38.5727272727273</v>
      </c>
      <c r="O114" s="21"/>
      <c r="P114" s="21"/>
      <c r="Q114" s="21" t="s">
        <v>82</v>
      </c>
      <c r="R114" s="21" t="s">
        <v>83</v>
      </c>
      <c r="S114" s="21"/>
      <c r="T114" s="21"/>
      <c r="U114" s="22" t="n">
        <v>77.1454545454545</v>
      </c>
      <c r="V114" s="21" t="n">
        <v>1000</v>
      </c>
      <c r="W114" s="21"/>
      <c r="X114" s="21"/>
      <c r="Y114" s="21" t="s">
        <v>281</v>
      </c>
      <c r="Z114" s="21" t="s">
        <v>82</v>
      </c>
      <c r="AA114" s="21" t="s">
        <v>97</v>
      </c>
      <c r="AB114" s="21"/>
      <c r="AC114" s="21"/>
      <c r="AD114" s="21"/>
      <c r="AE114" s="21"/>
      <c r="AF114" s="21"/>
      <c r="AG114" s="21"/>
      <c r="AH114" s="21"/>
      <c r="AI114" s="21"/>
    </row>
    <row r="115" customFormat="false" ht="15" hidden="false" customHeight="false" outlineLevel="0" collapsed="false">
      <c r="A115" s="20" t="s">
        <v>320</v>
      </c>
      <c r="B115" s="21"/>
      <c r="C115" s="21" t="s">
        <v>321</v>
      </c>
      <c r="D115" s="22" t="s">
        <v>81</v>
      </c>
      <c r="E115" s="21" t="n">
        <f aca="false">TRUE()</f>
        <v>1</v>
      </c>
      <c r="F115" s="21" t="n">
        <f aca="false">TRUE()</f>
        <v>1</v>
      </c>
      <c r="G115" s="22" t="n">
        <v>38.5727272727273</v>
      </c>
      <c r="H115" s="21"/>
      <c r="I115" s="23"/>
      <c r="J115" s="21"/>
      <c r="K115" s="21"/>
      <c r="L115" s="21"/>
      <c r="M115" s="20" t="s">
        <v>11</v>
      </c>
      <c r="N115" s="22" t="n">
        <v>38.5727272727273</v>
      </c>
      <c r="O115" s="21"/>
      <c r="P115" s="21"/>
      <c r="Q115" s="21" t="s">
        <v>82</v>
      </c>
      <c r="R115" s="21" t="s">
        <v>83</v>
      </c>
      <c r="S115" s="21"/>
      <c r="T115" s="21"/>
      <c r="U115" s="22" t="n">
        <v>77.1454545454545</v>
      </c>
      <c r="V115" s="21" t="n">
        <v>1000</v>
      </c>
      <c r="W115" s="21"/>
      <c r="X115" s="21"/>
      <c r="Y115" s="21" t="s">
        <v>281</v>
      </c>
      <c r="Z115" s="21" t="s">
        <v>82</v>
      </c>
      <c r="AA115" s="21" t="s">
        <v>100</v>
      </c>
      <c r="AB115" s="21"/>
      <c r="AC115" s="21"/>
      <c r="AD115" s="21"/>
      <c r="AE115" s="21"/>
      <c r="AF115" s="21"/>
      <c r="AG115" s="21"/>
      <c r="AH115" s="21"/>
      <c r="AI115" s="21"/>
    </row>
    <row r="116" customFormat="false" ht="15" hidden="false" customHeight="false" outlineLevel="0" collapsed="false">
      <c r="A116" s="20" t="s">
        <v>322</v>
      </c>
      <c r="B116" s="21"/>
      <c r="C116" s="21" t="s">
        <v>323</v>
      </c>
      <c r="D116" s="22" t="s">
        <v>81</v>
      </c>
      <c r="E116" s="21" t="n">
        <f aca="false">TRUE()</f>
        <v>1</v>
      </c>
      <c r="F116" s="21" t="n">
        <f aca="false">TRUE()</f>
        <v>1</v>
      </c>
      <c r="G116" s="22" t="n">
        <v>38.5727272727273</v>
      </c>
      <c r="H116" s="21"/>
      <c r="I116" s="23"/>
      <c r="J116" s="21"/>
      <c r="K116" s="21"/>
      <c r="L116" s="21"/>
      <c r="M116" s="20" t="s">
        <v>11</v>
      </c>
      <c r="N116" s="22" t="n">
        <v>38.5727272727273</v>
      </c>
      <c r="O116" s="21"/>
      <c r="P116" s="21"/>
      <c r="Q116" s="21" t="s">
        <v>82</v>
      </c>
      <c r="R116" s="21" t="s">
        <v>83</v>
      </c>
      <c r="S116" s="21"/>
      <c r="T116" s="21"/>
      <c r="U116" s="22" t="n">
        <v>77.1454545454545</v>
      </c>
      <c r="V116" s="21" t="n">
        <v>1000</v>
      </c>
      <c r="W116" s="21"/>
      <c r="X116" s="21"/>
      <c r="Y116" s="21" t="s">
        <v>281</v>
      </c>
      <c r="Z116" s="21" t="s">
        <v>82</v>
      </c>
      <c r="AA116" s="21" t="s">
        <v>103</v>
      </c>
      <c r="AB116" s="21"/>
      <c r="AC116" s="21"/>
      <c r="AD116" s="21"/>
      <c r="AE116" s="21"/>
      <c r="AF116" s="21"/>
      <c r="AG116" s="21"/>
      <c r="AH116" s="21"/>
      <c r="AI116" s="21"/>
    </row>
    <row r="117" customFormat="false" ht="15" hidden="false" customHeight="false" outlineLevel="0" collapsed="false">
      <c r="A117" s="20" t="s">
        <v>324</v>
      </c>
      <c r="B117" s="21"/>
      <c r="C117" s="21" t="s">
        <v>325</v>
      </c>
      <c r="D117" s="22" t="s">
        <v>81</v>
      </c>
      <c r="E117" s="21" t="n">
        <f aca="false">TRUE()</f>
        <v>1</v>
      </c>
      <c r="F117" s="21" t="n">
        <f aca="false">TRUE()</f>
        <v>1</v>
      </c>
      <c r="G117" s="22" t="n">
        <v>37.7818181818182</v>
      </c>
      <c r="H117" s="21"/>
      <c r="I117" s="23"/>
      <c r="J117" s="21"/>
      <c r="K117" s="21"/>
      <c r="L117" s="21"/>
      <c r="M117" s="20" t="s">
        <v>11</v>
      </c>
      <c r="N117" s="22" t="n">
        <v>37.7818181818182</v>
      </c>
      <c r="O117" s="21"/>
      <c r="P117" s="21"/>
      <c r="Q117" s="21" t="s">
        <v>82</v>
      </c>
      <c r="R117" s="21" t="s">
        <v>83</v>
      </c>
      <c r="S117" s="21"/>
      <c r="T117" s="21"/>
      <c r="U117" s="22" t="n">
        <v>75.5636363636364</v>
      </c>
      <c r="V117" s="21" t="n">
        <v>1000</v>
      </c>
      <c r="W117" s="21"/>
      <c r="X117" s="21"/>
      <c r="Y117" s="21"/>
      <c r="Z117" s="21" t="s">
        <v>82</v>
      </c>
      <c r="AA117" s="21" t="s">
        <v>85</v>
      </c>
      <c r="AB117" s="21"/>
      <c r="AC117" s="21"/>
      <c r="AD117" s="21"/>
      <c r="AE117" s="21"/>
      <c r="AF117" s="21"/>
      <c r="AG117" s="21"/>
      <c r="AH117" s="21"/>
      <c r="AI117" s="21"/>
    </row>
    <row r="118" customFormat="false" ht="15" hidden="false" customHeight="false" outlineLevel="0" collapsed="false">
      <c r="A118" s="20" t="s">
        <v>326</v>
      </c>
      <c r="B118" s="21"/>
      <c r="C118" s="21" t="s">
        <v>327</v>
      </c>
      <c r="D118" s="22" t="s">
        <v>81</v>
      </c>
      <c r="E118" s="21" t="n">
        <f aca="false">TRUE()</f>
        <v>1</v>
      </c>
      <c r="F118" s="21" t="n">
        <f aca="false">TRUE()</f>
        <v>1</v>
      </c>
      <c r="G118" s="22" t="n">
        <v>37.7818181818182</v>
      </c>
      <c r="H118" s="21"/>
      <c r="I118" s="23"/>
      <c r="J118" s="21"/>
      <c r="K118" s="21"/>
      <c r="L118" s="21"/>
      <c r="M118" s="20" t="s">
        <v>11</v>
      </c>
      <c r="N118" s="22" t="n">
        <v>37.7818181818182</v>
      </c>
      <c r="O118" s="21"/>
      <c r="P118" s="21"/>
      <c r="Q118" s="21" t="s">
        <v>82</v>
      </c>
      <c r="R118" s="21" t="s">
        <v>83</v>
      </c>
      <c r="S118" s="21"/>
      <c r="T118" s="21"/>
      <c r="U118" s="22" t="n">
        <v>75.5636363636364</v>
      </c>
      <c r="V118" s="21" t="n">
        <v>1000</v>
      </c>
      <c r="W118" s="21"/>
      <c r="X118" s="21"/>
      <c r="Y118" s="21" t="s">
        <v>328</v>
      </c>
      <c r="Z118" s="21" t="s">
        <v>82</v>
      </c>
      <c r="AA118" s="21" t="s">
        <v>88</v>
      </c>
      <c r="AB118" s="21"/>
      <c r="AC118" s="21"/>
      <c r="AD118" s="21"/>
      <c r="AE118" s="21"/>
      <c r="AF118" s="21"/>
      <c r="AG118" s="21"/>
      <c r="AH118" s="21"/>
      <c r="AI118" s="21"/>
    </row>
    <row r="119" customFormat="false" ht="15" hidden="false" customHeight="false" outlineLevel="0" collapsed="false">
      <c r="A119" s="20" t="s">
        <v>329</v>
      </c>
      <c r="B119" s="21"/>
      <c r="C119" s="21" t="s">
        <v>330</v>
      </c>
      <c r="D119" s="22" t="s">
        <v>81</v>
      </c>
      <c r="E119" s="21" t="n">
        <f aca="false">TRUE()</f>
        <v>1</v>
      </c>
      <c r="F119" s="21" t="n">
        <f aca="false">TRUE()</f>
        <v>1</v>
      </c>
      <c r="G119" s="22" t="n">
        <v>41.5636363636364</v>
      </c>
      <c r="H119" s="21"/>
      <c r="I119" s="23"/>
      <c r="J119" s="21"/>
      <c r="K119" s="21"/>
      <c r="L119" s="21"/>
      <c r="M119" s="20" t="s">
        <v>11</v>
      </c>
      <c r="N119" s="22" t="n">
        <v>41.5636363636364</v>
      </c>
      <c r="O119" s="21"/>
      <c r="P119" s="21"/>
      <c r="Q119" s="21" t="s">
        <v>82</v>
      </c>
      <c r="R119" s="21" t="s">
        <v>83</v>
      </c>
      <c r="S119" s="21"/>
      <c r="T119" s="21"/>
      <c r="U119" s="22" t="n">
        <v>83.1272727272727</v>
      </c>
      <c r="V119" s="21" t="n">
        <v>1000</v>
      </c>
      <c r="W119" s="21"/>
      <c r="X119" s="21"/>
      <c r="Y119" s="21" t="s">
        <v>328</v>
      </c>
      <c r="Z119" s="21" t="s">
        <v>82</v>
      </c>
      <c r="AA119" s="21" t="s">
        <v>91</v>
      </c>
      <c r="AB119" s="21"/>
      <c r="AC119" s="21"/>
      <c r="AD119" s="21"/>
      <c r="AE119" s="21"/>
      <c r="AF119" s="21"/>
      <c r="AG119" s="21"/>
      <c r="AH119" s="21"/>
      <c r="AI119" s="21"/>
    </row>
    <row r="120" customFormat="false" ht="15" hidden="false" customHeight="false" outlineLevel="0" collapsed="false">
      <c r="A120" s="20" t="s">
        <v>331</v>
      </c>
      <c r="B120" s="21"/>
      <c r="C120" s="21" t="s">
        <v>332</v>
      </c>
      <c r="D120" s="22" t="s">
        <v>81</v>
      </c>
      <c r="E120" s="21" t="n">
        <f aca="false">TRUE()</f>
        <v>1</v>
      </c>
      <c r="F120" s="21" t="n">
        <f aca="false">TRUE()</f>
        <v>1</v>
      </c>
      <c r="G120" s="22" t="n">
        <v>41.5636363636364</v>
      </c>
      <c r="H120" s="21"/>
      <c r="I120" s="23"/>
      <c r="J120" s="21"/>
      <c r="K120" s="21"/>
      <c r="L120" s="21"/>
      <c r="M120" s="20" t="s">
        <v>11</v>
      </c>
      <c r="N120" s="22" t="n">
        <v>41.5636363636364</v>
      </c>
      <c r="O120" s="21"/>
      <c r="P120" s="21"/>
      <c r="Q120" s="21" t="s">
        <v>82</v>
      </c>
      <c r="R120" s="21" t="s">
        <v>83</v>
      </c>
      <c r="S120" s="21"/>
      <c r="T120" s="21"/>
      <c r="U120" s="22" t="n">
        <v>83.1272727272727</v>
      </c>
      <c r="V120" s="21" t="n">
        <v>1000</v>
      </c>
      <c r="W120" s="21"/>
      <c r="X120" s="21"/>
      <c r="Y120" s="21" t="s">
        <v>328</v>
      </c>
      <c r="Z120" s="21" t="s">
        <v>82</v>
      </c>
      <c r="AA120" s="21" t="s">
        <v>94</v>
      </c>
      <c r="AB120" s="21"/>
      <c r="AC120" s="21"/>
      <c r="AD120" s="21"/>
      <c r="AE120" s="21"/>
      <c r="AF120" s="21"/>
      <c r="AG120" s="21"/>
      <c r="AH120" s="21"/>
      <c r="AI120" s="21"/>
    </row>
    <row r="121" customFormat="false" ht="15" hidden="false" customHeight="false" outlineLevel="0" collapsed="false">
      <c r="A121" s="20" t="s">
        <v>333</v>
      </c>
      <c r="B121" s="21"/>
      <c r="C121" s="21" t="s">
        <v>334</v>
      </c>
      <c r="D121" s="22" t="s">
        <v>81</v>
      </c>
      <c r="E121" s="21" t="n">
        <f aca="false">TRUE()</f>
        <v>1</v>
      </c>
      <c r="F121" s="21" t="n">
        <f aca="false">TRUE()</f>
        <v>1</v>
      </c>
      <c r="G121" s="22" t="n">
        <v>41.5636363636364</v>
      </c>
      <c r="H121" s="21"/>
      <c r="I121" s="23"/>
      <c r="J121" s="21"/>
      <c r="K121" s="21"/>
      <c r="L121" s="21"/>
      <c r="M121" s="20" t="s">
        <v>11</v>
      </c>
      <c r="N121" s="22" t="n">
        <v>41.5636363636364</v>
      </c>
      <c r="O121" s="21"/>
      <c r="P121" s="21"/>
      <c r="Q121" s="21" t="s">
        <v>82</v>
      </c>
      <c r="R121" s="21" t="s">
        <v>83</v>
      </c>
      <c r="S121" s="21"/>
      <c r="T121" s="21"/>
      <c r="U121" s="22" t="n">
        <v>83.1272727272727</v>
      </c>
      <c r="V121" s="21" t="n">
        <v>1000</v>
      </c>
      <c r="W121" s="21"/>
      <c r="X121" s="21"/>
      <c r="Y121" s="21" t="s">
        <v>328</v>
      </c>
      <c r="Z121" s="21" t="s">
        <v>82</v>
      </c>
      <c r="AA121" s="21" t="s">
        <v>97</v>
      </c>
      <c r="AB121" s="21"/>
      <c r="AC121" s="21"/>
      <c r="AD121" s="21"/>
      <c r="AE121" s="21"/>
      <c r="AF121" s="21"/>
      <c r="AG121" s="21"/>
      <c r="AH121" s="21"/>
      <c r="AI121" s="21"/>
    </row>
    <row r="122" customFormat="false" ht="15" hidden="false" customHeight="false" outlineLevel="0" collapsed="false">
      <c r="A122" s="20" t="s">
        <v>335</v>
      </c>
      <c r="B122" s="21"/>
      <c r="C122" s="21" t="s">
        <v>336</v>
      </c>
      <c r="D122" s="22" t="s">
        <v>81</v>
      </c>
      <c r="E122" s="21" t="n">
        <f aca="false">TRUE()</f>
        <v>1</v>
      </c>
      <c r="F122" s="21" t="n">
        <f aca="false">TRUE()</f>
        <v>1</v>
      </c>
      <c r="G122" s="22" t="n">
        <v>41.5636363636364</v>
      </c>
      <c r="H122" s="21"/>
      <c r="I122" s="23"/>
      <c r="J122" s="21"/>
      <c r="K122" s="21"/>
      <c r="L122" s="21"/>
      <c r="M122" s="20" t="s">
        <v>11</v>
      </c>
      <c r="N122" s="22" t="n">
        <v>41.5636363636364</v>
      </c>
      <c r="O122" s="21"/>
      <c r="P122" s="21"/>
      <c r="Q122" s="21" t="s">
        <v>82</v>
      </c>
      <c r="R122" s="21" t="s">
        <v>83</v>
      </c>
      <c r="S122" s="21"/>
      <c r="T122" s="21"/>
      <c r="U122" s="22" t="n">
        <v>83.1272727272727</v>
      </c>
      <c r="V122" s="21" t="n">
        <v>1000</v>
      </c>
      <c r="W122" s="21"/>
      <c r="X122" s="21"/>
      <c r="Y122" s="21" t="s">
        <v>328</v>
      </c>
      <c r="Z122" s="21" t="s">
        <v>82</v>
      </c>
      <c r="AA122" s="21" t="s">
        <v>100</v>
      </c>
      <c r="AB122" s="21"/>
      <c r="AC122" s="21"/>
      <c r="AD122" s="21"/>
      <c r="AE122" s="21"/>
      <c r="AF122" s="21"/>
      <c r="AG122" s="21"/>
      <c r="AH122" s="21"/>
      <c r="AI122" s="21"/>
    </row>
    <row r="123" customFormat="false" ht="15" hidden="false" customHeight="false" outlineLevel="0" collapsed="false">
      <c r="A123" s="20" t="s">
        <v>337</v>
      </c>
      <c r="B123" s="21"/>
      <c r="C123" s="21" t="s">
        <v>338</v>
      </c>
      <c r="D123" s="22" t="s">
        <v>81</v>
      </c>
      <c r="E123" s="21" t="n">
        <f aca="false">TRUE()</f>
        <v>1</v>
      </c>
      <c r="F123" s="21" t="n">
        <f aca="false">TRUE()</f>
        <v>1</v>
      </c>
      <c r="G123" s="22" t="n">
        <v>41.5636363636364</v>
      </c>
      <c r="H123" s="21"/>
      <c r="I123" s="23"/>
      <c r="J123" s="21"/>
      <c r="K123" s="21"/>
      <c r="L123" s="21"/>
      <c r="M123" s="20" t="s">
        <v>11</v>
      </c>
      <c r="N123" s="22" t="n">
        <v>41.5636363636364</v>
      </c>
      <c r="O123" s="21"/>
      <c r="P123" s="21"/>
      <c r="Q123" s="21" t="s">
        <v>82</v>
      </c>
      <c r="R123" s="21" t="s">
        <v>83</v>
      </c>
      <c r="S123" s="21"/>
      <c r="T123" s="21"/>
      <c r="U123" s="22" t="n">
        <v>83.1272727272727</v>
      </c>
      <c r="V123" s="21" t="n">
        <v>1000</v>
      </c>
      <c r="W123" s="21"/>
      <c r="X123" s="21"/>
      <c r="Y123" s="21" t="s">
        <v>328</v>
      </c>
      <c r="Z123" s="21" t="s">
        <v>82</v>
      </c>
      <c r="AA123" s="21" t="s">
        <v>103</v>
      </c>
      <c r="AB123" s="21"/>
      <c r="AC123" s="21"/>
      <c r="AD123" s="21"/>
      <c r="AE123" s="21"/>
      <c r="AF123" s="21"/>
      <c r="AG123" s="21"/>
      <c r="AH123" s="21"/>
      <c r="AI123" s="21"/>
    </row>
    <row r="124" customFormat="false" ht="15" hidden="false" customHeight="false" outlineLevel="0" collapsed="false">
      <c r="A124" s="20" t="s">
        <v>339</v>
      </c>
      <c r="B124" s="21"/>
      <c r="C124" s="21" t="s">
        <v>340</v>
      </c>
      <c r="D124" s="22" t="s">
        <v>81</v>
      </c>
      <c r="E124" s="21" t="n">
        <f aca="false">TRUE()</f>
        <v>1</v>
      </c>
      <c r="F124" s="21" t="n">
        <f aca="false">TRUE()</f>
        <v>1</v>
      </c>
      <c r="G124" s="22" t="n">
        <v>45.3363636363636</v>
      </c>
      <c r="H124" s="21"/>
      <c r="I124" s="23"/>
      <c r="J124" s="21"/>
      <c r="K124" s="21"/>
      <c r="L124" s="21"/>
      <c r="M124" s="20" t="s">
        <v>11</v>
      </c>
      <c r="N124" s="22" t="n">
        <v>45.3363636363636</v>
      </c>
      <c r="O124" s="21"/>
      <c r="P124" s="21"/>
      <c r="Q124" s="21" t="s">
        <v>82</v>
      </c>
      <c r="R124" s="21" t="s">
        <v>83</v>
      </c>
      <c r="S124" s="21"/>
      <c r="T124" s="21"/>
      <c r="U124" s="22" t="n">
        <v>90.6727272727273</v>
      </c>
      <c r="V124" s="21" t="n">
        <v>1000</v>
      </c>
      <c r="W124" s="21"/>
      <c r="X124" s="21"/>
      <c r="Y124" s="21" t="s">
        <v>328</v>
      </c>
      <c r="Z124" s="21" t="s">
        <v>82</v>
      </c>
      <c r="AA124" s="21" t="s">
        <v>85</v>
      </c>
      <c r="AB124" s="21"/>
      <c r="AC124" s="21"/>
      <c r="AD124" s="21"/>
      <c r="AE124" s="21"/>
      <c r="AF124" s="21"/>
      <c r="AG124" s="21"/>
      <c r="AH124" s="21"/>
      <c r="AI124" s="21"/>
    </row>
    <row r="125" customFormat="false" ht="15" hidden="false" customHeight="false" outlineLevel="0" collapsed="false">
      <c r="A125" s="20" t="s">
        <v>341</v>
      </c>
      <c r="B125" s="21"/>
      <c r="C125" s="21" t="s">
        <v>342</v>
      </c>
      <c r="D125" s="22" t="s">
        <v>81</v>
      </c>
      <c r="E125" s="21" t="n">
        <f aca="false">TRUE()</f>
        <v>1</v>
      </c>
      <c r="F125" s="21" t="n">
        <f aca="false">TRUE()</f>
        <v>1</v>
      </c>
      <c r="G125" s="22" t="n">
        <v>45.3363636363636</v>
      </c>
      <c r="H125" s="21"/>
      <c r="I125" s="23"/>
      <c r="J125" s="21"/>
      <c r="K125" s="21"/>
      <c r="L125" s="21"/>
      <c r="M125" s="20" t="s">
        <v>11</v>
      </c>
      <c r="N125" s="22" t="n">
        <v>45.3363636363636</v>
      </c>
      <c r="O125" s="21"/>
      <c r="P125" s="21"/>
      <c r="Q125" s="21" t="s">
        <v>82</v>
      </c>
      <c r="R125" s="21" t="s">
        <v>83</v>
      </c>
      <c r="S125" s="21"/>
      <c r="T125" s="21"/>
      <c r="U125" s="22" t="n">
        <v>90.6727272727273</v>
      </c>
      <c r="V125" s="21" t="n">
        <v>1000</v>
      </c>
      <c r="W125" s="21"/>
      <c r="X125" s="21"/>
      <c r="Y125" s="21" t="s">
        <v>328</v>
      </c>
      <c r="Z125" s="21" t="s">
        <v>82</v>
      </c>
      <c r="AA125" s="21" t="s">
        <v>88</v>
      </c>
      <c r="AB125" s="21"/>
      <c r="AC125" s="21"/>
      <c r="AD125" s="21"/>
      <c r="AE125" s="21"/>
      <c r="AF125" s="21"/>
      <c r="AG125" s="21"/>
      <c r="AH125" s="21"/>
      <c r="AI125" s="21"/>
    </row>
    <row r="126" customFormat="false" ht="15" hidden="false" customHeight="false" outlineLevel="0" collapsed="false">
      <c r="A126" s="20" t="s">
        <v>343</v>
      </c>
      <c r="B126" s="21"/>
      <c r="C126" s="21" t="s">
        <v>344</v>
      </c>
      <c r="D126" s="22" t="s">
        <v>81</v>
      </c>
      <c r="E126" s="21" t="n">
        <f aca="false">TRUE()</f>
        <v>1</v>
      </c>
      <c r="F126" s="21" t="n">
        <f aca="false">TRUE()</f>
        <v>1</v>
      </c>
      <c r="G126" s="22" t="n">
        <v>43.4454545454545</v>
      </c>
      <c r="H126" s="21"/>
      <c r="I126" s="23"/>
      <c r="J126" s="21"/>
      <c r="K126" s="21"/>
      <c r="L126" s="21"/>
      <c r="M126" s="20" t="s">
        <v>11</v>
      </c>
      <c r="N126" s="22" t="n">
        <v>43.4454545454545</v>
      </c>
      <c r="O126" s="21"/>
      <c r="P126" s="21"/>
      <c r="Q126" s="21" t="s">
        <v>82</v>
      </c>
      <c r="R126" s="21" t="s">
        <v>83</v>
      </c>
      <c r="S126" s="21"/>
      <c r="T126" s="21"/>
      <c r="U126" s="22" t="n">
        <v>86.8909090909091</v>
      </c>
      <c r="V126" s="21" t="n">
        <v>1000</v>
      </c>
      <c r="W126" s="21"/>
      <c r="X126" s="21"/>
      <c r="Y126" s="21" t="s">
        <v>328</v>
      </c>
      <c r="Z126" s="21" t="s">
        <v>82</v>
      </c>
      <c r="AA126" s="21" t="s">
        <v>85</v>
      </c>
      <c r="AB126" s="21"/>
      <c r="AC126" s="21"/>
      <c r="AD126" s="21"/>
      <c r="AE126" s="21"/>
      <c r="AF126" s="21"/>
      <c r="AG126" s="21"/>
      <c r="AH126" s="21"/>
      <c r="AI126" s="21"/>
    </row>
    <row r="127" customFormat="false" ht="15" hidden="false" customHeight="false" outlineLevel="0" collapsed="false">
      <c r="A127" s="20" t="s">
        <v>345</v>
      </c>
      <c r="B127" s="21"/>
      <c r="C127" s="21" t="s">
        <v>346</v>
      </c>
      <c r="D127" s="22" t="s">
        <v>81</v>
      </c>
      <c r="E127" s="21" t="n">
        <f aca="false">TRUE()</f>
        <v>1</v>
      </c>
      <c r="F127" s="21" t="n">
        <f aca="false">TRUE()</f>
        <v>1</v>
      </c>
      <c r="G127" s="22" t="n">
        <v>43.4454545454545</v>
      </c>
      <c r="H127" s="21"/>
      <c r="I127" s="23"/>
      <c r="J127" s="21"/>
      <c r="K127" s="21"/>
      <c r="L127" s="21"/>
      <c r="M127" s="20" t="s">
        <v>11</v>
      </c>
      <c r="N127" s="22" t="n">
        <v>43.4454545454545</v>
      </c>
      <c r="O127" s="21"/>
      <c r="P127" s="21"/>
      <c r="Q127" s="21" t="s">
        <v>82</v>
      </c>
      <c r="R127" s="21" t="s">
        <v>83</v>
      </c>
      <c r="S127" s="21"/>
      <c r="T127" s="21"/>
      <c r="U127" s="22" t="n">
        <v>86.8909090909091</v>
      </c>
      <c r="V127" s="21" t="n">
        <v>1000</v>
      </c>
      <c r="W127" s="21"/>
      <c r="X127" s="21"/>
      <c r="Y127" s="21" t="s">
        <v>328</v>
      </c>
      <c r="Z127" s="21" t="s">
        <v>82</v>
      </c>
      <c r="AA127" s="21" t="s">
        <v>88</v>
      </c>
      <c r="AB127" s="21"/>
      <c r="AC127" s="21"/>
      <c r="AD127" s="21"/>
      <c r="AE127" s="21"/>
      <c r="AF127" s="21"/>
      <c r="AG127" s="21"/>
      <c r="AH127" s="21"/>
      <c r="AI127" s="21"/>
    </row>
    <row r="128" customFormat="false" ht="15" hidden="false" customHeight="false" outlineLevel="0" collapsed="false">
      <c r="A128" s="20" t="s">
        <v>347</v>
      </c>
      <c r="B128" s="21"/>
      <c r="C128" s="21" t="s">
        <v>348</v>
      </c>
      <c r="D128" s="22" t="s">
        <v>81</v>
      </c>
      <c r="E128" s="21" t="n">
        <f aca="false">TRUE()</f>
        <v>1</v>
      </c>
      <c r="F128" s="21" t="n">
        <f aca="false">TRUE()</f>
        <v>1</v>
      </c>
      <c r="G128" s="22" t="n">
        <v>43.4454545454545</v>
      </c>
      <c r="H128" s="21"/>
      <c r="I128" s="23"/>
      <c r="J128" s="21"/>
      <c r="K128" s="21"/>
      <c r="L128" s="21"/>
      <c r="M128" s="20" t="s">
        <v>11</v>
      </c>
      <c r="N128" s="22" t="n">
        <v>43.4454545454545</v>
      </c>
      <c r="O128" s="21"/>
      <c r="P128" s="21"/>
      <c r="Q128" s="21" t="s">
        <v>82</v>
      </c>
      <c r="R128" s="21" t="s">
        <v>83</v>
      </c>
      <c r="S128" s="21"/>
      <c r="T128" s="21"/>
      <c r="U128" s="22" t="n">
        <v>86.8909090909091</v>
      </c>
      <c r="V128" s="21" t="n">
        <v>1000</v>
      </c>
      <c r="W128" s="21"/>
      <c r="X128" s="21"/>
      <c r="Y128" s="21" t="s">
        <v>328</v>
      </c>
      <c r="Z128" s="21" t="s">
        <v>82</v>
      </c>
      <c r="AA128" s="21" t="s">
        <v>91</v>
      </c>
      <c r="AB128" s="21"/>
      <c r="AC128" s="21"/>
      <c r="AD128" s="21"/>
      <c r="AE128" s="21"/>
      <c r="AF128" s="21"/>
      <c r="AG128" s="21"/>
      <c r="AH128" s="21"/>
      <c r="AI128" s="21"/>
    </row>
    <row r="129" customFormat="false" ht="15" hidden="false" customHeight="false" outlineLevel="0" collapsed="false">
      <c r="A129" s="20" t="s">
        <v>349</v>
      </c>
      <c r="B129" s="21"/>
      <c r="C129" s="21" t="s">
        <v>350</v>
      </c>
      <c r="D129" s="22" t="s">
        <v>81</v>
      </c>
      <c r="E129" s="21" t="n">
        <f aca="false">TRUE()</f>
        <v>1</v>
      </c>
      <c r="F129" s="21" t="n">
        <f aca="false">TRUE()</f>
        <v>1</v>
      </c>
      <c r="G129" s="22" t="n">
        <v>43.4454545454545</v>
      </c>
      <c r="H129" s="21"/>
      <c r="I129" s="23"/>
      <c r="J129" s="21"/>
      <c r="K129" s="21"/>
      <c r="L129" s="21"/>
      <c r="M129" s="20" t="s">
        <v>11</v>
      </c>
      <c r="N129" s="22" t="n">
        <v>43.4454545454545</v>
      </c>
      <c r="O129" s="21"/>
      <c r="P129" s="21"/>
      <c r="Q129" s="21" t="s">
        <v>82</v>
      </c>
      <c r="R129" s="21" t="s">
        <v>83</v>
      </c>
      <c r="S129" s="21"/>
      <c r="T129" s="21"/>
      <c r="U129" s="22" t="n">
        <v>86.8909090909091</v>
      </c>
      <c r="V129" s="21" t="n">
        <v>1000</v>
      </c>
      <c r="W129" s="21"/>
      <c r="X129" s="21"/>
      <c r="Y129" s="21" t="s">
        <v>328</v>
      </c>
      <c r="Z129" s="21" t="s">
        <v>82</v>
      </c>
      <c r="AA129" s="21" t="s">
        <v>94</v>
      </c>
      <c r="AB129" s="21"/>
      <c r="AC129" s="21"/>
      <c r="AD129" s="21"/>
      <c r="AE129" s="21"/>
      <c r="AF129" s="21"/>
      <c r="AG129" s="21"/>
      <c r="AH129" s="21"/>
      <c r="AI129" s="21"/>
    </row>
    <row r="130" customFormat="false" ht="15" hidden="false" customHeight="false" outlineLevel="0" collapsed="false">
      <c r="A130" s="20" t="s">
        <v>351</v>
      </c>
      <c r="B130" s="21"/>
      <c r="C130" s="21" t="s">
        <v>352</v>
      </c>
      <c r="D130" s="22" t="s">
        <v>81</v>
      </c>
      <c r="E130" s="21" t="n">
        <f aca="false">TRUE()</f>
        <v>1</v>
      </c>
      <c r="F130" s="21" t="n">
        <f aca="false">TRUE()</f>
        <v>1</v>
      </c>
      <c r="G130" s="22" t="n">
        <v>43.4454545454545</v>
      </c>
      <c r="H130" s="21"/>
      <c r="I130" s="23"/>
      <c r="J130" s="21"/>
      <c r="K130" s="21"/>
      <c r="L130" s="21"/>
      <c r="M130" s="20" t="s">
        <v>11</v>
      </c>
      <c r="N130" s="22" t="n">
        <v>43.4454545454545</v>
      </c>
      <c r="O130" s="21"/>
      <c r="P130" s="21"/>
      <c r="Q130" s="21" t="s">
        <v>82</v>
      </c>
      <c r="R130" s="21" t="s">
        <v>83</v>
      </c>
      <c r="S130" s="21"/>
      <c r="T130" s="21"/>
      <c r="U130" s="22" t="n">
        <v>86.8909090909091</v>
      </c>
      <c r="V130" s="21" t="n">
        <v>1000</v>
      </c>
      <c r="W130" s="21"/>
      <c r="X130" s="21"/>
      <c r="Y130" s="21" t="s">
        <v>328</v>
      </c>
      <c r="Z130" s="21" t="s">
        <v>82</v>
      </c>
      <c r="AA130" s="21" t="s">
        <v>97</v>
      </c>
      <c r="AB130" s="21"/>
      <c r="AC130" s="21"/>
      <c r="AD130" s="21"/>
      <c r="AE130" s="21"/>
      <c r="AF130" s="21"/>
      <c r="AG130" s="21"/>
      <c r="AH130" s="21"/>
      <c r="AI130" s="21"/>
    </row>
    <row r="131" customFormat="false" ht="15" hidden="false" customHeight="false" outlineLevel="0" collapsed="false">
      <c r="A131" s="20" t="s">
        <v>353</v>
      </c>
      <c r="B131" s="21"/>
      <c r="C131" s="21" t="s">
        <v>354</v>
      </c>
      <c r="D131" s="22" t="s">
        <v>81</v>
      </c>
      <c r="E131" s="21" t="n">
        <f aca="false">TRUE()</f>
        <v>1</v>
      </c>
      <c r="F131" s="21" t="n">
        <f aca="false">TRUE()</f>
        <v>1</v>
      </c>
      <c r="G131" s="22" t="n">
        <v>43.4454545454545</v>
      </c>
      <c r="H131" s="21"/>
      <c r="I131" s="23"/>
      <c r="J131" s="21"/>
      <c r="K131" s="21"/>
      <c r="L131" s="21"/>
      <c r="M131" s="20" t="s">
        <v>11</v>
      </c>
      <c r="N131" s="22" t="n">
        <v>43.4454545454545</v>
      </c>
      <c r="O131" s="21"/>
      <c r="P131" s="21"/>
      <c r="Q131" s="21" t="s">
        <v>82</v>
      </c>
      <c r="R131" s="21" t="s">
        <v>83</v>
      </c>
      <c r="S131" s="21"/>
      <c r="T131" s="21"/>
      <c r="U131" s="22" t="n">
        <v>86.8909090909091</v>
      </c>
      <c r="V131" s="21" t="n">
        <v>1000</v>
      </c>
      <c r="W131" s="21"/>
      <c r="X131" s="21"/>
      <c r="Y131" s="21" t="s">
        <v>328</v>
      </c>
      <c r="Z131" s="21" t="s">
        <v>82</v>
      </c>
      <c r="AA131" s="21" t="s">
        <v>100</v>
      </c>
      <c r="AB131" s="21"/>
      <c r="AC131" s="21"/>
      <c r="AD131" s="21"/>
      <c r="AE131" s="21"/>
      <c r="AF131" s="21"/>
      <c r="AG131" s="21"/>
      <c r="AH131" s="21"/>
      <c r="AI131" s="21"/>
    </row>
    <row r="132" customFormat="false" ht="15" hidden="false" customHeight="false" outlineLevel="0" collapsed="false">
      <c r="A132" s="20" t="s">
        <v>355</v>
      </c>
      <c r="B132" s="21"/>
      <c r="C132" s="21" t="s">
        <v>356</v>
      </c>
      <c r="D132" s="22" t="s">
        <v>81</v>
      </c>
      <c r="E132" s="21" t="n">
        <f aca="false">TRUE()</f>
        <v>1</v>
      </c>
      <c r="F132" s="21" t="n">
        <f aca="false">TRUE()</f>
        <v>1</v>
      </c>
      <c r="G132" s="22" t="n">
        <v>43.4454545454545</v>
      </c>
      <c r="H132" s="21"/>
      <c r="I132" s="23"/>
      <c r="J132" s="21"/>
      <c r="K132" s="21"/>
      <c r="L132" s="21"/>
      <c r="M132" s="20" t="s">
        <v>11</v>
      </c>
      <c r="N132" s="22" t="n">
        <v>43.4454545454545</v>
      </c>
      <c r="O132" s="21"/>
      <c r="P132" s="21"/>
      <c r="Q132" s="21" t="s">
        <v>82</v>
      </c>
      <c r="R132" s="21" t="s">
        <v>83</v>
      </c>
      <c r="S132" s="21"/>
      <c r="T132" s="21"/>
      <c r="U132" s="22" t="n">
        <v>86.8909090909091</v>
      </c>
      <c r="V132" s="21" t="n">
        <v>1000</v>
      </c>
      <c r="W132" s="21"/>
      <c r="X132" s="21"/>
      <c r="Y132" s="21" t="s">
        <v>328</v>
      </c>
      <c r="Z132" s="21" t="s">
        <v>82</v>
      </c>
      <c r="AA132" s="21" t="s">
        <v>103</v>
      </c>
      <c r="AB132" s="21"/>
      <c r="AC132" s="21"/>
      <c r="AD132" s="21"/>
      <c r="AE132" s="21"/>
      <c r="AF132" s="21"/>
      <c r="AG132" s="21"/>
      <c r="AH132" s="21"/>
      <c r="AI132" s="21"/>
    </row>
    <row r="133" customFormat="false" ht="15" hidden="false" customHeight="false" outlineLevel="0" collapsed="false">
      <c r="A133" s="20" t="s">
        <v>357</v>
      </c>
      <c r="B133" s="21"/>
      <c r="C133" s="21" t="s">
        <v>358</v>
      </c>
      <c r="D133" s="22" t="s">
        <v>81</v>
      </c>
      <c r="E133" s="21" t="n">
        <f aca="false">TRUE()</f>
        <v>1</v>
      </c>
      <c r="F133" s="21" t="n">
        <f aca="false">TRUE()</f>
        <v>1</v>
      </c>
      <c r="G133" s="22" t="n">
        <v>47.2272727272727</v>
      </c>
      <c r="H133" s="21"/>
      <c r="I133" s="23"/>
      <c r="J133" s="21"/>
      <c r="K133" s="21"/>
      <c r="L133" s="21"/>
      <c r="M133" s="20" t="s">
        <v>11</v>
      </c>
      <c r="N133" s="22" t="n">
        <v>47.2272727272727</v>
      </c>
      <c r="O133" s="21"/>
      <c r="P133" s="21"/>
      <c r="Q133" s="21" t="s">
        <v>82</v>
      </c>
      <c r="R133" s="21" t="s">
        <v>83</v>
      </c>
      <c r="S133" s="21"/>
      <c r="T133" s="21"/>
      <c r="U133" s="22" t="n">
        <v>94.4545454545455</v>
      </c>
      <c r="V133" s="21" t="n">
        <v>1000</v>
      </c>
      <c r="W133" s="21"/>
      <c r="X133" s="21"/>
      <c r="Y133" s="21" t="s">
        <v>328</v>
      </c>
      <c r="Z133" s="21" t="s">
        <v>82</v>
      </c>
      <c r="AA133" s="21" t="s">
        <v>85</v>
      </c>
      <c r="AB133" s="21"/>
      <c r="AC133" s="21"/>
      <c r="AD133" s="21"/>
      <c r="AE133" s="21"/>
      <c r="AF133" s="21"/>
      <c r="AG133" s="21"/>
      <c r="AH133" s="21"/>
      <c r="AI133" s="21"/>
    </row>
    <row r="134" customFormat="false" ht="15" hidden="false" customHeight="false" outlineLevel="0" collapsed="false">
      <c r="A134" s="20" t="s">
        <v>359</v>
      </c>
      <c r="B134" s="21"/>
      <c r="C134" s="21" t="s">
        <v>360</v>
      </c>
      <c r="D134" s="22" t="s">
        <v>81</v>
      </c>
      <c r="E134" s="21" t="n">
        <f aca="false">TRUE()</f>
        <v>1</v>
      </c>
      <c r="F134" s="21" t="n">
        <f aca="false">TRUE()</f>
        <v>1</v>
      </c>
      <c r="G134" s="22" t="n">
        <v>47.2272727272727</v>
      </c>
      <c r="H134" s="21"/>
      <c r="I134" s="23"/>
      <c r="J134" s="21"/>
      <c r="K134" s="21"/>
      <c r="L134" s="21"/>
      <c r="M134" s="20" t="s">
        <v>11</v>
      </c>
      <c r="N134" s="22" t="n">
        <v>47.2272727272727</v>
      </c>
      <c r="O134" s="21"/>
      <c r="P134" s="21"/>
      <c r="Q134" s="21" t="s">
        <v>82</v>
      </c>
      <c r="R134" s="21" t="s">
        <v>83</v>
      </c>
      <c r="S134" s="21"/>
      <c r="T134" s="21"/>
      <c r="U134" s="22" t="n">
        <v>94.4545454545455</v>
      </c>
      <c r="V134" s="21" t="n">
        <v>1000</v>
      </c>
      <c r="W134" s="21"/>
      <c r="X134" s="21"/>
      <c r="Y134" s="21" t="s">
        <v>328</v>
      </c>
      <c r="Z134" s="21" t="s">
        <v>82</v>
      </c>
      <c r="AA134" s="21" t="s">
        <v>88</v>
      </c>
      <c r="AB134" s="21"/>
      <c r="AC134" s="21"/>
      <c r="AD134" s="21"/>
      <c r="AE134" s="21"/>
      <c r="AF134" s="21"/>
      <c r="AG134" s="21"/>
      <c r="AH134" s="21"/>
      <c r="AI134" s="21"/>
    </row>
    <row r="135" customFormat="false" ht="15" hidden="false" customHeight="false" outlineLevel="0" collapsed="false">
      <c r="A135" s="20" t="s">
        <v>361</v>
      </c>
      <c r="B135" s="21"/>
      <c r="C135" s="21" t="s">
        <v>362</v>
      </c>
      <c r="D135" s="22" t="s">
        <v>81</v>
      </c>
      <c r="E135" s="21" t="n">
        <f aca="false">TRUE()</f>
        <v>1</v>
      </c>
      <c r="F135" s="21" t="n">
        <f aca="false">TRUE()</f>
        <v>1</v>
      </c>
      <c r="G135" s="22" t="n">
        <v>47.2272727272727</v>
      </c>
      <c r="H135" s="21"/>
      <c r="I135" s="23"/>
      <c r="J135" s="21"/>
      <c r="K135" s="21"/>
      <c r="L135" s="21"/>
      <c r="M135" s="20" t="s">
        <v>11</v>
      </c>
      <c r="N135" s="22" t="n">
        <v>47.2272727272727</v>
      </c>
      <c r="O135" s="21"/>
      <c r="P135" s="21"/>
      <c r="Q135" s="21" t="s">
        <v>82</v>
      </c>
      <c r="R135" s="21" t="s">
        <v>83</v>
      </c>
      <c r="S135" s="21"/>
      <c r="T135" s="21"/>
      <c r="U135" s="22" t="n">
        <v>94.4545454545455</v>
      </c>
      <c r="V135" s="21" t="n">
        <v>1000</v>
      </c>
      <c r="W135" s="21"/>
      <c r="X135" s="21"/>
      <c r="Y135" s="21" t="s">
        <v>328</v>
      </c>
      <c r="Z135" s="21" t="s">
        <v>82</v>
      </c>
      <c r="AA135" s="21" t="s">
        <v>91</v>
      </c>
      <c r="AB135" s="21"/>
      <c r="AC135" s="21"/>
      <c r="AD135" s="21"/>
      <c r="AE135" s="21"/>
      <c r="AF135" s="21"/>
      <c r="AG135" s="21"/>
      <c r="AH135" s="21"/>
      <c r="AI135" s="21"/>
    </row>
    <row r="136" customFormat="false" ht="15" hidden="false" customHeight="false" outlineLevel="0" collapsed="false">
      <c r="A136" s="20" t="s">
        <v>363</v>
      </c>
      <c r="B136" s="21"/>
      <c r="C136" s="21" t="s">
        <v>364</v>
      </c>
      <c r="D136" s="22" t="s">
        <v>81</v>
      </c>
      <c r="E136" s="21" t="n">
        <f aca="false">TRUE()</f>
        <v>1</v>
      </c>
      <c r="F136" s="21" t="n">
        <f aca="false">TRUE()</f>
        <v>1</v>
      </c>
      <c r="G136" s="22" t="n">
        <v>47.2272727272727</v>
      </c>
      <c r="H136" s="21"/>
      <c r="I136" s="23"/>
      <c r="J136" s="21"/>
      <c r="K136" s="21"/>
      <c r="L136" s="21"/>
      <c r="M136" s="20" t="s">
        <v>11</v>
      </c>
      <c r="N136" s="22" t="n">
        <v>47.2272727272727</v>
      </c>
      <c r="O136" s="21"/>
      <c r="P136" s="21"/>
      <c r="Q136" s="21" t="s">
        <v>82</v>
      </c>
      <c r="R136" s="21" t="s">
        <v>83</v>
      </c>
      <c r="S136" s="21"/>
      <c r="T136" s="21"/>
      <c r="U136" s="22" t="n">
        <v>94.4545454545455</v>
      </c>
      <c r="V136" s="21" t="n">
        <v>1000</v>
      </c>
      <c r="W136" s="21"/>
      <c r="X136" s="21"/>
      <c r="Y136" s="21" t="s">
        <v>328</v>
      </c>
      <c r="Z136" s="21" t="s">
        <v>82</v>
      </c>
      <c r="AA136" s="21" t="s">
        <v>94</v>
      </c>
      <c r="AB136" s="21"/>
      <c r="AC136" s="21"/>
      <c r="AD136" s="21"/>
      <c r="AE136" s="21"/>
      <c r="AF136" s="21"/>
      <c r="AG136" s="21"/>
      <c r="AH136" s="21"/>
      <c r="AI136" s="21"/>
    </row>
    <row r="137" customFormat="false" ht="15" hidden="false" customHeight="false" outlineLevel="0" collapsed="false">
      <c r="A137" s="20" t="s">
        <v>365</v>
      </c>
      <c r="B137" s="21"/>
      <c r="C137" s="21" t="s">
        <v>366</v>
      </c>
      <c r="D137" s="22" t="s">
        <v>81</v>
      </c>
      <c r="E137" s="21" t="n">
        <f aca="false">TRUE()</f>
        <v>1</v>
      </c>
      <c r="F137" s="21" t="n">
        <f aca="false">TRUE()</f>
        <v>1</v>
      </c>
      <c r="G137" s="22" t="n">
        <v>47.2272727272727</v>
      </c>
      <c r="H137" s="21"/>
      <c r="I137" s="23"/>
      <c r="J137" s="21"/>
      <c r="K137" s="21"/>
      <c r="L137" s="21"/>
      <c r="M137" s="20" t="s">
        <v>11</v>
      </c>
      <c r="N137" s="22" t="n">
        <v>47.2272727272727</v>
      </c>
      <c r="O137" s="21"/>
      <c r="P137" s="21"/>
      <c r="Q137" s="21" t="s">
        <v>82</v>
      </c>
      <c r="R137" s="21" t="s">
        <v>83</v>
      </c>
      <c r="S137" s="21"/>
      <c r="T137" s="21"/>
      <c r="U137" s="22" t="n">
        <v>94.4545454545455</v>
      </c>
      <c r="V137" s="21" t="n">
        <v>1000</v>
      </c>
      <c r="W137" s="21"/>
      <c r="X137" s="21"/>
      <c r="Y137" s="21" t="s">
        <v>328</v>
      </c>
      <c r="Z137" s="21" t="s">
        <v>82</v>
      </c>
      <c r="AA137" s="21" t="s">
        <v>97</v>
      </c>
      <c r="AB137" s="21"/>
      <c r="AC137" s="21"/>
      <c r="AD137" s="21"/>
      <c r="AE137" s="21"/>
      <c r="AF137" s="21"/>
      <c r="AG137" s="21"/>
      <c r="AH137" s="21"/>
      <c r="AI137" s="21"/>
    </row>
    <row r="138" customFormat="false" ht="15" hidden="false" customHeight="false" outlineLevel="0" collapsed="false">
      <c r="A138" s="20" t="s">
        <v>367</v>
      </c>
      <c r="B138" s="21"/>
      <c r="C138" s="21" t="s">
        <v>368</v>
      </c>
      <c r="D138" s="22" t="s">
        <v>81</v>
      </c>
      <c r="E138" s="21" t="n">
        <f aca="false">TRUE()</f>
        <v>1</v>
      </c>
      <c r="F138" s="21" t="n">
        <f aca="false">TRUE()</f>
        <v>1</v>
      </c>
      <c r="G138" s="22" t="n">
        <v>47.2272727272727</v>
      </c>
      <c r="H138" s="21"/>
      <c r="I138" s="23"/>
      <c r="J138" s="21"/>
      <c r="K138" s="21"/>
      <c r="L138" s="21"/>
      <c r="M138" s="20" t="s">
        <v>11</v>
      </c>
      <c r="N138" s="22" t="n">
        <v>47.2272727272727</v>
      </c>
      <c r="O138" s="21"/>
      <c r="P138" s="21"/>
      <c r="Q138" s="21" t="s">
        <v>82</v>
      </c>
      <c r="R138" s="21" t="s">
        <v>83</v>
      </c>
      <c r="S138" s="21"/>
      <c r="T138" s="21"/>
      <c r="U138" s="22" t="n">
        <v>94.4545454545455</v>
      </c>
      <c r="V138" s="21" t="n">
        <v>1000</v>
      </c>
      <c r="W138" s="21"/>
      <c r="X138" s="21"/>
      <c r="Y138" s="21" t="s">
        <v>328</v>
      </c>
      <c r="Z138" s="21" t="s">
        <v>82</v>
      </c>
      <c r="AA138" s="21" t="s">
        <v>100</v>
      </c>
      <c r="AB138" s="21"/>
      <c r="AC138" s="21"/>
      <c r="AD138" s="21"/>
      <c r="AE138" s="21"/>
      <c r="AF138" s="21"/>
      <c r="AG138" s="21"/>
      <c r="AH138" s="21"/>
      <c r="AI138" s="21"/>
    </row>
    <row r="139" customFormat="false" ht="15" hidden="false" customHeight="false" outlineLevel="0" collapsed="false">
      <c r="A139" s="20" t="s">
        <v>369</v>
      </c>
      <c r="B139" s="21"/>
      <c r="C139" s="21" t="s">
        <v>370</v>
      </c>
      <c r="D139" s="22" t="s">
        <v>81</v>
      </c>
      <c r="E139" s="21" t="n">
        <f aca="false">TRUE()</f>
        <v>1</v>
      </c>
      <c r="F139" s="21" t="n">
        <f aca="false">TRUE()</f>
        <v>1</v>
      </c>
      <c r="G139" s="22" t="n">
        <v>47.2272727272727</v>
      </c>
      <c r="H139" s="21"/>
      <c r="I139" s="23"/>
      <c r="J139" s="21"/>
      <c r="K139" s="21"/>
      <c r="L139" s="21"/>
      <c r="M139" s="20" t="s">
        <v>11</v>
      </c>
      <c r="N139" s="22" t="n">
        <v>47.2272727272727</v>
      </c>
      <c r="O139" s="21"/>
      <c r="P139" s="21"/>
      <c r="Q139" s="21" t="s">
        <v>82</v>
      </c>
      <c r="R139" s="21" t="s">
        <v>83</v>
      </c>
      <c r="S139" s="21"/>
      <c r="T139" s="21"/>
      <c r="U139" s="22" t="n">
        <v>94.4545454545455</v>
      </c>
      <c r="V139" s="21" t="n">
        <v>1000</v>
      </c>
      <c r="W139" s="21"/>
      <c r="X139" s="21"/>
      <c r="Y139" s="21" t="s">
        <v>328</v>
      </c>
      <c r="Z139" s="21" t="s">
        <v>82</v>
      </c>
      <c r="AA139" s="21" t="s">
        <v>103</v>
      </c>
      <c r="AB139" s="21"/>
      <c r="AC139" s="21"/>
      <c r="AD139" s="21"/>
      <c r="AE139" s="21"/>
      <c r="AF139" s="21"/>
      <c r="AG139" s="21"/>
      <c r="AH139" s="21"/>
      <c r="AI139" s="21"/>
    </row>
    <row r="140" customFormat="false" ht="15" hidden="false" customHeight="false" outlineLevel="0" collapsed="false">
      <c r="A140" s="20" t="s">
        <v>371</v>
      </c>
      <c r="B140" s="21"/>
      <c r="C140" s="21" t="s">
        <v>372</v>
      </c>
      <c r="D140" s="22" t="s">
        <v>81</v>
      </c>
      <c r="E140" s="21" t="n">
        <f aca="false">TRUE()</f>
        <v>1</v>
      </c>
      <c r="F140" s="21" t="n">
        <f aca="false">TRUE()</f>
        <v>1</v>
      </c>
      <c r="G140" s="22" t="n">
        <v>51.1090909090909</v>
      </c>
      <c r="H140" s="21"/>
      <c r="I140" s="23"/>
      <c r="J140" s="21"/>
      <c r="K140" s="21"/>
      <c r="L140" s="21"/>
      <c r="M140" s="20" t="s">
        <v>11</v>
      </c>
      <c r="N140" s="22" t="n">
        <v>51.1090909090909</v>
      </c>
      <c r="O140" s="21"/>
      <c r="P140" s="21"/>
      <c r="Q140" s="21" t="s">
        <v>82</v>
      </c>
      <c r="R140" s="21" t="s">
        <v>83</v>
      </c>
      <c r="S140" s="21"/>
      <c r="T140" s="21"/>
      <c r="U140" s="22" t="n">
        <v>102.218181818182</v>
      </c>
      <c r="V140" s="21" t="n">
        <v>1000</v>
      </c>
      <c r="W140" s="21"/>
      <c r="X140" s="21"/>
      <c r="Y140" s="21"/>
      <c r="Z140" s="21" t="s">
        <v>82</v>
      </c>
      <c r="AA140" s="21" t="s">
        <v>85</v>
      </c>
      <c r="AB140" s="21"/>
      <c r="AC140" s="21"/>
      <c r="AD140" s="21"/>
      <c r="AE140" s="21"/>
      <c r="AF140" s="21"/>
      <c r="AG140" s="21"/>
      <c r="AH140" s="21"/>
      <c r="AI140" s="21"/>
    </row>
    <row r="141" customFormat="false" ht="15" hidden="false" customHeight="false" outlineLevel="0" collapsed="false">
      <c r="A141" s="20" t="s">
        <v>373</v>
      </c>
      <c r="B141" s="21"/>
      <c r="C141" s="21" t="s">
        <v>374</v>
      </c>
      <c r="D141" s="22" t="s">
        <v>81</v>
      </c>
      <c r="E141" s="21" t="n">
        <f aca="false">TRUE()</f>
        <v>1</v>
      </c>
      <c r="F141" s="21" t="n">
        <f aca="false">TRUE()</f>
        <v>1</v>
      </c>
      <c r="G141" s="22" t="n">
        <v>51.1090909090909</v>
      </c>
      <c r="H141" s="21"/>
      <c r="I141" s="23"/>
      <c r="J141" s="21"/>
      <c r="K141" s="21"/>
      <c r="L141" s="21"/>
      <c r="M141" s="20" t="s">
        <v>11</v>
      </c>
      <c r="N141" s="22" t="n">
        <v>51.1090909090909</v>
      </c>
      <c r="O141" s="21"/>
      <c r="P141" s="21"/>
      <c r="Q141" s="21" t="s">
        <v>82</v>
      </c>
      <c r="R141" s="21" t="s">
        <v>83</v>
      </c>
      <c r="S141" s="21"/>
      <c r="T141" s="21"/>
      <c r="U141" s="22" t="n">
        <v>102.218181818182</v>
      </c>
      <c r="V141" s="21" t="n">
        <v>1000</v>
      </c>
      <c r="W141" s="21"/>
      <c r="X141" s="21"/>
      <c r="Y141" s="21" t="s">
        <v>375</v>
      </c>
      <c r="Z141" s="21" t="s">
        <v>82</v>
      </c>
      <c r="AA141" s="21" t="s">
        <v>88</v>
      </c>
      <c r="AB141" s="21"/>
      <c r="AC141" s="21"/>
      <c r="AD141" s="21"/>
      <c r="AE141" s="21"/>
      <c r="AF141" s="21"/>
      <c r="AG141" s="21"/>
      <c r="AH141" s="21"/>
      <c r="AI141" s="21"/>
    </row>
    <row r="142" customFormat="false" ht="15" hidden="false" customHeight="false" outlineLevel="0" collapsed="false">
      <c r="A142" s="20" t="s">
        <v>376</v>
      </c>
      <c r="B142" s="21"/>
      <c r="C142" s="21" t="s">
        <v>377</v>
      </c>
      <c r="D142" s="22" t="s">
        <v>81</v>
      </c>
      <c r="E142" s="21" t="n">
        <f aca="false">TRUE()</f>
        <v>1</v>
      </c>
      <c r="F142" s="21" t="n">
        <f aca="false">TRUE()</f>
        <v>1</v>
      </c>
      <c r="G142" s="22" t="n">
        <v>56.2181818181818</v>
      </c>
      <c r="H142" s="21"/>
      <c r="I142" s="23"/>
      <c r="J142" s="21"/>
      <c r="K142" s="21"/>
      <c r="L142" s="21"/>
      <c r="M142" s="20" t="s">
        <v>11</v>
      </c>
      <c r="N142" s="22" t="n">
        <v>56.2181818181818</v>
      </c>
      <c r="O142" s="21"/>
      <c r="P142" s="21"/>
      <c r="Q142" s="21" t="s">
        <v>82</v>
      </c>
      <c r="R142" s="21" t="s">
        <v>83</v>
      </c>
      <c r="S142" s="21"/>
      <c r="T142" s="21"/>
      <c r="U142" s="22" t="n">
        <v>112.436363636364</v>
      </c>
      <c r="V142" s="21" t="n">
        <v>1000</v>
      </c>
      <c r="W142" s="21"/>
      <c r="X142" s="21"/>
      <c r="Y142" s="21" t="s">
        <v>375</v>
      </c>
      <c r="Z142" s="21" t="s">
        <v>82</v>
      </c>
      <c r="AA142" s="21" t="s">
        <v>91</v>
      </c>
      <c r="AB142" s="21"/>
      <c r="AC142" s="21"/>
      <c r="AD142" s="21"/>
      <c r="AE142" s="21"/>
      <c r="AF142" s="21"/>
      <c r="AG142" s="21"/>
      <c r="AH142" s="21"/>
      <c r="AI142" s="21"/>
    </row>
    <row r="143" customFormat="false" ht="15" hidden="false" customHeight="false" outlineLevel="0" collapsed="false">
      <c r="A143" s="20" t="s">
        <v>378</v>
      </c>
      <c r="B143" s="21"/>
      <c r="C143" s="21" t="s">
        <v>379</v>
      </c>
      <c r="D143" s="22" t="s">
        <v>81</v>
      </c>
      <c r="E143" s="21" t="n">
        <f aca="false">TRUE()</f>
        <v>1</v>
      </c>
      <c r="F143" s="21" t="n">
        <f aca="false">TRUE()</f>
        <v>1</v>
      </c>
      <c r="G143" s="22" t="n">
        <v>56.2181818181818</v>
      </c>
      <c r="H143" s="21"/>
      <c r="I143" s="23"/>
      <c r="J143" s="21"/>
      <c r="K143" s="21"/>
      <c r="L143" s="21"/>
      <c r="M143" s="20" t="s">
        <v>11</v>
      </c>
      <c r="N143" s="22" t="n">
        <v>56.2181818181818</v>
      </c>
      <c r="O143" s="21"/>
      <c r="P143" s="21"/>
      <c r="Q143" s="21" t="s">
        <v>82</v>
      </c>
      <c r="R143" s="21" t="s">
        <v>83</v>
      </c>
      <c r="S143" s="21"/>
      <c r="T143" s="21"/>
      <c r="U143" s="22" t="n">
        <v>112.436363636364</v>
      </c>
      <c r="V143" s="21" t="n">
        <v>1000</v>
      </c>
      <c r="W143" s="21"/>
      <c r="X143" s="21"/>
      <c r="Y143" s="21" t="s">
        <v>375</v>
      </c>
      <c r="Z143" s="21" t="s">
        <v>82</v>
      </c>
      <c r="AA143" s="21" t="s">
        <v>94</v>
      </c>
      <c r="AB143" s="21"/>
      <c r="AC143" s="21"/>
      <c r="AD143" s="21"/>
      <c r="AE143" s="21"/>
      <c r="AF143" s="21"/>
      <c r="AG143" s="21"/>
      <c r="AH143" s="21"/>
      <c r="AI143" s="21"/>
    </row>
    <row r="144" customFormat="false" ht="15" hidden="false" customHeight="false" outlineLevel="0" collapsed="false">
      <c r="A144" s="20" t="s">
        <v>380</v>
      </c>
      <c r="B144" s="21"/>
      <c r="C144" s="21" t="s">
        <v>381</v>
      </c>
      <c r="D144" s="22" t="s">
        <v>81</v>
      </c>
      <c r="E144" s="21" t="n">
        <f aca="false">TRUE()</f>
        <v>1</v>
      </c>
      <c r="F144" s="21" t="n">
        <f aca="false">TRUE()</f>
        <v>1</v>
      </c>
      <c r="G144" s="22" t="n">
        <v>56.2181818181818</v>
      </c>
      <c r="H144" s="21"/>
      <c r="I144" s="23"/>
      <c r="J144" s="21"/>
      <c r="K144" s="21"/>
      <c r="L144" s="21"/>
      <c r="M144" s="20" t="s">
        <v>11</v>
      </c>
      <c r="N144" s="22" t="n">
        <v>56.2181818181818</v>
      </c>
      <c r="O144" s="21"/>
      <c r="P144" s="21"/>
      <c r="Q144" s="21" t="s">
        <v>82</v>
      </c>
      <c r="R144" s="21" t="s">
        <v>83</v>
      </c>
      <c r="S144" s="21"/>
      <c r="T144" s="21"/>
      <c r="U144" s="22" t="n">
        <v>112.436363636364</v>
      </c>
      <c r="V144" s="21" t="n">
        <v>1000</v>
      </c>
      <c r="W144" s="21"/>
      <c r="X144" s="21"/>
      <c r="Y144" s="21" t="s">
        <v>375</v>
      </c>
      <c r="Z144" s="21" t="s">
        <v>82</v>
      </c>
      <c r="AA144" s="21" t="s">
        <v>97</v>
      </c>
      <c r="AB144" s="21"/>
      <c r="AC144" s="21"/>
      <c r="AD144" s="21"/>
      <c r="AE144" s="21"/>
      <c r="AF144" s="21"/>
      <c r="AG144" s="21"/>
      <c r="AH144" s="21"/>
      <c r="AI144" s="21"/>
    </row>
    <row r="145" customFormat="false" ht="15" hidden="false" customHeight="false" outlineLevel="0" collapsed="false">
      <c r="A145" s="20" t="s">
        <v>382</v>
      </c>
      <c r="B145" s="21"/>
      <c r="C145" s="21" t="s">
        <v>383</v>
      </c>
      <c r="D145" s="22" t="s">
        <v>81</v>
      </c>
      <c r="E145" s="21" t="n">
        <f aca="false">TRUE()</f>
        <v>1</v>
      </c>
      <c r="F145" s="21" t="n">
        <f aca="false">TRUE()</f>
        <v>1</v>
      </c>
      <c r="G145" s="22" t="n">
        <v>56.2181818181818</v>
      </c>
      <c r="H145" s="21"/>
      <c r="I145" s="23"/>
      <c r="J145" s="21"/>
      <c r="K145" s="21"/>
      <c r="L145" s="21"/>
      <c r="M145" s="20" t="s">
        <v>11</v>
      </c>
      <c r="N145" s="22" t="n">
        <v>56.2181818181818</v>
      </c>
      <c r="O145" s="21"/>
      <c r="P145" s="21"/>
      <c r="Q145" s="21" t="s">
        <v>82</v>
      </c>
      <c r="R145" s="21" t="s">
        <v>83</v>
      </c>
      <c r="S145" s="21"/>
      <c r="T145" s="21"/>
      <c r="U145" s="22" t="n">
        <v>112.436363636364</v>
      </c>
      <c r="V145" s="21" t="n">
        <v>1000</v>
      </c>
      <c r="W145" s="21"/>
      <c r="X145" s="21"/>
      <c r="Y145" s="21" t="s">
        <v>375</v>
      </c>
      <c r="Z145" s="21" t="s">
        <v>82</v>
      </c>
      <c r="AA145" s="21" t="s">
        <v>100</v>
      </c>
      <c r="AB145" s="21"/>
      <c r="AC145" s="21"/>
      <c r="AD145" s="21"/>
      <c r="AE145" s="21"/>
      <c r="AF145" s="21"/>
      <c r="AG145" s="21"/>
      <c r="AH145" s="21"/>
      <c r="AI145" s="21"/>
    </row>
    <row r="146" customFormat="false" ht="15" hidden="false" customHeight="false" outlineLevel="0" collapsed="false">
      <c r="A146" s="20" t="s">
        <v>384</v>
      </c>
      <c r="B146" s="21"/>
      <c r="C146" s="21" t="s">
        <v>385</v>
      </c>
      <c r="D146" s="22" t="s">
        <v>81</v>
      </c>
      <c r="E146" s="21" t="n">
        <f aca="false">TRUE()</f>
        <v>1</v>
      </c>
      <c r="F146" s="21" t="n">
        <f aca="false">TRUE()</f>
        <v>1</v>
      </c>
      <c r="G146" s="22" t="n">
        <v>56.2181818181818</v>
      </c>
      <c r="H146" s="21"/>
      <c r="I146" s="23"/>
      <c r="J146" s="21"/>
      <c r="K146" s="21"/>
      <c r="L146" s="21"/>
      <c r="M146" s="20" t="s">
        <v>11</v>
      </c>
      <c r="N146" s="22" t="n">
        <v>56.2181818181818</v>
      </c>
      <c r="O146" s="21"/>
      <c r="P146" s="21"/>
      <c r="Q146" s="21" t="s">
        <v>82</v>
      </c>
      <c r="R146" s="21" t="s">
        <v>83</v>
      </c>
      <c r="S146" s="21"/>
      <c r="T146" s="21"/>
      <c r="U146" s="22" t="n">
        <v>112.436363636364</v>
      </c>
      <c r="V146" s="21" t="n">
        <v>1000</v>
      </c>
      <c r="W146" s="21"/>
      <c r="X146" s="21"/>
      <c r="Y146" s="21" t="s">
        <v>375</v>
      </c>
      <c r="Z146" s="21" t="s">
        <v>82</v>
      </c>
      <c r="AA146" s="21" t="s">
        <v>103</v>
      </c>
      <c r="AB146" s="21"/>
      <c r="AC146" s="21"/>
      <c r="AD146" s="21"/>
      <c r="AE146" s="21"/>
      <c r="AF146" s="21"/>
      <c r="AG146" s="21"/>
      <c r="AH146" s="21"/>
      <c r="AI146" s="21"/>
    </row>
    <row r="147" customFormat="false" ht="15" hidden="false" customHeight="false" outlineLevel="0" collapsed="false">
      <c r="A147" s="20" t="s">
        <v>386</v>
      </c>
      <c r="B147" s="21"/>
      <c r="C147" s="21" t="s">
        <v>387</v>
      </c>
      <c r="D147" s="22" t="s">
        <v>81</v>
      </c>
      <c r="E147" s="21" t="n">
        <f aca="false">TRUE()</f>
        <v>1</v>
      </c>
      <c r="F147" s="21" t="n">
        <f aca="false">TRUE()</f>
        <v>1</v>
      </c>
      <c r="G147" s="22" t="n">
        <v>61.3272727272727</v>
      </c>
      <c r="H147" s="21"/>
      <c r="I147" s="23"/>
      <c r="J147" s="21"/>
      <c r="K147" s="21"/>
      <c r="L147" s="21"/>
      <c r="M147" s="20" t="s">
        <v>11</v>
      </c>
      <c r="N147" s="22" t="n">
        <v>61.3272727272727</v>
      </c>
      <c r="O147" s="21"/>
      <c r="P147" s="21"/>
      <c r="Q147" s="21" t="s">
        <v>82</v>
      </c>
      <c r="R147" s="21" t="s">
        <v>83</v>
      </c>
      <c r="S147" s="21"/>
      <c r="T147" s="21"/>
      <c r="U147" s="22" t="n">
        <v>122.654545454545</v>
      </c>
      <c r="V147" s="21" t="n">
        <v>1000</v>
      </c>
      <c r="W147" s="21"/>
      <c r="X147" s="21"/>
      <c r="Y147" s="21" t="s">
        <v>375</v>
      </c>
      <c r="Z147" s="21" t="s">
        <v>82</v>
      </c>
      <c r="AA147" s="21" t="s">
        <v>85</v>
      </c>
      <c r="AB147" s="21"/>
      <c r="AC147" s="21"/>
      <c r="AD147" s="21"/>
      <c r="AE147" s="21"/>
      <c r="AF147" s="21"/>
      <c r="AG147" s="21"/>
      <c r="AH147" s="21"/>
      <c r="AI147" s="21"/>
    </row>
    <row r="148" customFormat="false" ht="15" hidden="false" customHeight="false" outlineLevel="0" collapsed="false">
      <c r="A148" s="20" t="s">
        <v>388</v>
      </c>
      <c r="B148" s="21"/>
      <c r="C148" s="21" t="s">
        <v>389</v>
      </c>
      <c r="D148" s="22" t="s">
        <v>81</v>
      </c>
      <c r="E148" s="21" t="n">
        <f aca="false">TRUE()</f>
        <v>1</v>
      </c>
      <c r="F148" s="21" t="n">
        <f aca="false">TRUE()</f>
        <v>1</v>
      </c>
      <c r="G148" s="22" t="n">
        <v>61.3272727272727</v>
      </c>
      <c r="H148" s="21"/>
      <c r="I148" s="23"/>
      <c r="J148" s="21"/>
      <c r="K148" s="21"/>
      <c r="L148" s="21"/>
      <c r="M148" s="20" t="s">
        <v>11</v>
      </c>
      <c r="N148" s="22" t="n">
        <v>61.3272727272727</v>
      </c>
      <c r="O148" s="21"/>
      <c r="P148" s="21"/>
      <c r="Q148" s="21" t="s">
        <v>82</v>
      </c>
      <c r="R148" s="21" t="s">
        <v>83</v>
      </c>
      <c r="S148" s="21"/>
      <c r="T148" s="21"/>
      <c r="U148" s="22" t="n">
        <v>122.654545454545</v>
      </c>
      <c r="V148" s="21" t="n">
        <v>1000</v>
      </c>
      <c r="W148" s="21"/>
      <c r="X148" s="21"/>
      <c r="Y148" s="21" t="s">
        <v>375</v>
      </c>
      <c r="Z148" s="21" t="s">
        <v>82</v>
      </c>
      <c r="AA148" s="21" t="s">
        <v>88</v>
      </c>
      <c r="AB148" s="21"/>
      <c r="AC148" s="21"/>
      <c r="AD148" s="21"/>
      <c r="AE148" s="21"/>
      <c r="AF148" s="21"/>
      <c r="AG148" s="21"/>
      <c r="AH148" s="21"/>
      <c r="AI148" s="21"/>
    </row>
    <row r="149" customFormat="false" ht="15" hidden="false" customHeight="false" outlineLevel="0" collapsed="false">
      <c r="A149" s="20" t="s">
        <v>390</v>
      </c>
      <c r="B149" s="21"/>
      <c r="C149" s="21" t="s">
        <v>391</v>
      </c>
      <c r="D149" s="22" t="s">
        <v>81</v>
      </c>
      <c r="E149" s="21" t="n">
        <f aca="false">TRUE()</f>
        <v>1</v>
      </c>
      <c r="F149" s="21" t="n">
        <f aca="false">TRUE()</f>
        <v>1</v>
      </c>
      <c r="G149" s="22" t="n">
        <v>58.7727272727273</v>
      </c>
      <c r="H149" s="21"/>
      <c r="I149" s="23"/>
      <c r="J149" s="21"/>
      <c r="K149" s="21"/>
      <c r="L149" s="21"/>
      <c r="M149" s="20" t="s">
        <v>11</v>
      </c>
      <c r="N149" s="22" t="n">
        <v>58.7727272727273</v>
      </c>
      <c r="O149" s="21"/>
      <c r="P149" s="21"/>
      <c r="Q149" s="21" t="s">
        <v>82</v>
      </c>
      <c r="R149" s="21" t="s">
        <v>83</v>
      </c>
      <c r="S149" s="21"/>
      <c r="T149" s="21"/>
      <c r="U149" s="22" t="n">
        <v>117.545454545455</v>
      </c>
      <c r="V149" s="21" t="n">
        <v>1000</v>
      </c>
      <c r="W149" s="21"/>
      <c r="X149" s="21"/>
      <c r="Y149" s="21" t="s">
        <v>375</v>
      </c>
      <c r="Z149" s="21" t="s">
        <v>82</v>
      </c>
      <c r="AA149" s="21" t="s">
        <v>85</v>
      </c>
      <c r="AB149" s="21"/>
      <c r="AC149" s="21"/>
      <c r="AD149" s="21"/>
      <c r="AE149" s="21"/>
      <c r="AF149" s="21"/>
      <c r="AG149" s="21"/>
      <c r="AH149" s="21"/>
      <c r="AI149" s="21"/>
    </row>
    <row r="150" customFormat="false" ht="15" hidden="false" customHeight="false" outlineLevel="0" collapsed="false">
      <c r="A150" s="20" t="s">
        <v>392</v>
      </c>
      <c r="B150" s="21"/>
      <c r="C150" s="21" t="s">
        <v>393</v>
      </c>
      <c r="D150" s="22" t="s">
        <v>81</v>
      </c>
      <c r="E150" s="21" t="n">
        <f aca="false">TRUE()</f>
        <v>1</v>
      </c>
      <c r="F150" s="21" t="n">
        <f aca="false">TRUE()</f>
        <v>1</v>
      </c>
      <c r="G150" s="22" t="n">
        <v>58.7727272727273</v>
      </c>
      <c r="H150" s="21"/>
      <c r="I150" s="23"/>
      <c r="J150" s="21"/>
      <c r="K150" s="21"/>
      <c r="L150" s="21"/>
      <c r="M150" s="20" t="s">
        <v>11</v>
      </c>
      <c r="N150" s="22" t="n">
        <v>58.7727272727273</v>
      </c>
      <c r="O150" s="21"/>
      <c r="P150" s="21"/>
      <c r="Q150" s="21" t="s">
        <v>82</v>
      </c>
      <c r="R150" s="21" t="s">
        <v>83</v>
      </c>
      <c r="S150" s="21"/>
      <c r="T150" s="21"/>
      <c r="U150" s="22" t="n">
        <v>117.545454545455</v>
      </c>
      <c r="V150" s="21" t="n">
        <v>1000</v>
      </c>
      <c r="W150" s="21"/>
      <c r="X150" s="21"/>
      <c r="Y150" s="21" t="s">
        <v>375</v>
      </c>
      <c r="Z150" s="21" t="s">
        <v>82</v>
      </c>
      <c r="AA150" s="21" t="s">
        <v>88</v>
      </c>
      <c r="AB150" s="21"/>
      <c r="AC150" s="21"/>
      <c r="AD150" s="21"/>
      <c r="AE150" s="21"/>
      <c r="AF150" s="21"/>
      <c r="AG150" s="21"/>
      <c r="AH150" s="21"/>
      <c r="AI150" s="21"/>
    </row>
    <row r="151" customFormat="false" ht="15" hidden="false" customHeight="false" outlineLevel="0" collapsed="false">
      <c r="A151" s="20" t="s">
        <v>394</v>
      </c>
      <c r="B151" s="21"/>
      <c r="C151" s="21" t="s">
        <v>395</v>
      </c>
      <c r="D151" s="22" t="s">
        <v>81</v>
      </c>
      <c r="E151" s="21" t="n">
        <f aca="false">TRUE()</f>
        <v>1</v>
      </c>
      <c r="F151" s="21" t="n">
        <f aca="false">TRUE()</f>
        <v>1</v>
      </c>
      <c r="G151" s="22" t="n">
        <v>58.7727272727273</v>
      </c>
      <c r="H151" s="21"/>
      <c r="I151" s="23"/>
      <c r="J151" s="21"/>
      <c r="K151" s="21"/>
      <c r="L151" s="21"/>
      <c r="M151" s="20" t="s">
        <v>11</v>
      </c>
      <c r="N151" s="22" t="n">
        <v>58.7727272727273</v>
      </c>
      <c r="O151" s="21"/>
      <c r="P151" s="21"/>
      <c r="Q151" s="21" t="s">
        <v>82</v>
      </c>
      <c r="R151" s="21" t="s">
        <v>83</v>
      </c>
      <c r="S151" s="21"/>
      <c r="T151" s="21"/>
      <c r="U151" s="22" t="n">
        <v>117.545454545455</v>
      </c>
      <c r="V151" s="21" t="n">
        <v>1000</v>
      </c>
      <c r="W151" s="21"/>
      <c r="X151" s="21"/>
      <c r="Y151" s="21" t="s">
        <v>375</v>
      </c>
      <c r="Z151" s="21" t="s">
        <v>82</v>
      </c>
      <c r="AA151" s="21" t="s">
        <v>91</v>
      </c>
      <c r="AB151" s="21"/>
      <c r="AC151" s="21"/>
      <c r="AD151" s="21"/>
      <c r="AE151" s="21"/>
      <c r="AF151" s="21"/>
      <c r="AG151" s="21"/>
      <c r="AH151" s="21"/>
      <c r="AI151" s="21"/>
    </row>
    <row r="152" customFormat="false" ht="15" hidden="false" customHeight="false" outlineLevel="0" collapsed="false">
      <c r="A152" s="20" t="s">
        <v>396</v>
      </c>
      <c r="B152" s="21"/>
      <c r="C152" s="21" t="s">
        <v>397</v>
      </c>
      <c r="D152" s="22" t="s">
        <v>81</v>
      </c>
      <c r="E152" s="21" t="n">
        <f aca="false">TRUE()</f>
        <v>1</v>
      </c>
      <c r="F152" s="21" t="n">
        <f aca="false">TRUE()</f>
        <v>1</v>
      </c>
      <c r="G152" s="22" t="n">
        <v>58.7727272727273</v>
      </c>
      <c r="H152" s="21"/>
      <c r="I152" s="23"/>
      <c r="J152" s="21"/>
      <c r="K152" s="21"/>
      <c r="L152" s="21"/>
      <c r="M152" s="20" t="s">
        <v>11</v>
      </c>
      <c r="N152" s="22" t="n">
        <v>58.7727272727273</v>
      </c>
      <c r="O152" s="21"/>
      <c r="P152" s="21"/>
      <c r="Q152" s="21" t="s">
        <v>82</v>
      </c>
      <c r="R152" s="21" t="s">
        <v>83</v>
      </c>
      <c r="S152" s="21"/>
      <c r="T152" s="21"/>
      <c r="U152" s="22" t="n">
        <v>117.545454545455</v>
      </c>
      <c r="V152" s="21" t="n">
        <v>1000</v>
      </c>
      <c r="W152" s="21"/>
      <c r="X152" s="21"/>
      <c r="Y152" s="21" t="s">
        <v>375</v>
      </c>
      <c r="Z152" s="21" t="s">
        <v>82</v>
      </c>
      <c r="AA152" s="21" t="s">
        <v>94</v>
      </c>
      <c r="AB152" s="21"/>
      <c r="AC152" s="21"/>
      <c r="AD152" s="21"/>
      <c r="AE152" s="21"/>
      <c r="AF152" s="21"/>
      <c r="AG152" s="21"/>
      <c r="AH152" s="21"/>
      <c r="AI152" s="21"/>
    </row>
    <row r="153" customFormat="false" ht="15" hidden="false" customHeight="false" outlineLevel="0" collapsed="false">
      <c r="A153" s="20" t="s">
        <v>398</v>
      </c>
      <c r="B153" s="21"/>
      <c r="C153" s="21" t="s">
        <v>399</v>
      </c>
      <c r="D153" s="22" t="s">
        <v>81</v>
      </c>
      <c r="E153" s="21" t="n">
        <f aca="false">TRUE()</f>
        <v>1</v>
      </c>
      <c r="F153" s="21" t="n">
        <f aca="false">TRUE()</f>
        <v>1</v>
      </c>
      <c r="G153" s="22" t="n">
        <v>58.7727272727273</v>
      </c>
      <c r="H153" s="21"/>
      <c r="I153" s="23"/>
      <c r="J153" s="21"/>
      <c r="K153" s="21"/>
      <c r="L153" s="21"/>
      <c r="M153" s="20" t="s">
        <v>11</v>
      </c>
      <c r="N153" s="22" t="n">
        <v>58.7727272727273</v>
      </c>
      <c r="O153" s="21"/>
      <c r="P153" s="21"/>
      <c r="Q153" s="21" t="s">
        <v>82</v>
      </c>
      <c r="R153" s="21" t="s">
        <v>83</v>
      </c>
      <c r="S153" s="21"/>
      <c r="T153" s="21"/>
      <c r="U153" s="22" t="n">
        <v>117.545454545455</v>
      </c>
      <c r="V153" s="21" t="n">
        <v>1000</v>
      </c>
      <c r="W153" s="21"/>
      <c r="X153" s="21"/>
      <c r="Y153" s="21" t="s">
        <v>375</v>
      </c>
      <c r="Z153" s="21" t="s">
        <v>82</v>
      </c>
      <c r="AA153" s="21" t="s">
        <v>97</v>
      </c>
      <c r="AB153" s="21"/>
      <c r="AC153" s="21"/>
      <c r="AD153" s="21"/>
      <c r="AE153" s="21"/>
      <c r="AF153" s="21"/>
      <c r="AG153" s="21"/>
      <c r="AH153" s="21"/>
      <c r="AI153" s="21"/>
    </row>
    <row r="154" customFormat="false" ht="15" hidden="false" customHeight="false" outlineLevel="0" collapsed="false">
      <c r="A154" s="20" t="s">
        <v>400</v>
      </c>
      <c r="B154" s="21"/>
      <c r="C154" s="21" t="s">
        <v>401</v>
      </c>
      <c r="D154" s="22" t="s">
        <v>81</v>
      </c>
      <c r="E154" s="21" t="n">
        <f aca="false">TRUE()</f>
        <v>1</v>
      </c>
      <c r="F154" s="21" t="n">
        <f aca="false">TRUE()</f>
        <v>1</v>
      </c>
      <c r="G154" s="22" t="n">
        <v>58.7727272727273</v>
      </c>
      <c r="H154" s="21"/>
      <c r="I154" s="23"/>
      <c r="J154" s="21"/>
      <c r="K154" s="21"/>
      <c r="L154" s="21"/>
      <c r="M154" s="20" t="s">
        <v>11</v>
      </c>
      <c r="N154" s="22" t="n">
        <v>58.7727272727273</v>
      </c>
      <c r="O154" s="21"/>
      <c r="P154" s="21"/>
      <c r="Q154" s="21" t="s">
        <v>82</v>
      </c>
      <c r="R154" s="21" t="s">
        <v>83</v>
      </c>
      <c r="S154" s="21"/>
      <c r="T154" s="21"/>
      <c r="U154" s="22" t="n">
        <v>117.545454545455</v>
      </c>
      <c r="V154" s="21" t="n">
        <v>1000</v>
      </c>
      <c r="W154" s="21"/>
      <c r="X154" s="21"/>
      <c r="Y154" s="21" t="s">
        <v>375</v>
      </c>
      <c r="Z154" s="21" t="s">
        <v>82</v>
      </c>
      <c r="AA154" s="21" t="s">
        <v>100</v>
      </c>
      <c r="AB154" s="21"/>
      <c r="AC154" s="21"/>
      <c r="AD154" s="21"/>
      <c r="AE154" s="21"/>
      <c r="AF154" s="21"/>
      <c r="AG154" s="21"/>
      <c r="AH154" s="21"/>
      <c r="AI154" s="21"/>
    </row>
    <row r="155" customFormat="false" ht="15" hidden="false" customHeight="false" outlineLevel="0" collapsed="false">
      <c r="A155" s="20" t="s">
        <v>402</v>
      </c>
      <c r="B155" s="21"/>
      <c r="C155" s="21" t="s">
        <v>403</v>
      </c>
      <c r="D155" s="22" t="s">
        <v>81</v>
      </c>
      <c r="E155" s="21" t="n">
        <f aca="false">TRUE()</f>
        <v>1</v>
      </c>
      <c r="F155" s="21" t="n">
        <f aca="false">TRUE()</f>
        <v>1</v>
      </c>
      <c r="G155" s="22" t="n">
        <v>58.7727272727273</v>
      </c>
      <c r="H155" s="21"/>
      <c r="I155" s="23"/>
      <c r="J155" s="21"/>
      <c r="K155" s="21"/>
      <c r="L155" s="21"/>
      <c r="M155" s="20" t="s">
        <v>11</v>
      </c>
      <c r="N155" s="22" t="n">
        <v>58.7727272727273</v>
      </c>
      <c r="O155" s="21"/>
      <c r="P155" s="21"/>
      <c r="Q155" s="21" t="s">
        <v>82</v>
      </c>
      <c r="R155" s="21" t="s">
        <v>83</v>
      </c>
      <c r="S155" s="21"/>
      <c r="T155" s="21"/>
      <c r="U155" s="22" t="n">
        <v>117.545454545455</v>
      </c>
      <c r="V155" s="21" t="n">
        <v>1000</v>
      </c>
      <c r="W155" s="21"/>
      <c r="X155" s="21"/>
      <c r="Y155" s="21" t="s">
        <v>375</v>
      </c>
      <c r="Z155" s="21" t="s">
        <v>82</v>
      </c>
      <c r="AA155" s="21" t="s">
        <v>103</v>
      </c>
      <c r="AB155" s="21"/>
      <c r="AC155" s="21"/>
      <c r="AD155" s="21"/>
      <c r="AE155" s="21"/>
      <c r="AF155" s="21"/>
      <c r="AG155" s="21"/>
      <c r="AH155" s="21"/>
      <c r="AI155" s="21"/>
    </row>
    <row r="156" customFormat="false" ht="15" hidden="false" customHeight="false" outlineLevel="0" collapsed="false">
      <c r="A156" s="20" t="s">
        <v>404</v>
      </c>
      <c r="B156" s="21"/>
      <c r="C156" s="21" t="s">
        <v>405</v>
      </c>
      <c r="D156" s="22" t="s">
        <v>81</v>
      </c>
      <c r="E156" s="21" t="n">
        <f aca="false">TRUE()</f>
        <v>1</v>
      </c>
      <c r="F156" s="21" t="n">
        <f aca="false">TRUE()</f>
        <v>1</v>
      </c>
      <c r="G156" s="22" t="n">
        <v>63.8909090909091</v>
      </c>
      <c r="H156" s="21"/>
      <c r="I156" s="23"/>
      <c r="J156" s="21"/>
      <c r="K156" s="21"/>
      <c r="L156" s="21"/>
      <c r="M156" s="20" t="s">
        <v>11</v>
      </c>
      <c r="N156" s="22" t="n">
        <v>63.8909090909091</v>
      </c>
      <c r="O156" s="21"/>
      <c r="P156" s="21"/>
      <c r="Q156" s="21" t="s">
        <v>82</v>
      </c>
      <c r="R156" s="21" t="s">
        <v>83</v>
      </c>
      <c r="S156" s="21"/>
      <c r="T156" s="21"/>
      <c r="U156" s="22" t="n">
        <v>127.781818181818</v>
      </c>
      <c r="V156" s="21" t="n">
        <v>1000</v>
      </c>
      <c r="W156" s="21"/>
      <c r="X156" s="21"/>
      <c r="Y156" s="21" t="s">
        <v>375</v>
      </c>
      <c r="Z156" s="21" t="s">
        <v>82</v>
      </c>
      <c r="AA156" s="21" t="s">
        <v>85</v>
      </c>
      <c r="AB156" s="21"/>
      <c r="AC156" s="21"/>
      <c r="AD156" s="21"/>
      <c r="AE156" s="21"/>
      <c r="AF156" s="21"/>
      <c r="AG156" s="21"/>
      <c r="AH156" s="21"/>
      <c r="AI156" s="21"/>
    </row>
    <row r="157" customFormat="false" ht="15" hidden="false" customHeight="false" outlineLevel="0" collapsed="false">
      <c r="A157" s="20" t="s">
        <v>406</v>
      </c>
      <c r="B157" s="21"/>
      <c r="C157" s="21" t="s">
        <v>407</v>
      </c>
      <c r="D157" s="22" t="s">
        <v>81</v>
      </c>
      <c r="E157" s="21" t="n">
        <f aca="false">TRUE()</f>
        <v>1</v>
      </c>
      <c r="F157" s="21" t="n">
        <f aca="false">TRUE()</f>
        <v>1</v>
      </c>
      <c r="G157" s="22" t="n">
        <v>63.8909090909091</v>
      </c>
      <c r="H157" s="21"/>
      <c r="I157" s="23"/>
      <c r="J157" s="21"/>
      <c r="K157" s="21"/>
      <c r="L157" s="21"/>
      <c r="M157" s="20" t="s">
        <v>11</v>
      </c>
      <c r="N157" s="22" t="n">
        <v>63.8909090909091</v>
      </c>
      <c r="O157" s="21"/>
      <c r="P157" s="21"/>
      <c r="Q157" s="21" t="s">
        <v>82</v>
      </c>
      <c r="R157" s="21" t="s">
        <v>83</v>
      </c>
      <c r="S157" s="21"/>
      <c r="T157" s="21"/>
      <c r="U157" s="22" t="n">
        <v>127.781818181818</v>
      </c>
      <c r="V157" s="21" t="n">
        <v>1000</v>
      </c>
      <c r="W157" s="21"/>
      <c r="X157" s="21"/>
      <c r="Y157" s="21" t="s">
        <v>375</v>
      </c>
      <c r="Z157" s="21" t="s">
        <v>82</v>
      </c>
      <c r="AA157" s="21" t="s">
        <v>88</v>
      </c>
      <c r="AB157" s="21"/>
      <c r="AC157" s="21"/>
      <c r="AD157" s="21"/>
      <c r="AE157" s="21"/>
      <c r="AF157" s="21"/>
      <c r="AG157" s="21"/>
      <c r="AH157" s="21"/>
      <c r="AI157" s="21"/>
    </row>
    <row r="158" customFormat="false" ht="15" hidden="false" customHeight="false" outlineLevel="0" collapsed="false">
      <c r="A158" s="20" t="s">
        <v>408</v>
      </c>
      <c r="B158" s="21"/>
      <c r="C158" s="21" t="s">
        <v>409</v>
      </c>
      <c r="D158" s="22" t="s">
        <v>81</v>
      </c>
      <c r="E158" s="21" t="n">
        <f aca="false">TRUE()</f>
        <v>1</v>
      </c>
      <c r="F158" s="21" t="n">
        <f aca="false">TRUE()</f>
        <v>1</v>
      </c>
      <c r="G158" s="22" t="n">
        <v>63.8909090909091</v>
      </c>
      <c r="H158" s="21"/>
      <c r="I158" s="23"/>
      <c r="J158" s="21"/>
      <c r="K158" s="21"/>
      <c r="L158" s="21"/>
      <c r="M158" s="20" t="s">
        <v>11</v>
      </c>
      <c r="N158" s="22" t="n">
        <v>63.8909090909091</v>
      </c>
      <c r="O158" s="21"/>
      <c r="P158" s="21"/>
      <c r="Q158" s="21" t="s">
        <v>82</v>
      </c>
      <c r="R158" s="21" t="s">
        <v>83</v>
      </c>
      <c r="S158" s="21"/>
      <c r="T158" s="21"/>
      <c r="U158" s="22" t="n">
        <v>127.781818181818</v>
      </c>
      <c r="V158" s="21" t="n">
        <v>1000</v>
      </c>
      <c r="W158" s="21"/>
      <c r="X158" s="21"/>
      <c r="Y158" s="21" t="s">
        <v>375</v>
      </c>
      <c r="Z158" s="21" t="s">
        <v>82</v>
      </c>
      <c r="AA158" s="21" t="s">
        <v>91</v>
      </c>
      <c r="AB158" s="21"/>
      <c r="AC158" s="21"/>
      <c r="AD158" s="21"/>
      <c r="AE158" s="21"/>
      <c r="AF158" s="21"/>
      <c r="AG158" s="21"/>
      <c r="AH158" s="21"/>
      <c r="AI158" s="21"/>
    </row>
    <row r="159" customFormat="false" ht="15" hidden="false" customHeight="false" outlineLevel="0" collapsed="false">
      <c r="A159" s="20" t="s">
        <v>410</v>
      </c>
      <c r="B159" s="21"/>
      <c r="C159" s="21" t="s">
        <v>411</v>
      </c>
      <c r="D159" s="22" t="s">
        <v>81</v>
      </c>
      <c r="E159" s="21" t="n">
        <f aca="false">TRUE()</f>
        <v>1</v>
      </c>
      <c r="F159" s="21" t="n">
        <f aca="false">TRUE()</f>
        <v>1</v>
      </c>
      <c r="G159" s="22" t="n">
        <v>63.8909090909091</v>
      </c>
      <c r="H159" s="21"/>
      <c r="I159" s="23"/>
      <c r="J159" s="21"/>
      <c r="K159" s="21"/>
      <c r="L159" s="21"/>
      <c r="M159" s="20" t="s">
        <v>11</v>
      </c>
      <c r="N159" s="22" t="n">
        <v>63.8909090909091</v>
      </c>
      <c r="O159" s="21"/>
      <c r="P159" s="21"/>
      <c r="Q159" s="21" t="s">
        <v>82</v>
      </c>
      <c r="R159" s="21" t="s">
        <v>83</v>
      </c>
      <c r="S159" s="21"/>
      <c r="T159" s="21"/>
      <c r="U159" s="22" t="n">
        <v>127.781818181818</v>
      </c>
      <c r="V159" s="21" t="n">
        <v>1000</v>
      </c>
      <c r="W159" s="21"/>
      <c r="X159" s="21"/>
      <c r="Y159" s="21" t="s">
        <v>375</v>
      </c>
      <c r="Z159" s="21" t="s">
        <v>82</v>
      </c>
      <c r="AA159" s="21" t="s">
        <v>94</v>
      </c>
      <c r="AB159" s="21"/>
      <c r="AC159" s="21"/>
      <c r="AD159" s="21"/>
      <c r="AE159" s="21"/>
      <c r="AF159" s="21"/>
      <c r="AG159" s="21"/>
      <c r="AH159" s="21"/>
      <c r="AI159" s="21"/>
    </row>
    <row r="160" customFormat="false" ht="15" hidden="false" customHeight="false" outlineLevel="0" collapsed="false">
      <c r="A160" s="20" t="s">
        <v>412</v>
      </c>
      <c r="B160" s="21"/>
      <c r="C160" s="21" t="s">
        <v>413</v>
      </c>
      <c r="D160" s="22" t="s">
        <v>81</v>
      </c>
      <c r="E160" s="21" t="n">
        <f aca="false">TRUE()</f>
        <v>1</v>
      </c>
      <c r="F160" s="21" t="n">
        <f aca="false">TRUE()</f>
        <v>1</v>
      </c>
      <c r="G160" s="22" t="n">
        <v>63.8909090909091</v>
      </c>
      <c r="H160" s="21"/>
      <c r="I160" s="23"/>
      <c r="J160" s="21"/>
      <c r="K160" s="21"/>
      <c r="L160" s="21"/>
      <c r="M160" s="20" t="s">
        <v>11</v>
      </c>
      <c r="N160" s="22" t="n">
        <v>63.8909090909091</v>
      </c>
      <c r="O160" s="21"/>
      <c r="P160" s="21"/>
      <c r="Q160" s="21" t="s">
        <v>82</v>
      </c>
      <c r="R160" s="21" t="s">
        <v>83</v>
      </c>
      <c r="S160" s="21"/>
      <c r="T160" s="21"/>
      <c r="U160" s="22" t="n">
        <v>127.781818181818</v>
      </c>
      <c r="V160" s="21" t="n">
        <v>1000</v>
      </c>
      <c r="W160" s="21"/>
      <c r="X160" s="21"/>
      <c r="Y160" s="21" t="s">
        <v>375</v>
      </c>
      <c r="Z160" s="21" t="s">
        <v>82</v>
      </c>
      <c r="AA160" s="21" t="s">
        <v>97</v>
      </c>
      <c r="AB160" s="21"/>
      <c r="AC160" s="21"/>
      <c r="AD160" s="21"/>
      <c r="AE160" s="21"/>
      <c r="AF160" s="21"/>
      <c r="AG160" s="21"/>
      <c r="AH160" s="21"/>
      <c r="AI160" s="21"/>
    </row>
    <row r="161" customFormat="false" ht="15" hidden="false" customHeight="false" outlineLevel="0" collapsed="false">
      <c r="A161" s="20" t="s">
        <v>414</v>
      </c>
      <c r="B161" s="21"/>
      <c r="C161" s="21" t="s">
        <v>415</v>
      </c>
      <c r="D161" s="22" t="s">
        <v>81</v>
      </c>
      <c r="E161" s="21" t="n">
        <f aca="false">TRUE()</f>
        <v>1</v>
      </c>
      <c r="F161" s="21" t="n">
        <f aca="false">TRUE()</f>
        <v>1</v>
      </c>
      <c r="G161" s="22" t="n">
        <v>63.8909090909091</v>
      </c>
      <c r="H161" s="21"/>
      <c r="I161" s="23"/>
      <c r="J161" s="21"/>
      <c r="K161" s="21"/>
      <c r="L161" s="21"/>
      <c r="M161" s="20" t="s">
        <v>11</v>
      </c>
      <c r="N161" s="22" t="n">
        <v>63.8909090909091</v>
      </c>
      <c r="O161" s="21"/>
      <c r="P161" s="21"/>
      <c r="Q161" s="21" t="s">
        <v>82</v>
      </c>
      <c r="R161" s="21" t="s">
        <v>83</v>
      </c>
      <c r="S161" s="21"/>
      <c r="T161" s="21"/>
      <c r="U161" s="22" t="n">
        <v>127.781818181818</v>
      </c>
      <c r="V161" s="21" t="n">
        <v>1000</v>
      </c>
      <c r="W161" s="21"/>
      <c r="X161" s="21"/>
      <c r="Y161" s="21" t="s">
        <v>375</v>
      </c>
      <c r="Z161" s="21" t="s">
        <v>82</v>
      </c>
      <c r="AA161" s="21" t="s">
        <v>100</v>
      </c>
      <c r="AB161" s="21"/>
      <c r="AC161" s="21"/>
      <c r="AD161" s="21"/>
      <c r="AE161" s="21"/>
      <c r="AF161" s="21"/>
      <c r="AG161" s="21"/>
      <c r="AH161" s="21"/>
      <c r="AI161" s="21"/>
    </row>
    <row r="162" customFormat="false" ht="15" hidden="false" customHeight="false" outlineLevel="0" collapsed="false">
      <c r="A162" s="20" t="s">
        <v>416</v>
      </c>
      <c r="B162" s="21"/>
      <c r="C162" s="21" t="s">
        <v>417</v>
      </c>
      <c r="D162" s="22" t="s">
        <v>81</v>
      </c>
      <c r="E162" s="21" t="n">
        <f aca="false">TRUE()</f>
        <v>1</v>
      </c>
      <c r="F162" s="21" t="n">
        <f aca="false">TRUE()</f>
        <v>1</v>
      </c>
      <c r="G162" s="22" t="n">
        <v>63.8909090909091</v>
      </c>
      <c r="H162" s="21"/>
      <c r="I162" s="23"/>
      <c r="J162" s="21"/>
      <c r="K162" s="21"/>
      <c r="L162" s="21"/>
      <c r="M162" s="20" t="s">
        <v>11</v>
      </c>
      <c r="N162" s="22" t="n">
        <v>63.8909090909091</v>
      </c>
      <c r="O162" s="21"/>
      <c r="P162" s="21"/>
      <c r="Q162" s="21" t="s">
        <v>82</v>
      </c>
      <c r="R162" s="21" t="s">
        <v>83</v>
      </c>
      <c r="S162" s="21"/>
      <c r="T162" s="21"/>
      <c r="U162" s="22" t="n">
        <v>127.781818181818</v>
      </c>
      <c r="V162" s="21" t="n">
        <v>1000</v>
      </c>
      <c r="W162" s="21"/>
      <c r="X162" s="21"/>
      <c r="Y162" s="21" t="s">
        <v>375</v>
      </c>
      <c r="Z162" s="21" t="s">
        <v>82</v>
      </c>
      <c r="AA162" s="21" t="s">
        <v>103</v>
      </c>
      <c r="AB162" s="21"/>
      <c r="AC162" s="21"/>
      <c r="AD162" s="21"/>
      <c r="AE162" s="21"/>
      <c r="AF162" s="21"/>
      <c r="AG162" s="21"/>
      <c r="AH162" s="21"/>
      <c r="AI162" s="21"/>
    </row>
    <row r="163" customFormat="false" ht="15" hidden="false" customHeight="false" outlineLevel="0" collapsed="false">
      <c r="A163" s="20" t="s">
        <v>418</v>
      </c>
      <c r="B163" s="21"/>
      <c r="C163" s="21" t="s">
        <v>419</v>
      </c>
      <c r="D163" s="22" t="s">
        <v>81</v>
      </c>
      <c r="E163" s="21" t="n">
        <f aca="false">TRUE()</f>
        <v>1</v>
      </c>
      <c r="F163" s="21" t="n">
        <f aca="false">TRUE()</f>
        <v>1</v>
      </c>
      <c r="G163" s="22" t="n">
        <v>57.1363636363636</v>
      </c>
      <c r="H163" s="21"/>
      <c r="I163" s="23"/>
      <c r="J163" s="21"/>
      <c r="K163" s="21"/>
      <c r="L163" s="21"/>
      <c r="M163" s="20" t="s">
        <v>11</v>
      </c>
      <c r="N163" s="22" t="n">
        <v>57.1363636363636</v>
      </c>
      <c r="O163" s="21"/>
      <c r="P163" s="21"/>
      <c r="Q163" s="21" t="s">
        <v>82</v>
      </c>
      <c r="R163" s="21" t="s">
        <v>83</v>
      </c>
      <c r="S163" s="21"/>
      <c r="T163" s="21"/>
      <c r="U163" s="22" t="n">
        <v>114.272727272727</v>
      </c>
      <c r="V163" s="21" t="n">
        <v>1000</v>
      </c>
      <c r="W163" s="21"/>
      <c r="X163" s="21"/>
      <c r="Y163" s="21"/>
      <c r="Z163" s="21" t="s">
        <v>82</v>
      </c>
      <c r="AA163" s="21" t="s">
        <v>85</v>
      </c>
      <c r="AB163" s="21"/>
      <c r="AC163" s="21"/>
      <c r="AD163" s="21"/>
      <c r="AE163" s="21"/>
      <c r="AF163" s="21"/>
      <c r="AG163" s="21"/>
      <c r="AH163" s="21"/>
      <c r="AI163" s="21"/>
    </row>
    <row r="164" customFormat="false" ht="15" hidden="false" customHeight="false" outlineLevel="0" collapsed="false">
      <c r="A164" s="20" t="s">
        <v>420</v>
      </c>
      <c r="B164" s="21"/>
      <c r="C164" s="21" t="s">
        <v>421</v>
      </c>
      <c r="D164" s="22" t="s">
        <v>81</v>
      </c>
      <c r="E164" s="21" t="n">
        <f aca="false">TRUE()</f>
        <v>1</v>
      </c>
      <c r="F164" s="21" t="n">
        <f aca="false">TRUE()</f>
        <v>1</v>
      </c>
      <c r="G164" s="22" t="n">
        <v>57.1363636363636</v>
      </c>
      <c r="H164" s="21"/>
      <c r="I164" s="23"/>
      <c r="J164" s="21"/>
      <c r="K164" s="21"/>
      <c r="L164" s="21"/>
      <c r="M164" s="20" t="s">
        <v>11</v>
      </c>
      <c r="N164" s="22" t="n">
        <v>57.1363636363636</v>
      </c>
      <c r="O164" s="21"/>
      <c r="P164" s="21"/>
      <c r="Q164" s="21" t="s">
        <v>82</v>
      </c>
      <c r="R164" s="21" t="s">
        <v>83</v>
      </c>
      <c r="S164" s="21"/>
      <c r="T164" s="21"/>
      <c r="U164" s="22" t="n">
        <v>114.272727272727</v>
      </c>
      <c r="V164" s="21" t="n">
        <v>1000</v>
      </c>
      <c r="W164" s="21"/>
      <c r="X164" s="21"/>
      <c r="Y164" s="21" t="s">
        <v>422</v>
      </c>
      <c r="Z164" s="21" t="s">
        <v>82</v>
      </c>
      <c r="AA164" s="21" t="s">
        <v>88</v>
      </c>
      <c r="AB164" s="21"/>
      <c r="AC164" s="21"/>
      <c r="AD164" s="21"/>
      <c r="AE164" s="21"/>
      <c r="AF164" s="21"/>
      <c r="AG164" s="21"/>
      <c r="AH164" s="21"/>
      <c r="AI164" s="21"/>
    </row>
    <row r="165" customFormat="false" ht="15" hidden="false" customHeight="false" outlineLevel="0" collapsed="false">
      <c r="A165" s="20" t="s">
        <v>423</v>
      </c>
      <c r="B165" s="21"/>
      <c r="C165" s="21" t="s">
        <v>424</v>
      </c>
      <c r="D165" s="22" t="s">
        <v>81</v>
      </c>
      <c r="E165" s="21" t="n">
        <f aca="false">TRUE()</f>
        <v>1</v>
      </c>
      <c r="F165" s="21" t="n">
        <f aca="false">TRUE()</f>
        <v>1</v>
      </c>
      <c r="G165" s="22" t="n">
        <v>62.8545454545455</v>
      </c>
      <c r="H165" s="21"/>
      <c r="I165" s="23"/>
      <c r="J165" s="21"/>
      <c r="K165" s="21"/>
      <c r="L165" s="21"/>
      <c r="M165" s="20" t="s">
        <v>11</v>
      </c>
      <c r="N165" s="22" t="n">
        <v>62.8545454545455</v>
      </c>
      <c r="O165" s="21"/>
      <c r="P165" s="21"/>
      <c r="Q165" s="21" t="s">
        <v>82</v>
      </c>
      <c r="R165" s="21" t="s">
        <v>83</v>
      </c>
      <c r="S165" s="21"/>
      <c r="T165" s="21"/>
      <c r="U165" s="22" t="n">
        <v>125.709090909091</v>
      </c>
      <c r="V165" s="21" t="n">
        <v>1000</v>
      </c>
      <c r="W165" s="21"/>
      <c r="X165" s="21"/>
      <c r="Y165" s="21" t="s">
        <v>422</v>
      </c>
      <c r="Z165" s="21" t="s">
        <v>82</v>
      </c>
      <c r="AA165" s="21" t="s">
        <v>91</v>
      </c>
      <c r="AB165" s="21"/>
      <c r="AC165" s="21"/>
      <c r="AD165" s="21"/>
      <c r="AE165" s="21"/>
      <c r="AF165" s="21"/>
      <c r="AG165" s="21"/>
      <c r="AH165" s="21"/>
      <c r="AI165" s="21"/>
    </row>
    <row r="166" customFormat="false" ht="15" hidden="false" customHeight="false" outlineLevel="0" collapsed="false">
      <c r="A166" s="20" t="s">
        <v>425</v>
      </c>
      <c r="B166" s="21"/>
      <c r="C166" s="21" t="s">
        <v>426</v>
      </c>
      <c r="D166" s="22" t="s">
        <v>81</v>
      </c>
      <c r="E166" s="21" t="n">
        <f aca="false">TRUE()</f>
        <v>1</v>
      </c>
      <c r="F166" s="21" t="n">
        <f aca="false">TRUE()</f>
        <v>1</v>
      </c>
      <c r="G166" s="22" t="n">
        <v>62.8545454545455</v>
      </c>
      <c r="H166" s="21"/>
      <c r="I166" s="23"/>
      <c r="J166" s="21"/>
      <c r="K166" s="21"/>
      <c r="L166" s="21"/>
      <c r="M166" s="20" t="s">
        <v>11</v>
      </c>
      <c r="N166" s="22" t="n">
        <v>62.8545454545455</v>
      </c>
      <c r="O166" s="21"/>
      <c r="P166" s="21"/>
      <c r="Q166" s="21" t="s">
        <v>82</v>
      </c>
      <c r="R166" s="21" t="s">
        <v>83</v>
      </c>
      <c r="S166" s="21"/>
      <c r="T166" s="21"/>
      <c r="U166" s="22" t="n">
        <v>125.709090909091</v>
      </c>
      <c r="V166" s="21" t="n">
        <v>1000</v>
      </c>
      <c r="W166" s="21"/>
      <c r="X166" s="21"/>
      <c r="Y166" s="21" t="s">
        <v>422</v>
      </c>
      <c r="Z166" s="21" t="s">
        <v>82</v>
      </c>
      <c r="AA166" s="21" t="s">
        <v>94</v>
      </c>
      <c r="AB166" s="21"/>
      <c r="AC166" s="21"/>
      <c r="AD166" s="21"/>
      <c r="AE166" s="21"/>
      <c r="AF166" s="21"/>
      <c r="AG166" s="21"/>
      <c r="AH166" s="21"/>
      <c r="AI166" s="21"/>
    </row>
    <row r="167" customFormat="false" ht="15" hidden="false" customHeight="false" outlineLevel="0" collapsed="false">
      <c r="A167" s="20" t="s">
        <v>427</v>
      </c>
      <c r="B167" s="21"/>
      <c r="C167" s="21" t="s">
        <v>428</v>
      </c>
      <c r="D167" s="22" t="s">
        <v>81</v>
      </c>
      <c r="E167" s="21" t="n">
        <f aca="false">TRUE()</f>
        <v>1</v>
      </c>
      <c r="F167" s="21" t="n">
        <f aca="false">TRUE()</f>
        <v>1</v>
      </c>
      <c r="G167" s="22" t="n">
        <v>62.8545454545455</v>
      </c>
      <c r="H167" s="21"/>
      <c r="I167" s="23"/>
      <c r="J167" s="21"/>
      <c r="K167" s="21"/>
      <c r="L167" s="21"/>
      <c r="M167" s="20" t="s">
        <v>11</v>
      </c>
      <c r="N167" s="22" t="n">
        <v>62.8545454545455</v>
      </c>
      <c r="O167" s="21"/>
      <c r="P167" s="21"/>
      <c r="Q167" s="21" t="s">
        <v>82</v>
      </c>
      <c r="R167" s="21" t="s">
        <v>83</v>
      </c>
      <c r="S167" s="21"/>
      <c r="T167" s="21"/>
      <c r="U167" s="22" t="n">
        <v>125.709090909091</v>
      </c>
      <c r="V167" s="21" t="n">
        <v>1000</v>
      </c>
      <c r="W167" s="21"/>
      <c r="X167" s="21"/>
      <c r="Y167" s="21" t="s">
        <v>422</v>
      </c>
      <c r="Z167" s="21" t="s">
        <v>82</v>
      </c>
      <c r="AA167" s="21" t="s">
        <v>97</v>
      </c>
      <c r="AB167" s="21"/>
      <c r="AC167" s="21"/>
      <c r="AD167" s="21"/>
      <c r="AE167" s="21"/>
      <c r="AF167" s="21"/>
      <c r="AG167" s="21"/>
      <c r="AH167" s="21"/>
      <c r="AI167" s="21"/>
    </row>
    <row r="168" customFormat="false" ht="15" hidden="false" customHeight="false" outlineLevel="0" collapsed="false">
      <c r="A168" s="20" t="s">
        <v>429</v>
      </c>
      <c r="B168" s="21"/>
      <c r="C168" s="21" t="s">
        <v>430</v>
      </c>
      <c r="D168" s="22" t="s">
        <v>81</v>
      </c>
      <c r="E168" s="21" t="n">
        <f aca="false">TRUE()</f>
        <v>1</v>
      </c>
      <c r="F168" s="21" t="n">
        <f aca="false">TRUE()</f>
        <v>1</v>
      </c>
      <c r="G168" s="22" t="n">
        <v>62.8545454545455</v>
      </c>
      <c r="H168" s="21"/>
      <c r="I168" s="23"/>
      <c r="J168" s="21"/>
      <c r="K168" s="21"/>
      <c r="L168" s="21"/>
      <c r="M168" s="20" t="s">
        <v>11</v>
      </c>
      <c r="N168" s="22" t="n">
        <v>62.8545454545455</v>
      </c>
      <c r="O168" s="21"/>
      <c r="P168" s="21"/>
      <c r="Q168" s="21" t="s">
        <v>82</v>
      </c>
      <c r="R168" s="21" t="s">
        <v>83</v>
      </c>
      <c r="S168" s="21"/>
      <c r="T168" s="21"/>
      <c r="U168" s="22" t="n">
        <v>125.709090909091</v>
      </c>
      <c r="V168" s="21" t="n">
        <v>1000</v>
      </c>
      <c r="W168" s="21"/>
      <c r="X168" s="21"/>
      <c r="Y168" s="21" t="s">
        <v>422</v>
      </c>
      <c r="Z168" s="21" t="s">
        <v>82</v>
      </c>
      <c r="AA168" s="21" t="s">
        <v>100</v>
      </c>
      <c r="AB168" s="21"/>
      <c r="AC168" s="21"/>
      <c r="AD168" s="21"/>
      <c r="AE168" s="21"/>
      <c r="AF168" s="21"/>
      <c r="AG168" s="21"/>
      <c r="AH168" s="21"/>
      <c r="AI168" s="21"/>
    </row>
    <row r="169" customFormat="false" ht="15" hidden="false" customHeight="false" outlineLevel="0" collapsed="false">
      <c r="A169" s="20" t="s">
        <v>431</v>
      </c>
      <c r="B169" s="21"/>
      <c r="C169" s="21" t="s">
        <v>432</v>
      </c>
      <c r="D169" s="22" t="s">
        <v>81</v>
      </c>
      <c r="E169" s="21" t="n">
        <f aca="false">TRUE()</f>
        <v>1</v>
      </c>
      <c r="F169" s="21" t="n">
        <f aca="false">TRUE()</f>
        <v>1</v>
      </c>
      <c r="G169" s="22" t="n">
        <v>62.8545454545455</v>
      </c>
      <c r="H169" s="21"/>
      <c r="I169" s="23"/>
      <c r="J169" s="21"/>
      <c r="K169" s="21"/>
      <c r="L169" s="21"/>
      <c r="M169" s="20" t="s">
        <v>11</v>
      </c>
      <c r="N169" s="22" t="n">
        <v>62.8545454545455</v>
      </c>
      <c r="O169" s="21"/>
      <c r="P169" s="21"/>
      <c r="Q169" s="21" t="s">
        <v>82</v>
      </c>
      <c r="R169" s="21" t="s">
        <v>83</v>
      </c>
      <c r="S169" s="21"/>
      <c r="T169" s="21"/>
      <c r="U169" s="22" t="n">
        <v>125.709090909091</v>
      </c>
      <c r="V169" s="21" t="n">
        <v>1000</v>
      </c>
      <c r="W169" s="21"/>
      <c r="X169" s="21"/>
      <c r="Y169" s="21" t="s">
        <v>422</v>
      </c>
      <c r="Z169" s="21" t="s">
        <v>82</v>
      </c>
      <c r="AA169" s="21" t="s">
        <v>103</v>
      </c>
      <c r="AB169" s="21"/>
      <c r="AC169" s="21"/>
      <c r="AD169" s="21"/>
      <c r="AE169" s="21"/>
      <c r="AF169" s="21"/>
      <c r="AG169" s="21"/>
      <c r="AH169" s="21"/>
      <c r="AI169" s="21"/>
    </row>
    <row r="170" customFormat="false" ht="15" hidden="false" customHeight="false" outlineLevel="0" collapsed="false">
      <c r="A170" s="20" t="s">
        <v>433</v>
      </c>
      <c r="B170" s="21"/>
      <c r="C170" s="21" t="s">
        <v>434</v>
      </c>
      <c r="D170" s="22" t="s">
        <v>81</v>
      </c>
      <c r="E170" s="21" t="n">
        <f aca="false">TRUE()</f>
        <v>1</v>
      </c>
      <c r="F170" s="21" t="n">
        <f aca="false">TRUE()</f>
        <v>1</v>
      </c>
      <c r="G170" s="22" t="n">
        <v>68.5636363636364</v>
      </c>
      <c r="H170" s="21"/>
      <c r="I170" s="23"/>
      <c r="J170" s="21"/>
      <c r="K170" s="21"/>
      <c r="L170" s="21"/>
      <c r="M170" s="20" t="s">
        <v>11</v>
      </c>
      <c r="N170" s="22" t="n">
        <v>68.5636363636364</v>
      </c>
      <c r="O170" s="21"/>
      <c r="P170" s="21"/>
      <c r="Q170" s="21" t="s">
        <v>82</v>
      </c>
      <c r="R170" s="21" t="s">
        <v>83</v>
      </c>
      <c r="S170" s="21"/>
      <c r="T170" s="21"/>
      <c r="U170" s="22" t="n">
        <v>137.127272727273</v>
      </c>
      <c r="V170" s="21" t="n">
        <v>1000</v>
      </c>
      <c r="W170" s="21"/>
      <c r="X170" s="21"/>
      <c r="Y170" s="21" t="s">
        <v>422</v>
      </c>
      <c r="Z170" s="21" t="s">
        <v>82</v>
      </c>
      <c r="AA170" s="21" t="s">
        <v>85</v>
      </c>
      <c r="AB170" s="21"/>
      <c r="AC170" s="21"/>
      <c r="AD170" s="21"/>
      <c r="AE170" s="21"/>
      <c r="AF170" s="21"/>
      <c r="AG170" s="21"/>
      <c r="AH170" s="21"/>
      <c r="AI170" s="21"/>
    </row>
    <row r="171" customFormat="false" ht="15" hidden="false" customHeight="false" outlineLevel="0" collapsed="false">
      <c r="A171" s="20" t="s">
        <v>435</v>
      </c>
      <c r="B171" s="21"/>
      <c r="C171" s="21" t="s">
        <v>436</v>
      </c>
      <c r="D171" s="22" t="s">
        <v>81</v>
      </c>
      <c r="E171" s="21" t="n">
        <f aca="false">TRUE()</f>
        <v>1</v>
      </c>
      <c r="F171" s="21" t="n">
        <f aca="false">TRUE()</f>
        <v>1</v>
      </c>
      <c r="G171" s="22" t="n">
        <v>68.5636363636364</v>
      </c>
      <c r="H171" s="21"/>
      <c r="I171" s="23"/>
      <c r="J171" s="21"/>
      <c r="K171" s="21"/>
      <c r="L171" s="21"/>
      <c r="M171" s="20" t="s">
        <v>11</v>
      </c>
      <c r="N171" s="22" t="n">
        <v>68.5636363636364</v>
      </c>
      <c r="O171" s="21"/>
      <c r="P171" s="21"/>
      <c r="Q171" s="21" t="s">
        <v>82</v>
      </c>
      <c r="R171" s="21" t="s">
        <v>83</v>
      </c>
      <c r="S171" s="21"/>
      <c r="T171" s="21"/>
      <c r="U171" s="22" t="n">
        <v>137.127272727273</v>
      </c>
      <c r="V171" s="21" t="n">
        <v>1000</v>
      </c>
      <c r="W171" s="21"/>
      <c r="X171" s="21"/>
      <c r="Y171" s="21" t="s">
        <v>422</v>
      </c>
      <c r="Z171" s="21" t="s">
        <v>82</v>
      </c>
      <c r="AA171" s="21" t="s">
        <v>88</v>
      </c>
      <c r="AB171" s="21"/>
      <c r="AC171" s="21"/>
      <c r="AD171" s="21"/>
      <c r="AE171" s="21"/>
      <c r="AF171" s="21"/>
      <c r="AG171" s="21"/>
      <c r="AH171" s="21"/>
      <c r="AI171" s="21"/>
    </row>
    <row r="172" customFormat="false" ht="15" hidden="false" customHeight="false" outlineLevel="0" collapsed="false">
      <c r="A172" s="20" t="s">
        <v>437</v>
      </c>
      <c r="B172" s="21"/>
      <c r="C172" s="21" t="s">
        <v>438</v>
      </c>
      <c r="D172" s="22" t="s">
        <v>81</v>
      </c>
      <c r="E172" s="21" t="n">
        <f aca="false">TRUE()</f>
        <v>1</v>
      </c>
      <c r="F172" s="21" t="n">
        <f aca="false">TRUE()</f>
        <v>1</v>
      </c>
      <c r="G172" s="22" t="n">
        <v>65.7090909090909</v>
      </c>
      <c r="H172" s="21"/>
      <c r="I172" s="23"/>
      <c r="J172" s="21"/>
      <c r="K172" s="21"/>
      <c r="L172" s="21"/>
      <c r="M172" s="20" t="s">
        <v>11</v>
      </c>
      <c r="N172" s="22" t="n">
        <v>65.7090909090909</v>
      </c>
      <c r="O172" s="21"/>
      <c r="P172" s="21"/>
      <c r="Q172" s="21" t="s">
        <v>82</v>
      </c>
      <c r="R172" s="21" t="s">
        <v>83</v>
      </c>
      <c r="S172" s="21"/>
      <c r="T172" s="21"/>
      <c r="U172" s="22" t="n">
        <v>131.418181818182</v>
      </c>
      <c r="V172" s="21" t="n">
        <v>1000</v>
      </c>
      <c r="W172" s="21"/>
      <c r="X172" s="21"/>
      <c r="Y172" s="21" t="s">
        <v>422</v>
      </c>
      <c r="Z172" s="21" t="s">
        <v>82</v>
      </c>
      <c r="AA172" s="21" t="s">
        <v>85</v>
      </c>
      <c r="AB172" s="21"/>
      <c r="AC172" s="21"/>
      <c r="AD172" s="21"/>
      <c r="AE172" s="21"/>
      <c r="AF172" s="21"/>
      <c r="AG172" s="21"/>
      <c r="AH172" s="21"/>
      <c r="AI172" s="21"/>
    </row>
    <row r="173" customFormat="false" ht="15" hidden="false" customHeight="false" outlineLevel="0" collapsed="false">
      <c r="A173" s="20" t="s">
        <v>439</v>
      </c>
      <c r="B173" s="21"/>
      <c r="C173" s="21" t="s">
        <v>440</v>
      </c>
      <c r="D173" s="22" t="s">
        <v>81</v>
      </c>
      <c r="E173" s="21" t="n">
        <f aca="false">TRUE()</f>
        <v>1</v>
      </c>
      <c r="F173" s="21" t="n">
        <f aca="false">TRUE()</f>
        <v>1</v>
      </c>
      <c r="G173" s="22" t="n">
        <v>65.7090909090909</v>
      </c>
      <c r="H173" s="21"/>
      <c r="I173" s="23"/>
      <c r="J173" s="21"/>
      <c r="K173" s="21"/>
      <c r="L173" s="21"/>
      <c r="M173" s="20" t="s">
        <v>11</v>
      </c>
      <c r="N173" s="22" t="n">
        <v>65.7090909090909</v>
      </c>
      <c r="O173" s="21"/>
      <c r="P173" s="21"/>
      <c r="Q173" s="21" t="s">
        <v>82</v>
      </c>
      <c r="R173" s="21" t="s">
        <v>83</v>
      </c>
      <c r="S173" s="21"/>
      <c r="T173" s="21"/>
      <c r="U173" s="22" t="n">
        <v>131.418181818182</v>
      </c>
      <c r="V173" s="21" t="n">
        <v>1000</v>
      </c>
      <c r="W173" s="21"/>
      <c r="X173" s="21"/>
      <c r="Y173" s="21" t="s">
        <v>422</v>
      </c>
      <c r="Z173" s="21" t="s">
        <v>82</v>
      </c>
      <c r="AA173" s="21" t="s">
        <v>88</v>
      </c>
      <c r="AB173" s="21"/>
      <c r="AC173" s="21"/>
      <c r="AD173" s="21"/>
      <c r="AE173" s="21"/>
      <c r="AF173" s="21"/>
      <c r="AG173" s="21"/>
      <c r="AH173" s="21"/>
      <c r="AI173" s="21"/>
    </row>
    <row r="174" customFormat="false" ht="15" hidden="false" customHeight="false" outlineLevel="0" collapsed="false">
      <c r="A174" s="20" t="s">
        <v>441</v>
      </c>
      <c r="B174" s="21"/>
      <c r="C174" s="21" t="s">
        <v>442</v>
      </c>
      <c r="D174" s="22" t="s">
        <v>81</v>
      </c>
      <c r="E174" s="21" t="n">
        <f aca="false">TRUE()</f>
        <v>1</v>
      </c>
      <c r="F174" s="21" t="n">
        <f aca="false">TRUE()</f>
        <v>1</v>
      </c>
      <c r="G174" s="22" t="n">
        <v>65.7090909090909</v>
      </c>
      <c r="H174" s="21"/>
      <c r="I174" s="23"/>
      <c r="J174" s="21"/>
      <c r="K174" s="21"/>
      <c r="L174" s="21"/>
      <c r="M174" s="20" t="s">
        <v>11</v>
      </c>
      <c r="N174" s="22" t="n">
        <v>65.7090909090909</v>
      </c>
      <c r="O174" s="21"/>
      <c r="P174" s="21"/>
      <c r="Q174" s="21" t="s">
        <v>82</v>
      </c>
      <c r="R174" s="21" t="s">
        <v>83</v>
      </c>
      <c r="S174" s="21"/>
      <c r="T174" s="21"/>
      <c r="U174" s="22" t="n">
        <v>131.418181818182</v>
      </c>
      <c r="V174" s="21" t="n">
        <v>1000</v>
      </c>
      <c r="W174" s="21"/>
      <c r="X174" s="21"/>
      <c r="Y174" s="21" t="s">
        <v>422</v>
      </c>
      <c r="Z174" s="21" t="s">
        <v>82</v>
      </c>
      <c r="AA174" s="21" t="s">
        <v>91</v>
      </c>
      <c r="AB174" s="21"/>
      <c r="AC174" s="21"/>
      <c r="AD174" s="21"/>
      <c r="AE174" s="21"/>
      <c r="AF174" s="21"/>
      <c r="AG174" s="21"/>
      <c r="AH174" s="21"/>
      <c r="AI174" s="21"/>
    </row>
    <row r="175" customFormat="false" ht="15" hidden="false" customHeight="false" outlineLevel="0" collapsed="false">
      <c r="A175" s="20" t="s">
        <v>443</v>
      </c>
      <c r="B175" s="21"/>
      <c r="C175" s="21" t="s">
        <v>444</v>
      </c>
      <c r="D175" s="22" t="s">
        <v>81</v>
      </c>
      <c r="E175" s="21" t="n">
        <f aca="false">TRUE()</f>
        <v>1</v>
      </c>
      <c r="F175" s="21" t="n">
        <f aca="false">TRUE()</f>
        <v>1</v>
      </c>
      <c r="G175" s="22" t="n">
        <v>65.7090909090909</v>
      </c>
      <c r="H175" s="21"/>
      <c r="I175" s="23"/>
      <c r="J175" s="21"/>
      <c r="K175" s="21"/>
      <c r="L175" s="21"/>
      <c r="M175" s="20" t="s">
        <v>11</v>
      </c>
      <c r="N175" s="22" t="n">
        <v>65.7090909090909</v>
      </c>
      <c r="O175" s="21"/>
      <c r="P175" s="21"/>
      <c r="Q175" s="21" t="s">
        <v>82</v>
      </c>
      <c r="R175" s="21" t="s">
        <v>83</v>
      </c>
      <c r="S175" s="21"/>
      <c r="T175" s="21"/>
      <c r="U175" s="22" t="n">
        <v>131.418181818182</v>
      </c>
      <c r="V175" s="21" t="n">
        <v>1000</v>
      </c>
      <c r="W175" s="21"/>
      <c r="X175" s="21"/>
      <c r="Y175" s="21" t="s">
        <v>422</v>
      </c>
      <c r="Z175" s="21" t="s">
        <v>82</v>
      </c>
      <c r="AA175" s="21" t="s">
        <v>94</v>
      </c>
      <c r="AB175" s="21"/>
      <c r="AC175" s="21"/>
      <c r="AD175" s="21"/>
      <c r="AE175" s="21"/>
      <c r="AF175" s="21"/>
      <c r="AG175" s="21"/>
      <c r="AH175" s="21"/>
      <c r="AI175" s="21"/>
    </row>
    <row r="176" customFormat="false" ht="15" hidden="false" customHeight="false" outlineLevel="0" collapsed="false">
      <c r="A176" s="20" t="s">
        <v>445</v>
      </c>
      <c r="B176" s="21"/>
      <c r="C176" s="21" t="s">
        <v>446</v>
      </c>
      <c r="D176" s="22" t="s">
        <v>81</v>
      </c>
      <c r="E176" s="21" t="n">
        <f aca="false">TRUE()</f>
        <v>1</v>
      </c>
      <c r="F176" s="21" t="n">
        <f aca="false">TRUE()</f>
        <v>1</v>
      </c>
      <c r="G176" s="22" t="n">
        <v>65.7090909090909</v>
      </c>
      <c r="H176" s="21"/>
      <c r="I176" s="23"/>
      <c r="J176" s="21"/>
      <c r="K176" s="21"/>
      <c r="L176" s="21"/>
      <c r="M176" s="20" t="s">
        <v>11</v>
      </c>
      <c r="N176" s="22" t="n">
        <v>65.7090909090909</v>
      </c>
      <c r="O176" s="21"/>
      <c r="P176" s="21"/>
      <c r="Q176" s="21" t="s">
        <v>82</v>
      </c>
      <c r="R176" s="21" t="s">
        <v>83</v>
      </c>
      <c r="S176" s="21"/>
      <c r="T176" s="21"/>
      <c r="U176" s="22" t="n">
        <v>131.418181818182</v>
      </c>
      <c r="V176" s="21" t="n">
        <v>1000</v>
      </c>
      <c r="W176" s="21"/>
      <c r="X176" s="21"/>
      <c r="Y176" s="21" t="s">
        <v>422</v>
      </c>
      <c r="Z176" s="21" t="s">
        <v>82</v>
      </c>
      <c r="AA176" s="21" t="s">
        <v>97</v>
      </c>
      <c r="AB176" s="21"/>
      <c r="AC176" s="21"/>
      <c r="AD176" s="21"/>
      <c r="AE176" s="21"/>
      <c r="AF176" s="21"/>
      <c r="AG176" s="21"/>
      <c r="AH176" s="21"/>
      <c r="AI176" s="21"/>
    </row>
    <row r="177" customFormat="false" ht="15" hidden="false" customHeight="false" outlineLevel="0" collapsed="false">
      <c r="A177" s="20" t="s">
        <v>447</v>
      </c>
      <c r="B177" s="21"/>
      <c r="C177" s="21" t="s">
        <v>448</v>
      </c>
      <c r="D177" s="22" t="s">
        <v>81</v>
      </c>
      <c r="E177" s="21" t="n">
        <f aca="false">TRUE()</f>
        <v>1</v>
      </c>
      <c r="F177" s="21" t="n">
        <f aca="false">TRUE()</f>
        <v>1</v>
      </c>
      <c r="G177" s="22" t="n">
        <v>65.7090909090909</v>
      </c>
      <c r="H177" s="21"/>
      <c r="I177" s="23"/>
      <c r="J177" s="21"/>
      <c r="K177" s="21"/>
      <c r="L177" s="21"/>
      <c r="M177" s="20" t="s">
        <v>11</v>
      </c>
      <c r="N177" s="22" t="n">
        <v>65.7090909090909</v>
      </c>
      <c r="O177" s="21"/>
      <c r="P177" s="21"/>
      <c r="Q177" s="21" t="s">
        <v>82</v>
      </c>
      <c r="R177" s="21" t="s">
        <v>83</v>
      </c>
      <c r="S177" s="21"/>
      <c r="T177" s="21"/>
      <c r="U177" s="22" t="n">
        <v>131.418181818182</v>
      </c>
      <c r="V177" s="21" t="n">
        <v>1000</v>
      </c>
      <c r="W177" s="21"/>
      <c r="X177" s="21"/>
      <c r="Y177" s="21" t="s">
        <v>422</v>
      </c>
      <c r="Z177" s="21" t="s">
        <v>82</v>
      </c>
      <c r="AA177" s="21" t="s">
        <v>100</v>
      </c>
      <c r="AB177" s="21"/>
      <c r="AC177" s="21"/>
      <c r="AD177" s="21"/>
      <c r="AE177" s="21"/>
      <c r="AF177" s="21"/>
      <c r="AG177" s="21"/>
      <c r="AH177" s="21"/>
      <c r="AI177" s="21"/>
    </row>
    <row r="178" customFormat="false" ht="15" hidden="false" customHeight="false" outlineLevel="0" collapsed="false">
      <c r="A178" s="20" t="s">
        <v>449</v>
      </c>
      <c r="B178" s="21"/>
      <c r="C178" s="21" t="s">
        <v>450</v>
      </c>
      <c r="D178" s="22" t="s">
        <v>81</v>
      </c>
      <c r="E178" s="21" t="n">
        <f aca="false">TRUE()</f>
        <v>1</v>
      </c>
      <c r="F178" s="21" t="n">
        <f aca="false">TRUE()</f>
        <v>1</v>
      </c>
      <c r="G178" s="22" t="n">
        <v>65.7090909090909</v>
      </c>
      <c r="H178" s="21"/>
      <c r="I178" s="23"/>
      <c r="J178" s="21"/>
      <c r="K178" s="21"/>
      <c r="L178" s="21"/>
      <c r="M178" s="20" t="s">
        <v>11</v>
      </c>
      <c r="N178" s="22" t="n">
        <v>65.7090909090909</v>
      </c>
      <c r="O178" s="21"/>
      <c r="P178" s="21"/>
      <c r="Q178" s="21" t="s">
        <v>82</v>
      </c>
      <c r="R178" s="21" t="s">
        <v>83</v>
      </c>
      <c r="S178" s="21"/>
      <c r="T178" s="21"/>
      <c r="U178" s="22" t="n">
        <v>131.418181818182</v>
      </c>
      <c r="V178" s="21" t="n">
        <v>1000</v>
      </c>
      <c r="W178" s="21"/>
      <c r="X178" s="21"/>
      <c r="Y178" s="21" t="s">
        <v>422</v>
      </c>
      <c r="Z178" s="21" t="s">
        <v>82</v>
      </c>
      <c r="AA178" s="21" t="s">
        <v>103</v>
      </c>
      <c r="AB178" s="21"/>
      <c r="AC178" s="21"/>
      <c r="AD178" s="21"/>
      <c r="AE178" s="21"/>
      <c r="AF178" s="21"/>
      <c r="AG178" s="21"/>
      <c r="AH178" s="21"/>
      <c r="AI178" s="21"/>
    </row>
    <row r="179" customFormat="false" ht="15" hidden="false" customHeight="false" outlineLevel="0" collapsed="false">
      <c r="A179" s="20" t="s">
        <v>451</v>
      </c>
      <c r="B179" s="21"/>
      <c r="C179" s="21" t="s">
        <v>452</v>
      </c>
      <c r="D179" s="22" t="s">
        <v>81</v>
      </c>
      <c r="E179" s="21" t="n">
        <f aca="false">TRUE()</f>
        <v>1</v>
      </c>
      <c r="F179" s="21" t="n">
        <f aca="false">TRUE()</f>
        <v>1</v>
      </c>
      <c r="G179" s="22" t="n">
        <v>71.4181818181818</v>
      </c>
      <c r="H179" s="21"/>
      <c r="I179" s="23"/>
      <c r="J179" s="21"/>
      <c r="K179" s="21"/>
      <c r="L179" s="21"/>
      <c r="M179" s="20" t="s">
        <v>11</v>
      </c>
      <c r="N179" s="22" t="n">
        <v>71.4181818181818</v>
      </c>
      <c r="O179" s="21"/>
      <c r="P179" s="21"/>
      <c r="Q179" s="21" t="s">
        <v>82</v>
      </c>
      <c r="R179" s="21" t="s">
        <v>83</v>
      </c>
      <c r="S179" s="21"/>
      <c r="T179" s="21"/>
      <c r="U179" s="22" t="n">
        <v>142.836363636364</v>
      </c>
      <c r="V179" s="21" t="n">
        <v>1000</v>
      </c>
      <c r="W179" s="21"/>
      <c r="X179" s="21"/>
      <c r="Y179" s="21" t="s">
        <v>422</v>
      </c>
      <c r="Z179" s="21" t="s">
        <v>82</v>
      </c>
      <c r="AA179" s="21" t="s">
        <v>85</v>
      </c>
      <c r="AB179" s="21"/>
      <c r="AC179" s="21"/>
      <c r="AD179" s="21"/>
      <c r="AE179" s="21"/>
      <c r="AF179" s="21"/>
      <c r="AG179" s="21"/>
      <c r="AH179" s="21"/>
      <c r="AI179" s="21"/>
    </row>
    <row r="180" customFormat="false" ht="15" hidden="false" customHeight="false" outlineLevel="0" collapsed="false">
      <c r="A180" s="20" t="s">
        <v>453</v>
      </c>
      <c r="B180" s="21"/>
      <c r="C180" s="21" t="s">
        <v>454</v>
      </c>
      <c r="D180" s="22" t="s">
        <v>81</v>
      </c>
      <c r="E180" s="21" t="n">
        <f aca="false">TRUE()</f>
        <v>1</v>
      </c>
      <c r="F180" s="21" t="n">
        <f aca="false">TRUE()</f>
        <v>1</v>
      </c>
      <c r="G180" s="22" t="n">
        <v>71.4181818181818</v>
      </c>
      <c r="H180" s="21"/>
      <c r="I180" s="23"/>
      <c r="J180" s="21"/>
      <c r="K180" s="21"/>
      <c r="L180" s="21"/>
      <c r="M180" s="20" t="s">
        <v>11</v>
      </c>
      <c r="N180" s="22" t="n">
        <v>71.4181818181818</v>
      </c>
      <c r="O180" s="21"/>
      <c r="P180" s="21"/>
      <c r="Q180" s="21" t="s">
        <v>82</v>
      </c>
      <c r="R180" s="21" t="s">
        <v>83</v>
      </c>
      <c r="S180" s="21"/>
      <c r="T180" s="21"/>
      <c r="U180" s="22" t="n">
        <v>142.836363636364</v>
      </c>
      <c r="V180" s="21" t="n">
        <v>1000</v>
      </c>
      <c r="W180" s="21"/>
      <c r="X180" s="21"/>
      <c r="Y180" s="21" t="s">
        <v>422</v>
      </c>
      <c r="Z180" s="21" t="s">
        <v>82</v>
      </c>
      <c r="AA180" s="21" t="s">
        <v>88</v>
      </c>
      <c r="AB180" s="21"/>
      <c r="AC180" s="21"/>
      <c r="AD180" s="21"/>
      <c r="AE180" s="21"/>
      <c r="AF180" s="21"/>
      <c r="AG180" s="21"/>
      <c r="AH180" s="21"/>
      <c r="AI180" s="21"/>
    </row>
    <row r="181" customFormat="false" ht="15" hidden="false" customHeight="false" outlineLevel="0" collapsed="false">
      <c r="A181" s="20" t="s">
        <v>455</v>
      </c>
      <c r="B181" s="21"/>
      <c r="C181" s="21" t="s">
        <v>456</v>
      </c>
      <c r="D181" s="22" t="s">
        <v>81</v>
      </c>
      <c r="E181" s="21" t="n">
        <f aca="false">TRUE()</f>
        <v>1</v>
      </c>
      <c r="F181" s="21" t="n">
        <f aca="false">TRUE()</f>
        <v>1</v>
      </c>
      <c r="G181" s="22" t="n">
        <v>71.4181818181818</v>
      </c>
      <c r="H181" s="21"/>
      <c r="I181" s="23"/>
      <c r="J181" s="21"/>
      <c r="K181" s="21"/>
      <c r="L181" s="21"/>
      <c r="M181" s="20" t="s">
        <v>11</v>
      </c>
      <c r="N181" s="22" t="n">
        <v>71.4181818181818</v>
      </c>
      <c r="O181" s="21"/>
      <c r="P181" s="21"/>
      <c r="Q181" s="21" t="s">
        <v>82</v>
      </c>
      <c r="R181" s="21" t="s">
        <v>83</v>
      </c>
      <c r="S181" s="21"/>
      <c r="T181" s="21"/>
      <c r="U181" s="22" t="n">
        <v>142.836363636364</v>
      </c>
      <c r="V181" s="21" t="n">
        <v>1000</v>
      </c>
      <c r="W181" s="21"/>
      <c r="X181" s="21"/>
      <c r="Y181" s="21" t="s">
        <v>422</v>
      </c>
      <c r="Z181" s="21" t="s">
        <v>82</v>
      </c>
      <c r="AA181" s="21" t="s">
        <v>91</v>
      </c>
      <c r="AB181" s="21"/>
      <c r="AC181" s="21"/>
      <c r="AD181" s="21"/>
      <c r="AE181" s="21"/>
      <c r="AF181" s="21"/>
      <c r="AG181" s="21"/>
      <c r="AH181" s="21"/>
      <c r="AI181" s="21"/>
    </row>
    <row r="182" customFormat="false" ht="15" hidden="false" customHeight="false" outlineLevel="0" collapsed="false">
      <c r="A182" s="20" t="s">
        <v>457</v>
      </c>
      <c r="B182" s="21"/>
      <c r="C182" s="21" t="s">
        <v>458</v>
      </c>
      <c r="D182" s="22" t="s">
        <v>81</v>
      </c>
      <c r="E182" s="21" t="n">
        <f aca="false">TRUE()</f>
        <v>1</v>
      </c>
      <c r="F182" s="21" t="n">
        <f aca="false">TRUE()</f>
        <v>1</v>
      </c>
      <c r="G182" s="22" t="n">
        <v>71.4181818181818</v>
      </c>
      <c r="H182" s="21"/>
      <c r="I182" s="23"/>
      <c r="J182" s="21"/>
      <c r="K182" s="21"/>
      <c r="L182" s="21"/>
      <c r="M182" s="20" t="s">
        <v>11</v>
      </c>
      <c r="N182" s="22" t="n">
        <v>71.4181818181818</v>
      </c>
      <c r="O182" s="21"/>
      <c r="P182" s="21"/>
      <c r="Q182" s="21" t="s">
        <v>82</v>
      </c>
      <c r="R182" s="21" t="s">
        <v>83</v>
      </c>
      <c r="S182" s="21"/>
      <c r="T182" s="21"/>
      <c r="U182" s="22" t="n">
        <v>142.836363636364</v>
      </c>
      <c r="V182" s="21" t="n">
        <v>1000</v>
      </c>
      <c r="W182" s="21"/>
      <c r="X182" s="21"/>
      <c r="Y182" s="21" t="s">
        <v>422</v>
      </c>
      <c r="Z182" s="21" t="s">
        <v>82</v>
      </c>
      <c r="AA182" s="21" t="s">
        <v>94</v>
      </c>
      <c r="AB182" s="21"/>
      <c r="AC182" s="21"/>
      <c r="AD182" s="21"/>
      <c r="AE182" s="21"/>
      <c r="AF182" s="21"/>
      <c r="AG182" s="21"/>
      <c r="AH182" s="21"/>
      <c r="AI182" s="21"/>
    </row>
    <row r="183" customFormat="false" ht="15" hidden="false" customHeight="false" outlineLevel="0" collapsed="false">
      <c r="A183" s="20" t="s">
        <v>459</v>
      </c>
      <c r="B183" s="21"/>
      <c r="C183" s="21" t="s">
        <v>460</v>
      </c>
      <c r="D183" s="22" t="s">
        <v>81</v>
      </c>
      <c r="E183" s="21" t="n">
        <f aca="false">TRUE()</f>
        <v>1</v>
      </c>
      <c r="F183" s="21" t="n">
        <f aca="false">TRUE()</f>
        <v>1</v>
      </c>
      <c r="G183" s="22" t="n">
        <v>71.4181818181818</v>
      </c>
      <c r="H183" s="21"/>
      <c r="I183" s="23"/>
      <c r="J183" s="21"/>
      <c r="K183" s="21"/>
      <c r="L183" s="21"/>
      <c r="M183" s="20" t="s">
        <v>11</v>
      </c>
      <c r="N183" s="22" t="n">
        <v>71.4181818181818</v>
      </c>
      <c r="O183" s="21"/>
      <c r="P183" s="21"/>
      <c r="Q183" s="21" t="s">
        <v>82</v>
      </c>
      <c r="R183" s="21" t="s">
        <v>83</v>
      </c>
      <c r="S183" s="21"/>
      <c r="T183" s="21"/>
      <c r="U183" s="22" t="n">
        <v>142.836363636364</v>
      </c>
      <c r="V183" s="21" t="n">
        <v>1000</v>
      </c>
      <c r="W183" s="21"/>
      <c r="X183" s="21"/>
      <c r="Y183" s="21" t="s">
        <v>422</v>
      </c>
      <c r="Z183" s="21" t="s">
        <v>82</v>
      </c>
      <c r="AA183" s="21" t="s">
        <v>97</v>
      </c>
      <c r="AB183" s="21"/>
      <c r="AC183" s="21"/>
      <c r="AD183" s="21"/>
      <c r="AE183" s="21"/>
      <c r="AF183" s="21"/>
      <c r="AG183" s="21"/>
      <c r="AH183" s="21"/>
      <c r="AI183" s="21"/>
    </row>
    <row r="184" customFormat="false" ht="15" hidden="false" customHeight="false" outlineLevel="0" collapsed="false">
      <c r="A184" s="20" t="s">
        <v>461</v>
      </c>
      <c r="B184" s="21"/>
      <c r="C184" s="21" t="s">
        <v>462</v>
      </c>
      <c r="D184" s="22" t="s">
        <v>81</v>
      </c>
      <c r="E184" s="21" t="n">
        <f aca="false">TRUE()</f>
        <v>1</v>
      </c>
      <c r="F184" s="21" t="n">
        <f aca="false">TRUE()</f>
        <v>1</v>
      </c>
      <c r="G184" s="22" t="n">
        <v>71.4181818181818</v>
      </c>
      <c r="H184" s="21"/>
      <c r="I184" s="23"/>
      <c r="J184" s="21"/>
      <c r="K184" s="21"/>
      <c r="L184" s="21"/>
      <c r="M184" s="20" t="s">
        <v>11</v>
      </c>
      <c r="N184" s="22" t="n">
        <v>71.4181818181818</v>
      </c>
      <c r="O184" s="21"/>
      <c r="P184" s="21"/>
      <c r="Q184" s="21" t="s">
        <v>82</v>
      </c>
      <c r="R184" s="21" t="s">
        <v>83</v>
      </c>
      <c r="S184" s="21"/>
      <c r="T184" s="21"/>
      <c r="U184" s="22" t="n">
        <v>142.836363636364</v>
      </c>
      <c r="V184" s="21" t="n">
        <v>1000</v>
      </c>
      <c r="W184" s="21"/>
      <c r="X184" s="21"/>
      <c r="Y184" s="21" t="s">
        <v>422</v>
      </c>
      <c r="Z184" s="21" t="s">
        <v>82</v>
      </c>
      <c r="AA184" s="21" t="s">
        <v>100</v>
      </c>
      <c r="AB184" s="21"/>
      <c r="AC184" s="21"/>
      <c r="AD184" s="21"/>
      <c r="AE184" s="21"/>
      <c r="AF184" s="21"/>
      <c r="AG184" s="21"/>
      <c r="AH184" s="21"/>
      <c r="AI184" s="21"/>
    </row>
    <row r="185" customFormat="false" ht="15" hidden="false" customHeight="false" outlineLevel="0" collapsed="false">
      <c r="A185" s="20" t="s">
        <v>463</v>
      </c>
      <c r="B185" s="21"/>
      <c r="C185" s="21" t="s">
        <v>464</v>
      </c>
      <c r="D185" s="22" t="s">
        <v>81</v>
      </c>
      <c r="E185" s="21" t="n">
        <f aca="false">TRUE()</f>
        <v>1</v>
      </c>
      <c r="F185" s="21" t="n">
        <f aca="false">TRUE()</f>
        <v>1</v>
      </c>
      <c r="G185" s="22" t="n">
        <v>71.4181818181818</v>
      </c>
      <c r="H185" s="21"/>
      <c r="I185" s="23"/>
      <c r="J185" s="21"/>
      <c r="K185" s="21"/>
      <c r="L185" s="21"/>
      <c r="M185" s="20" t="s">
        <v>11</v>
      </c>
      <c r="N185" s="22" t="n">
        <v>71.4181818181818</v>
      </c>
      <c r="O185" s="21"/>
      <c r="P185" s="21"/>
      <c r="Q185" s="21" t="s">
        <v>82</v>
      </c>
      <c r="R185" s="21" t="s">
        <v>83</v>
      </c>
      <c r="S185" s="21"/>
      <c r="T185" s="21"/>
      <c r="U185" s="22" t="n">
        <v>142.836363636364</v>
      </c>
      <c r="V185" s="21" t="n">
        <v>1000</v>
      </c>
      <c r="W185" s="21"/>
      <c r="X185" s="21"/>
      <c r="Y185" s="21" t="s">
        <v>422</v>
      </c>
      <c r="Z185" s="21" t="s">
        <v>82</v>
      </c>
      <c r="AA185" s="21" t="s">
        <v>103</v>
      </c>
      <c r="AB185" s="21"/>
      <c r="AC185" s="21"/>
      <c r="AD185" s="21"/>
      <c r="AE185" s="21"/>
      <c r="AF185" s="21"/>
      <c r="AG185" s="21"/>
      <c r="AH185" s="21"/>
      <c r="AI185" s="21"/>
    </row>
    <row r="186" customFormat="false" ht="15" hidden="false" customHeight="false" outlineLevel="0" collapsed="false">
      <c r="A186" s="20" t="s">
        <v>465</v>
      </c>
      <c r="B186" s="21"/>
      <c r="C186" s="21" t="s">
        <v>466</v>
      </c>
      <c r="D186" s="22" t="s">
        <v>81</v>
      </c>
      <c r="E186" s="21" t="n">
        <f aca="false">TRUE()</f>
        <v>1</v>
      </c>
      <c r="F186" s="21" t="n">
        <f aca="false">TRUE()</f>
        <v>1</v>
      </c>
      <c r="G186" s="22" t="n">
        <v>64.3909090909091</v>
      </c>
      <c r="H186" s="21"/>
      <c r="I186" s="23"/>
      <c r="J186" s="21"/>
      <c r="K186" s="21"/>
      <c r="L186" s="21"/>
      <c r="M186" s="20" t="s">
        <v>11</v>
      </c>
      <c r="N186" s="22" t="n">
        <v>64.3909090909091</v>
      </c>
      <c r="O186" s="21"/>
      <c r="P186" s="21"/>
      <c r="Q186" s="21" t="s">
        <v>82</v>
      </c>
      <c r="R186" s="21" t="s">
        <v>83</v>
      </c>
      <c r="S186" s="21"/>
      <c r="T186" s="21"/>
      <c r="U186" s="22" t="n">
        <v>128.781818181818</v>
      </c>
      <c r="V186" s="21" t="n">
        <v>1000</v>
      </c>
      <c r="W186" s="21"/>
      <c r="X186" s="21"/>
      <c r="Y186" s="21"/>
      <c r="Z186" s="21" t="s">
        <v>82</v>
      </c>
      <c r="AA186" s="21" t="s">
        <v>85</v>
      </c>
      <c r="AB186" s="21"/>
      <c r="AC186" s="21"/>
      <c r="AD186" s="21"/>
      <c r="AE186" s="21"/>
      <c r="AF186" s="21"/>
      <c r="AG186" s="21"/>
      <c r="AH186" s="21"/>
      <c r="AI186" s="21"/>
    </row>
    <row r="187" customFormat="false" ht="15" hidden="false" customHeight="false" outlineLevel="0" collapsed="false">
      <c r="A187" s="20" t="s">
        <v>467</v>
      </c>
      <c r="B187" s="21"/>
      <c r="C187" s="21" t="s">
        <v>468</v>
      </c>
      <c r="D187" s="22" t="s">
        <v>81</v>
      </c>
      <c r="E187" s="21" t="n">
        <f aca="false">TRUE()</f>
        <v>1</v>
      </c>
      <c r="F187" s="21" t="n">
        <f aca="false">TRUE()</f>
        <v>1</v>
      </c>
      <c r="G187" s="22" t="n">
        <v>64.3909090909091</v>
      </c>
      <c r="H187" s="21"/>
      <c r="I187" s="23"/>
      <c r="J187" s="21"/>
      <c r="K187" s="21"/>
      <c r="L187" s="21"/>
      <c r="M187" s="20" t="s">
        <v>11</v>
      </c>
      <c r="N187" s="22" t="n">
        <v>64.3909090909091</v>
      </c>
      <c r="O187" s="21"/>
      <c r="P187" s="21"/>
      <c r="Q187" s="21" t="s">
        <v>82</v>
      </c>
      <c r="R187" s="21" t="s">
        <v>83</v>
      </c>
      <c r="S187" s="21"/>
      <c r="T187" s="21"/>
      <c r="U187" s="22" t="n">
        <v>128.781818181818</v>
      </c>
      <c r="V187" s="21" t="n">
        <v>1000</v>
      </c>
      <c r="W187" s="21"/>
      <c r="X187" s="21"/>
      <c r="Y187" s="21" t="s">
        <v>469</v>
      </c>
      <c r="Z187" s="21" t="s">
        <v>82</v>
      </c>
      <c r="AA187" s="21" t="s">
        <v>88</v>
      </c>
      <c r="AB187" s="21"/>
      <c r="AC187" s="21"/>
      <c r="AD187" s="21"/>
      <c r="AE187" s="21"/>
      <c r="AF187" s="21"/>
      <c r="AG187" s="21"/>
      <c r="AH187" s="21"/>
      <c r="AI187" s="21"/>
    </row>
    <row r="188" customFormat="false" ht="15" hidden="false" customHeight="false" outlineLevel="0" collapsed="false">
      <c r="A188" s="20" t="s">
        <v>470</v>
      </c>
      <c r="B188" s="21"/>
      <c r="C188" s="21" t="s">
        <v>471</v>
      </c>
      <c r="D188" s="22" t="s">
        <v>81</v>
      </c>
      <c r="E188" s="21" t="n">
        <f aca="false">TRUE()</f>
        <v>1</v>
      </c>
      <c r="F188" s="21" t="n">
        <f aca="false">TRUE()</f>
        <v>1</v>
      </c>
      <c r="G188" s="22" t="n">
        <v>70.8272727272727</v>
      </c>
      <c r="H188" s="21"/>
      <c r="I188" s="23"/>
      <c r="J188" s="21"/>
      <c r="K188" s="21"/>
      <c r="L188" s="21"/>
      <c r="M188" s="20" t="s">
        <v>11</v>
      </c>
      <c r="N188" s="22" t="n">
        <v>70.8272727272727</v>
      </c>
      <c r="O188" s="21"/>
      <c r="P188" s="21"/>
      <c r="Q188" s="21" t="s">
        <v>82</v>
      </c>
      <c r="R188" s="21" t="s">
        <v>83</v>
      </c>
      <c r="S188" s="21"/>
      <c r="T188" s="21"/>
      <c r="U188" s="22" t="n">
        <v>141.654545454545</v>
      </c>
      <c r="V188" s="21" t="n">
        <v>1000</v>
      </c>
      <c r="W188" s="21"/>
      <c r="X188" s="21"/>
      <c r="Y188" s="21" t="s">
        <v>469</v>
      </c>
      <c r="Z188" s="21" t="s">
        <v>82</v>
      </c>
      <c r="AA188" s="21" t="s">
        <v>91</v>
      </c>
      <c r="AB188" s="21"/>
      <c r="AC188" s="21"/>
      <c r="AD188" s="21"/>
      <c r="AE188" s="21"/>
      <c r="AF188" s="21"/>
      <c r="AG188" s="21"/>
      <c r="AH188" s="21"/>
      <c r="AI188" s="21"/>
    </row>
    <row r="189" customFormat="false" ht="15" hidden="false" customHeight="false" outlineLevel="0" collapsed="false">
      <c r="A189" s="20" t="s">
        <v>472</v>
      </c>
      <c r="B189" s="21"/>
      <c r="C189" s="21" t="s">
        <v>473</v>
      </c>
      <c r="D189" s="22" t="s">
        <v>81</v>
      </c>
      <c r="E189" s="21" t="n">
        <f aca="false">TRUE()</f>
        <v>1</v>
      </c>
      <c r="F189" s="21" t="n">
        <f aca="false">TRUE()</f>
        <v>1</v>
      </c>
      <c r="G189" s="22" t="n">
        <v>70.8272727272727</v>
      </c>
      <c r="H189" s="21"/>
      <c r="I189" s="23"/>
      <c r="J189" s="21"/>
      <c r="K189" s="21"/>
      <c r="L189" s="21"/>
      <c r="M189" s="20" t="s">
        <v>11</v>
      </c>
      <c r="N189" s="22" t="n">
        <v>70.8272727272727</v>
      </c>
      <c r="O189" s="21"/>
      <c r="P189" s="21"/>
      <c r="Q189" s="21" t="s">
        <v>82</v>
      </c>
      <c r="R189" s="21" t="s">
        <v>83</v>
      </c>
      <c r="S189" s="21"/>
      <c r="T189" s="21"/>
      <c r="U189" s="22" t="n">
        <v>141.654545454545</v>
      </c>
      <c r="V189" s="21" t="n">
        <v>1000</v>
      </c>
      <c r="W189" s="21"/>
      <c r="X189" s="21"/>
      <c r="Y189" s="21" t="s">
        <v>469</v>
      </c>
      <c r="Z189" s="21" t="s">
        <v>82</v>
      </c>
      <c r="AA189" s="21" t="s">
        <v>94</v>
      </c>
      <c r="AB189" s="21"/>
      <c r="AC189" s="21"/>
      <c r="AD189" s="21"/>
      <c r="AE189" s="21"/>
      <c r="AF189" s="21"/>
      <c r="AG189" s="21"/>
      <c r="AH189" s="21"/>
      <c r="AI189" s="21"/>
    </row>
    <row r="190" customFormat="false" ht="15" hidden="false" customHeight="false" outlineLevel="0" collapsed="false">
      <c r="A190" s="20" t="s">
        <v>474</v>
      </c>
      <c r="B190" s="21"/>
      <c r="C190" s="21" t="s">
        <v>475</v>
      </c>
      <c r="D190" s="22" t="s">
        <v>81</v>
      </c>
      <c r="E190" s="21" t="n">
        <f aca="false">TRUE()</f>
        <v>1</v>
      </c>
      <c r="F190" s="21" t="n">
        <f aca="false">TRUE()</f>
        <v>1</v>
      </c>
      <c r="G190" s="22" t="n">
        <v>70.8272727272727</v>
      </c>
      <c r="H190" s="21"/>
      <c r="I190" s="23"/>
      <c r="J190" s="21"/>
      <c r="K190" s="21"/>
      <c r="L190" s="21"/>
      <c r="M190" s="20" t="s">
        <v>11</v>
      </c>
      <c r="N190" s="22" t="n">
        <v>70.8272727272727</v>
      </c>
      <c r="O190" s="21"/>
      <c r="P190" s="21"/>
      <c r="Q190" s="21" t="s">
        <v>82</v>
      </c>
      <c r="R190" s="21" t="s">
        <v>83</v>
      </c>
      <c r="S190" s="21"/>
      <c r="T190" s="21"/>
      <c r="U190" s="22" t="n">
        <v>141.654545454545</v>
      </c>
      <c r="V190" s="21" t="n">
        <v>1000</v>
      </c>
      <c r="W190" s="21"/>
      <c r="X190" s="21"/>
      <c r="Y190" s="21" t="s">
        <v>469</v>
      </c>
      <c r="Z190" s="21" t="s">
        <v>82</v>
      </c>
      <c r="AA190" s="21" t="s">
        <v>97</v>
      </c>
      <c r="AB190" s="21"/>
      <c r="AC190" s="21"/>
      <c r="AD190" s="21"/>
      <c r="AE190" s="21"/>
      <c r="AF190" s="21"/>
      <c r="AG190" s="21"/>
      <c r="AH190" s="21"/>
      <c r="AI190" s="21"/>
    </row>
    <row r="191" customFormat="false" ht="15" hidden="false" customHeight="false" outlineLevel="0" collapsed="false">
      <c r="A191" s="20" t="s">
        <v>476</v>
      </c>
      <c r="B191" s="21"/>
      <c r="C191" s="21" t="s">
        <v>477</v>
      </c>
      <c r="D191" s="22" t="s">
        <v>81</v>
      </c>
      <c r="E191" s="21" t="n">
        <f aca="false">TRUE()</f>
        <v>1</v>
      </c>
      <c r="F191" s="21" t="n">
        <f aca="false">TRUE()</f>
        <v>1</v>
      </c>
      <c r="G191" s="22" t="n">
        <v>70.8272727272727</v>
      </c>
      <c r="H191" s="21"/>
      <c r="I191" s="23"/>
      <c r="J191" s="21"/>
      <c r="K191" s="21"/>
      <c r="L191" s="21"/>
      <c r="M191" s="20" t="s">
        <v>11</v>
      </c>
      <c r="N191" s="22" t="n">
        <v>70.8272727272727</v>
      </c>
      <c r="O191" s="21"/>
      <c r="P191" s="21"/>
      <c r="Q191" s="21" t="s">
        <v>82</v>
      </c>
      <c r="R191" s="21" t="s">
        <v>83</v>
      </c>
      <c r="S191" s="21"/>
      <c r="T191" s="21"/>
      <c r="U191" s="22" t="n">
        <v>141.654545454545</v>
      </c>
      <c r="V191" s="21" t="n">
        <v>1000</v>
      </c>
      <c r="W191" s="21"/>
      <c r="X191" s="21"/>
      <c r="Y191" s="21" t="s">
        <v>469</v>
      </c>
      <c r="Z191" s="21" t="s">
        <v>82</v>
      </c>
      <c r="AA191" s="21" t="s">
        <v>100</v>
      </c>
      <c r="AB191" s="21"/>
      <c r="AC191" s="21"/>
      <c r="AD191" s="21"/>
      <c r="AE191" s="21"/>
      <c r="AF191" s="21"/>
      <c r="AG191" s="21"/>
      <c r="AH191" s="21"/>
      <c r="AI191" s="21"/>
    </row>
    <row r="192" customFormat="false" ht="15" hidden="false" customHeight="false" outlineLevel="0" collapsed="false">
      <c r="A192" s="20" t="s">
        <v>478</v>
      </c>
      <c r="B192" s="21"/>
      <c r="C192" s="21" t="s">
        <v>479</v>
      </c>
      <c r="D192" s="22" t="s">
        <v>81</v>
      </c>
      <c r="E192" s="21" t="n">
        <f aca="false">TRUE()</f>
        <v>1</v>
      </c>
      <c r="F192" s="21" t="n">
        <f aca="false">TRUE()</f>
        <v>1</v>
      </c>
      <c r="G192" s="22" t="n">
        <v>70.8272727272727</v>
      </c>
      <c r="H192" s="21"/>
      <c r="I192" s="23"/>
      <c r="J192" s="21"/>
      <c r="K192" s="21"/>
      <c r="L192" s="21"/>
      <c r="M192" s="20" t="s">
        <v>11</v>
      </c>
      <c r="N192" s="22" t="n">
        <v>70.8272727272727</v>
      </c>
      <c r="O192" s="21"/>
      <c r="P192" s="21"/>
      <c r="Q192" s="21" t="s">
        <v>82</v>
      </c>
      <c r="R192" s="21" t="s">
        <v>83</v>
      </c>
      <c r="S192" s="21"/>
      <c r="T192" s="21"/>
      <c r="U192" s="22" t="n">
        <v>141.654545454545</v>
      </c>
      <c r="V192" s="21" t="n">
        <v>1000</v>
      </c>
      <c r="W192" s="21"/>
      <c r="X192" s="21"/>
      <c r="Y192" s="21" t="s">
        <v>469</v>
      </c>
      <c r="Z192" s="21" t="s">
        <v>82</v>
      </c>
      <c r="AA192" s="21" t="s">
        <v>103</v>
      </c>
      <c r="AB192" s="21"/>
      <c r="AC192" s="21"/>
      <c r="AD192" s="21"/>
      <c r="AE192" s="21"/>
      <c r="AF192" s="21"/>
      <c r="AG192" s="21"/>
      <c r="AH192" s="21"/>
      <c r="AI192" s="21"/>
    </row>
    <row r="193" customFormat="false" ht="15" hidden="false" customHeight="false" outlineLevel="0" collapsed="false">
      <c r="A193" s="20" t="s">
        <v>480</v>
      </c>
      <c r="B193" s="21"/>
      <c r="C193" s="21" t="s">
        <v>481</v>
      </c>
      <c r="D193" s="22" t="s">
        <v>81</v>
      </c>
      <c r="E193" s="21" t="n">
        <f aca="false">TRUE()</f>
        <v>1</v>
      </c>
      <c r="F193" s="21" t="n">
        <f aca="false">TRUE()</f>
        <v>1</v>
      </c>
      <c r="G193" s="22" t="n">
        <v>77.2727272727273</v>
      </c>
      <c r="H193" s="21"/>
      <c r="I193" s="23"/>
      <c r="J193" s="21"/>
      <c r="K193" s="21"/>
      <c r="L193" s="21"/>
      <c r="M193" s="20" t="s">
        <v>11</v>
      </c>
      <c r="N193" s="22" t="n">
        <v>77.2727272727273</v>
      </c>
      <c r="O193" s="21"/>
      <c r="P193" s="21"/>
      <c r="Q193" s="21" t="s">
        <v>82</v>
      </c>
      <c r="R193" s="21" t="s">
        <v>83</v>
      </c>
      <c r="S193" s="21"/>
      <c r="T193" s="21"/>
      <c r="U193" s="22" t="n">
        <v>154.545454545455</v>
      </c>
      <c r="V193" s="21" t="n">
        <v>1000</v>
      </c>
      <c r="W193" s="21"/>
      <c r="X193" s="21"/>
      <c r="Y193" s="21" t="s">
        <v>469</v>
      </c>
      <c r="Z193" s="21" t="s">
        <v>82</v>
      </c>
      <c r="AA193" s="21" t="s">
        <v>85</v>
      </c>
      <c r="AB193" s="21"/>
      <c r="AC193" s="21"/>
      <c r="AD193" s="21"/>
      <c r="AE193" s="21"/>
      <c r="AF193" s="21"/>
      <c r="AG193" s="21"/>
      <c r="AH193" s="21"/>
      <c r="AI193" s="21"/>
    </row>
    <row r="194" customFormat="false" ht="15" hidden="false" customHeight="false" outlineLevel="0" collapsed="false">
      <c r="A194" s="20" t="s">
        <v>482</v>
      </c>
      <c r="B194" s="21"/>
      <c r="C194" s="21" t="s">
        <v>483</v>
      </c>
      <c r="D194" s="22" t="s">
        <v>81</v>
      </c>
      <c r="E194" s="21" t="n">
        <f aca="false">TRUE()</f>
        <v>1</v>
      </c>
      <c r="F194" s="21" t="n">
        <f aca="false">TRUE()</f>
        <v>1</v>
      </c>
      <c r="G194" s="22" t="n">
        <v>77.2727272727273</v>
      </c>
      <c r="H194" s="21"/>
      <c r="I194" s="23"/>
      <c r="J194" s="21"/>
      <c r="K194" s="21"/>
      <c r="L194" s="21"/>
      <c r="M194" s="20" t="s">
        <v>11</v>
      </c>
      <c r="N194" s="22" t="n">
        <v>77.2727272727273</v>
      </c>
      <c r="O194" s="21"/>
      <c r="P194" s="21"/>
      <c r="Q194" s="21" t="s">
        <v>82</v>
      </c>
      <c r="R194" s="21" t="s">
        <v>83</v>
      </c>
      <c r="S194" s="21"/>
      <c r="T194" s="21"/>
      <c r="U194" s="22" t="n">
        <v>154.545454545455</v>
      </c>
      <c r="V194" s="21" t="n">
        <v>1000</v>
      </c>
      <c r="W194" s="21"/>
      <c r="X194" s="21"/>
      <c r="Y194" s="21" t="s">
        <v>469</v>
      </c>
      <c r="Z194" s="21" t="s">
        <v>82</v>
      </c>
      <c r="AA194" s="21" t="s">
        <v>88</v>
      </c>
      <c r="AB194" s="21"/>
      <c r="AC194" s="21"/>
      <c r="AD194" s="21"/>
      <c r="AE194" s="21"/>
      <c r="AF194" s="21"/>
      <c r="AG194" s="21"/>
      <c r="AH194" s="21"/>
      <c r="AI194" s="21"/>
    </row>
    <row r="195" customFormat="false" ht="15" hidden="false" customHeight="false" outlineLevel="0" collapsed="false">
      <c r="A195" s="20" t="s">
        <v>484</v>
      </c>
      <c r="B195" s="21"/>
      <c r="C195" s="21" t="s">
        <v>485</v>
      </c>
      <c r="D195" s="22" t="s">
        <v>81</v>
      </c>
      <c r="E195" s="21" t="n">
        <f aca="false">TRUE()</f>
        <v>1</v>
      </c>
      <c r="F195" s="21" t="n">
        <f aca="false">TRUE()</f>
        <v>1</v>
      </c>
      <c r="G195" s="22" t="n">
        <v>74.0454545454545</v>
      </c>
      <c r="H195" s="21"/>
      <c r="I195" s="23"/>
      <c r="J195" s="21"/>
      <c r="K195" s="21"/>
      <c r="L195" s="21"/>
      <c r="M195" s="20" t="s">
        <v>11</v>
      </c>
      <c r="N195" s="22" t="n">
        <v>74.0454545454545</v>
      </c>
      <c r="O195" s="21"/>
      <c r="P195" s="21"/>
      <c r="Q195" s="21" t="s">
        <v>82</v>
      </c>
      <c r="R195" s="21" t="s">
        <v>83</v>
      </c>
      <c r="S195" s="21"/>
      <c r="T195" s="21"/>
      <c r="U195" s="22" t="n">
        <v>148.090909090909</v>
      </c>
      <c r="V195" s="21" t="n">
        <v>1000</v>
      </c>
      <c r="W195" s="21"/>
      <c r="X195" s="21"/>
      <c r="Y195" s="21" t="s">
        <v>469</v>
      </c>
      <c r="Z195" s="21" t="s">
        <v>82</v>
      </c>
      <c r="AA195" s="21" t="s">
        <v>85</v>
      </c>
      <c r="AB195" s="21"/>
      <c r="AC195" s="21"/>
      <c r="AD195" s="21"/>
      <c r="AE195" s="21"/>
      <c r="AF195" s="21"/>
      <c r="AG195" s="21"/>
      <c r="AH195" s="21"/>
      <c r="AI195" s="21"/>
    </row>
    <row r="196" customFormat="false" ht="15" hidden="false" customHeight="false" outlineLevel="0" collapsed="false">
      <c r="A196" s="20" t="s">
        <v>486</v>
      </c>
      <c r="B196" s="21"/>
      <c r="C196" s="21" t="s">
        <v>487</v>
      </c>
      <c r="D196" s="22" t="s">
        <v>81</v>
      </c>
      <c r="E196" s="21" t="n">
        <f aca="false">TRUE()</f>
        <v>1</v>
      </c>
      <c r="F196" s="21" t="n">
        <f aca="false">TRUE()</f>
        <v>1</v>
      </c>
      <c r="G196" s="22" t="n">
        <v>74.0454545454545</v>
      </c>
      <c r="H196" s="21"/>
      <c r="I196" s="23"/>
      <c r="J196" s="21"/>
      <c r="K196" s="21"/>
      <c r="L196" s="21"/>
      <c r="M196" s="20" t="s">
        <v>11</v>
      </c>
      <c r="N196" s="22" t="n">
        <v>74.0454545454545</v>
      </c>
      <c r="O196" s="21"/>
      <c r="P196" s="21"/>
      <c r="Q196" s="21" t="s">
        <v>82</v>
      </c>
      <c r="R196" s="21" t="s">
        <v>83</v>
      </c>
      <c r="S196" s="21"/>
      <c r="T196" s="21"/>
      <c r="U196" s="22" t="n">
        <v>148.090909090909</v>
      </c>
      <c r="V196" s="21" t="n">
        <v>1000</v>
      </c>
      <c r="W196" s="21"/>
      <c r="X196" s="21"/>
      <c r="Y196" s="21" t="s">
        <v>469</v>
      </c>
      <c r="Z196" s="21" t="s">
        <v>82</v>
      </c>
      <c r="AA196" s="21" t="s">
        <v>88</v>
      </c>
      <c r="AB196" s="21"/>
      <c r="AC196" s="21"/>
      <c r="AD196" s="21"/>
      <c r="AE196" s="21"/>
      <c r="AF196" s="21"/>
      <c r="AG196" s="21"/>
      <c r="AH196" s="21"/>
      <c r="AI196" s="21"/>
    </row>
    <row r="197" customFormat="false" ht="15" hidden="false" customHeight="false" outlineLevel="0" collapsed="false">
      <c r="A197" s="20" t="s">
        <v>488</v>
      </c>
      <c r="B197" s="21"/>
      <c r="C197" s="21" t="s">
        <v>489</v>
      </c>
      <c r="D197" s="22" t="s">
        <v>81</v>
      </c>
      <c r="E197" s="21" t="n">
        <f aca="false">TRUE()</f>
        <v>1</v>
      </c>
      <c r="F197" s="21" t="n">
        <f aca="false">TRUE()</f>
        <v>1</v>
      </c>
      <c r="G197" s="22" t="n">
        <v>74.0454545454545</v>
      </c>
      <c r="H197" s="21"/>
      <c r="I197" s="23"/>
      <c r="J197" s="21"/>
      <c r="K197" s="21"/>
      <c r="L197" s="21"/>
      <c r="M197" s="20" t="s">
        <v>11</v>
      </c>
      <c r="N197" s="22" t="n">
        <v>74.0454545454545</v>
      </c>
      <c r="O197" s="21"/>
      <c r="P197" s="21"/>
      <c r="Q197" s="21" t="s">
        <v>82</v>
      </c>
      <c r="R197" s="21" t="s">
        <v>83</v>
      </c>
      <c r="S197" s="21"/>
      <c r="T197" s="21"/>
      <c r="U197" s="22" t="n">
        <v>148.090909090909</v>
      </c>
      <c r="V197" s="21" t="n">
        <v>1000</v>
      </c>
      <c r="W197" s="21"/>
      <c r="X197" s="21"/>
      <c r="Y197" s="21" t="s">
        <v>469</v>
      </c>
      <c r="Z197" s="21" t="s">
        <v>82</v>
      </c>
      <c r="AA197" s="21" t="s">
        <v>91</v>
      </c>
      <c r="AB197" s="21"/>
      <c r="AC197" s="21"/>
      <c r="AD197" s="21"/>
      <c r="AE197" s="21"/>
      <c r="AF197" s="21"/>
      <c r="AG197" s="21"/>
      <c r="AH197" s="21"/>
      <c r="AI197" s="21"/>
    </row>
    <row r="198" customFormat="false" ht="15" hidden="false" customHeight="false" outlineLevel="0" collapsed="false">
      <c r="A198" s="20" t="s">
        <v>490</v>
      </c>
      <c r="B198" s="21"/>
      <c r="C198" s="21" t="s">
        <v>491</v>
      </c>
      <c r="D198" s="22" t="s">
        <v>81</v>
      </c>
      <c r="E198" s="21" t="n">
        <f aca="false">TRUE()</f>
        <v>1</v>
      </c>
      <c r="F198" s="21" t="n">
        <f aca="false">TRUE()</f>
        <v>1</v>
      </c>
      <c r="G198" s="22" t="n">
        <v>74.0454545454545</v>
      </c>
      <c r="H198" s="21"/>
      <c r="I198" s="23"/>
      <c r="J198" s="21"/>
      <c r="K198" s="21"/>
      <c r="L198" s="21"/>
      <c r="M198" s="20" t="s">
        <v>11</v>
      </c>
      <c r="N198" s="22" t="n">
        <v>74.0454545454545</v>
      </c>
      <c r="O198" s="21"/>
      <c r="P198" s="21"/>
      <c r="Q198" s="21" t="s">
        <v>82</v>
      </c>
      <c r="R198" s="21" t="s">
        <v>83</v>
      </c>
      <c r="S198" s="21"/>
      <c r="T198" s="21"/>
      <c r="U198" s="22" t="n">
        <v>148.090909090909</v>
      </c>
      <c r="V198" s="21" t="n">
        <v>1000</v>
      </c>
      <c r="W198" s="21"/>
      <c r="X198" s="21"/>
      <c r="Y198" s="21" t="s">
        <v>469</v>
      </c>
      <c r="Z198" s="21" t="s">
        <v>82</v>
      </c>
      <c r="AA198" s="21" t="s">
        <v>94</v>
      </c>
      <c r="AB198" s="21"/>
      <c r="AC198" s="21"/>
      <c r="AD198" s="21"/>
      <c r="AE198" s="21"/>
      <c r="AF198" s="21"/>
      <c r="AG198" s="21"/>
      <c r="AH198" s="21"/>
      <c r="AI198" s="21"/>
    </row>
    <row r="199" customFormat="false" ht="15" hidden="false" customHeight="false" outlineLevel="0" collapsed="false">
      <c r="A199" s="20" t="s">
        <v>492</v>
      </c>
      <c r="B199" s="21"/>
      <c r="C199" s="21" t="s">
        <v>493</v>
      </c>
      <c r="D199" s="22" t="s">
        <v>81</v>
      </c>
      <c r="E199" s="21" t="n">
        <f aca="false">TRUE()</f>
        <v>1</v>
      </c>
      <c r="F199" s="21" t="n">
        <f aca="false">TRUE()</f>
        <v>1</v>
      </c>
      <c r="G199" s="22" t="n">
        <v>74.0454545454545</v>
      </c>
      <c r="H199" s="21"/>
      <c r="I199" s="23"/>
      <c r="J199" s="21"/>
      <c r="K199" s="21"/>
      <c r="L199" s="21"/>
      <c r="M199" s="20" t="s">
        <v>11</v>
      </c>
      <c r="N199" s="22" t="n">
        <v>74.0454545454545</v>
      </c>
      <c r="O199" s="21"/>
      <c r="P199" s="21"/>
      <c r="Q199" s="21" t="s">
        <v>82</v>
      </c>
      <c r="R199" s="21" t="s">
        <v>83</v>
      </c>
      <c r="S199" s="21"/>
      <c r="T199" s="21"/>
      <c r="U199" s="22" t="n">
        <v>148.090909090909</v>
      </c>
      <c r="V199" s="21" t="n">
        <v>1000</v>
      </c>
      <c r="W199" s="21"/>
      <c r="X199" s="21"/>
      <c r="Y199" s="21" t="s">
        <v>469</v>
      </c>
      <c r="Z199" s="21" t="s">
        <v>82</v>
      </c>
      <c r="AA199" s="21" t="s">
        <v>97</v>
      </c>
      <c r="AB199" s="21"/>
      <c r="AC199" s="21"/>
      <c r="AD199" s="21"/>
      <c r="AE199" s="21"/>
      <c r="AF199" s="21"/>
      <c r="AG199" s="21"/>
      <c r="AH199" s="21"/>
      <c r="AI199" s="21"/>
    </row>
    <row r="200" customFormat="false" ht="15" hidden="false" customHeight="false" outlineLevel="0" collapsed="false">
      <c r="A200" s="20" t="s">
        <v>494</v>
      </c>
      <c r="B200" s="21"/>
      <c r="C200" s="21" t="s">
        <v>495</v>
      </c>
      <c r="D200" s="22" t="s">
        <v>81</v>
      </c>
      <c r="E200" s="21" t="n">
        <f aca="false">TRUE()</f>
        <v>1</v>
      </c>
      <c r="F200" s="21" t="n">
        <f aca="false">TRUE()</f>
        <v>1</v>
      </c>
      <c r="G200" s="22" t="n">
        <v>74.0454545454545</v>
      </c>
      <c r="H200" s="21"/>
      <c r="I200" s="23"/>
      <c r="J200" s="21"/>
      <c r="K200" s="21"/>
      <c r="L200" s="21"/>
      <c r="M200" s="20" t="s">
        <v>11</v>
      </c>
      <c r="N200" s="22" t="n">
        <v>74.0454545454545</v>
      </c>
      <c r="O200" s="21"/>
      <c r="P200" s="21"/>
      <c r="Q200" s="21" t="s">
        <v>82</v>
      </c>
      <c r="R200" s="21" t="s">
        <v>83</v>
      </c>
      <c r="S200" s="21"/>
      <c r="T200" s="21"/>
      <c r="U200" s="22" t="n">
        <v>148.090909090909</v>
      </c>
      <c r="V200" s="21" t="n">
        <v>1000</v>
      </c>
      <c r="W200" s="21"/>
      <c r="X200" s="21"/>
      <c r="Y200" s="21" t="s">
        <v>469</v>
      </c>
      <c r="Z200" s="21" t="s">
        <v>82</v>
      </c>
      <c r="AA200" s="21" t="s">
        <v>100</v>
      </c>
      <c r="AB200" s="21"/>
      <c r="AC200" s="21"/>
      <c r="AD200" s="21"/>
      <c r="AE200" s="21"/>
      <c r="AF200" s="21"/>
      <c r="AG200" s="21"/>
      <c r="AH200" s="21"/>
      <c r="AI200" s="21"/>
    </row>
    <row r="201" customFormat="false" ht="15" hidden="false" customHeight="false" outlineLevel="0" collapsed="false">
      <c r="A201" s="20" t="s">
        <v>496</v>
      </c>
      <c r="B201" s="21"/>
      <c r="C201" s="21" t="s">
        <v>497</v>
      </c>
      <c r="D201" s="22" t="s">
        <v>81</v>
      </c>
      <c r="E201" s="21" t="n">
        <f aca="false">TRUE()</f>
        <v>1</v>
      </c>
      <c r="F201" s="21" t="n">
        <f aca="false">TRUE()</f>
        <v>1</v>
      </c>
      <c r="G201" s="22" t="n">
        <v>74.0454545454545</v>
      </c>
      <c r="H201" s="21"/>
      <c r="I201" s="23"/>
      <c r="J201" s="21"/>
      <c r="K201" s="21"/>
      <c r="L201" s="21"/>
      <c r="M201" s="20" t="s">
        <v>11</v>
      </c>
      <c r="N201" s="22" t="n">
        <v>74.0454545454545</v>
      </c>
      <c r="O201" s="21"/>
      <c r="P201" s="21"/>
      <c r="Q201" s="21" t="s">
        <v>82</v>
      </c>
      <c r="R201" s="21" t="s">
        <v>83</v>
      </c>
      <c r="S201" s="21"/>
      <c r="T201" s="21"/>
      <c r="U201" s="22" t="n">
        <v>148.090909090909</v>
      </c>
      <c r="V201" s="21" t="n">
        <v>1000</v>
      </c>
      <c r="W201" s="21"/>
      <c r="X201" s="21"/>
      <c r="Y201" s="21" t="s">
        <v>469</v>
      </c>
      <c r="Z201" s="21" t="s">
        <v>82</v>
      </c>
      <c r="AA201" s="21" t="s">
        <v>103</v>
      </c>
      <c r="AB201" s="21"/>
      <c r="AC201" s="21"/>
      <c r="AD201" s="21"/>
      <c r="AE201" s="21"/>
      <c r="AF201" s="21"/>
      <c r="AG201" s="21"/>
      <c r="AH201" s="21"/>
      <c r="AI201" s="21"/>
    </row>
    <row r="202" customFormat="false" ht="15" hidden="false" customHeight="false" outlineLevel="0" collapsed="false">
      <c r="A202" s="20" t="s">
        <v>498</v>
      </c>
      <c r="B202" s="21"/>
      <c r="C202" s="21" t="s">
        <v>499</v>
      </c>
      <c r="D202" s="22" t="s">
        <v>81</v>
      </c>
      <c r="E202" s="21" t="n">
        <f aca="false">TRUE()</f>
        <v>1</v>
      </c>
      <c r="F202" s="21" t="n">
        <f aca="false">TRUE()</f>
        <v>1</v>
      </c>
      <c r="G202" s="22" t="n">
        <v>80.4909090909091</v>
      </c>
      <c r="H202" s="21"/>
      <c r="I202" s="23"/>
      <c r="J202" s="21"/>
      <c r="K202" s="21"/>
      <c r="L202" s="21"/>
      <c r="M202" s="20" t="s">
        <v>11</v>
      </c>
      <c r="N202" s="22" t="n">
        <v>80.4909090909091</v>
      </c>
      <c r="O202" s="21"/>
      <c r="P202" s="21"/>
      <c r="Q202" s="21" t="s">
        <v>82</v>
      </c>
      <c r="R202" s="21" t="s">
        <v>83</v>
      </c>
      <c r="S202" s="21"/>
      <c r="T202" s="21"/>
      <c r="U202" s="22" t="n">
        <v>160.981818181818</v>
      </c>
      <c r="V202" s="21" t="n">
        <v>1000</v>
      </c>
      <c r="W202" s="21"/>
      <c r="X202" s="21"/>
      <c r="Y202" s="21" t="s">
        <v>469</v>
      </c>
      <c r="Z202" s="21" t="s">
        <v>82</v>
      </c>
      <c r="AA202" s="21" t="s">
        <v>85</v>
      </c>
      <c r="AB202" s="21"/>
      <c r="AC202" s="21"/>
      <c r="AD202" s="21"/>
      <c r="AE202" s="21"/>
      <c r="AF202" s="21"/>
      <c r="AG202" s="21"/>
      <c r="AH202" s="21"/>
      <c r="AI202" s="21"/>
    </row>
    <row r="203" customFormat="false" ht="15" hidden="false" customHeight="false" outlineLevel="0" collapsed="false">
      <c r="A203" s="20" t="s">
        <v>500</v>
      </c>
      <c r="B203" s="21"/>
      <c r="C203" s="21" t="s">
        <v>501</v>
      </c>
      <c r="D203" s="22" t="s">
        <v>81</v>
      </c>
      <c r="E203" s="21" t="n">
        <f aca="false">TRUE()</f>
        <v>1</v>
      </c>
      <c r="F203" s="21" t="n">
        <f aca="false">TRUE()</f>
        <v>1</v>
      </c>
      <c r="G203" s="22" t="n">
        <v>80.4909090909091</v>
      </c>
      <c r="H203" s="21"/>
      <c r="I203" s="23"/>
      <c r="J203" s="21"/>
      <c r="K203" s="21"/>
      <c r="L203" s="21"/>
      <c r="M203" s="20" t="s">
        <v>11</v>
      </c>
      <c r="N203" s="22" t="n">
        <v>80.4909090909091</v>
      </c>
      <c r="O203" s="21"/>
      <c r="P203" s="21"/>
      <c r="Q203" s="21" t="s">
        <v>82</v>
      </c>
      <c r="R203" s="21" t="s">
        <v>83</v>
      </c>
      <c r="S203" s="21"/>
      <c r="T203" s="21"/>
      <c r="U203" s="22" t="n">
        <v>160.981818181818</v>
      </c>
      <c r="V203" s="21" t="n">
        <v>1000</v>
      </c>
      <c r="W203" s="21"/>
      <c r="X203" s="21"/>
      <c r="Y203" s="21" t="s">
        <v>469</v>
      </c>
      <c r="Z203" s="21" t="s">
        <v>82</v>
      </c>
      <c r="AA203" s="21" t="s">
        <v>88</v>
      </c>
      <c r="AB203" s="21"/>
      <c r="AC203" s="21"/>
      <c r="AD203" s="21"/>
      <c r="AE203" s="21"/>
      <c r="AF203" s="21"/>
      <c r="AG203" s="21"/>
      <c r="AH203" s="21"/>
      <c r="AI203" s="21"/>
    </row>
    <row r="204" customFormat="false" ht="15" hidden="false" customHeight="false" outlineLevel="0" collapsed="false">
      <c r="A204" s="20" t="s">
        <v>502</v>
      </c>
      <c r="B204" s="21"/>
      <c r="C204" s="21" t="s">
        <v>503</v>
      </c>
      <c r="D204" s="22" t="s">
        <v>81</v>
      </c>
      <c r="E204" s="21" t="n">
        <f aca="false">TRUE()</f>
        <v>1</v>
      </c>
      <c r="F204" s="21" t="n">
        <f aca="false">TRUE()</f>
        <v>1</v>
      </c>
      <c r="G204" s="22" t="n">
        <v>80.4909090909091</v>
      </c>
      <c r="H204" s="21"/>
      <c r="I204" s="23"/>
      <c r="J204" s="21"/>
      <c r="K204" s="21"/>
      <c r="L204" s="21"/>
      <c r="M204" s="20" t="s">
        <v>11</v>
      </c>
      <c r="N204" s="22" t="n">
        <v>80.4909090909091</v>
      </c>
      <c r="O204" s="21"/>
      <c r="P204" s="21"/>
      <c r="Q204" s="21" t="s">
        <v>82</v>
      </c>
      <c r="R204" s="21" t="s">
        <v>83</v>
      </c>
      <c r="S204" s="21"/>
      <c r="T204" s="21"/>
      <c r="U204" s="22" t="n">
        <v>160.981818181818</v>
      </c>
      <c r="V204" s="21" t="n">
        <v>1000</v>
      </c>
      <c r="W204" s="21"/>
      <c r="X204" s="21"/>
      <c r="Y204" s="21" t="s">
        <v>469</v>
      </c>
      <c r="Z204" s="21" t="s">
        <v>82</v>
      </c>
      <c r="AA204" s="21" t="s">
        <v>91</v>
      </c>
      <c r="AB204" s="21"/>
      <c r="AC204" s="21"/>
      <c r="AD204" s="21"/>
      <c r="AE204" s="21"/>
      <c r="AF204" s="21"/>
      <c r="AG204" s="21"/>
      <c r="AH204" s="21"/>
      <c r="AI204" s="21"/>
    </row>
    <row r="205" customFormat="false" ht="15" hidden="false" customHeight="false" outlineLevel="0" collapsed="false">
      <c r="A205" s="20" t="s">
        <v>504</v>
      </c>
      <c r="B205" s="21"/>
      <c r="C205" s="21" t="s">
        <v>505</v>
      </c>
      <c r="D205" s="22" t="s">
        <v>81</v>
      </c>
      <c r="E205" s="21" t="n">
        <f aca="false">TRUE()</f>
        <v>1</v>
      </c>
      <c r="F205" s="21" t="n">
        <f aca="false">TRUE()</f>
        <v>1</v>
      </c>
      <c r="G205" s="22" t="n">
        <v>80.4909090909091</v>
      </c>
      <c r="H205" s="21"/>
      <c r="I205" s="23"/>
      <c r="J205" s="21"/>
      <c r="K205" s="21"/>
      <c r="L205" s="21"/>
      <c r="M205" s="20" t="s">
        <v>11</v>
      </c>
      <c r="N205" s="22" t="n">
        <v>80.4909090909091</v>
      </c>
      <c r="O205" s="21"/>
      <c r="P205" s="21"/>
      <c r="Q205" s="21" t="s">
        <v>82</v>
      </c>
      <c r="R205" s="21" t="s">
        <v>83</v>
      </c>
      <c r="S205" s="21"/>
      <c r="T205" s="21"/>
      <c r="U205" s="22" t="n">
        <v>160.981818181818</v>
      </c>
      <c r="V205" s="21" t="n">
        <v>1000</v>
      </c>
      <c r="W205" s="21"/>
      <c r="X205" s="21"/>
      <c r="Y205" s="21" t="s">
        <v>469</v>
      </c>
      <c r="Z205" s="21" t="s">
        <v>82</v>
      </c>
      <c r="AA205" s="21" t="s">
        <v>94</v>
      </c>
      <c r="AB205" s="21"/>
      <c r="AC205" s="21"/>
      <c r="AD205" s="21"/>
      <c r="AE205" s="21"/>
      <c r="AF205" s="21"/>
      <c r="AG205" s="21"/>
      <c r="AH205" s="21"/>
      <c r="AI205" s="21"/>
    </row>
    <row r="206" customFormat="false" ht="15" hidden="false" customHeight="false" outlineLevel="0" collapsed="false">
      <c r="A206" s="20" t="s">
        <v>506</v>
      </c>
      <c r="B206" s="21"/>
      <c r="C206" s="21" t="s">
        <v>507</v>
      </c>
      <c r="D206" s="22" t="s">
        <v>81</v>
      </c>
      <c r="E206" s="21" t="n">
        <f aca="false">TRUE()</f>
        <v>1</v>
      </c>
      <c r="F206" s="21" t="n">
        <f aca="false">TRUE()</f>
        <v>1</v>
      </c>
      <c r="G206" s="22" t="n">
        <v>80.4909090909091</v>
      </c>
      <c r="H206" s="21"/>
      <c r="I206" s="23"/>
      <c r="J206" s="21"/>
      <c r="K206" s="21"/>
      <c r="L206" s="21"/>
      <c r="M206" s="20" t="s">
        <v>11</v>
      </c>
      <c r="N206" s="22" t="n">
        <v>80.4909090909091</v>
      </c>
      <c r="O206" s="21"/>
      <c r="P206" s="21"/>
      <c r="Q206" s="21" t="s">
        <v>82</v>
      </c>
      <c r="R206" s="21" t="s">
        <v>83</v>
      </c>
      <c r="S206" s="21"/>
      <c r="T206" s="21"/>
      <c r="U206" s="22" t="n">
        <v>160.981818181818</v>
      </c>
      <c r="V206" s="21" t="n">
        <v>1000</v>
      </c>
      <c r="W206" s="21"/>
      <c r="X206" s="21"/>
      <c r="Y206" s="21" t="s">
        <v>469</v>
      </c>
      <c r="Z206" s="21" t="s">
        <v>82</v>
      </c>
      <c r="AA206" s="21" t="s">
        <v>97</v>
      </c>
      <c r="AB206" s="21"/>
      <c r="AC206" s="21"/>
      <c r="AD206" s="21"/>
      <c r="AE206" s="21"/>
      <c r="AF206" s="21"/>
      <c r="AG206" s="21"/>
      <c r="AH206" s="21"/>
      <c r="AI206" s="21"/>
    </row>
    <row r="207" customFormat="false" ht="15" hidden="false" customHeight="false" outlineLevel="0" collapsed="false">
      <c r="A207" s="20" t="s">
        <v>508</v>
      </c>
      <c r="B207" s="21"/>
      <c r="C207" s="21" t="s">
        <v>509</v>
      </c>
      <c r="D207" s="22" t="s">
        <v>81</v>
      </c>
      <c r="E207" s="21" t="n">
        <f aca="false">TRUE()</f>
        <v>1</v>
      </c>
      <c r="F207" s="21" t="n">
        <f aca="false">TRUE()</f>
        <v>1</v>
      </c>
      <c r="G207" s="22" t="n">
        <v>80.4909090909091</v>
      </c>
      <c r="H207" s="21"/>
      <c r="I207" s="23"/>
      <c r="J207" s="21"/>
      <c r="K207" s="21"/>
      <c r="L207" s="21"/>
      <c r="M207" s="20" t="s">
        <v>11</v>
      </c>
      <c r="N207" s="22" t="n">
        <v>80.4909090909091</v>
      </c>
      <c r="O207" s="21"/>
      <c r="P207" s="21"/>
      <c r="Q207" s="21" t="s">
        <v>82</v>
      </c>
      <c r="R207" s="21" t="s">
        <v>83</v>
      </c>
      <c r="S207" s="21"/>
      <c r="T207" s="21"/>
      <c r="U207" s="22" t="n">
        <v>160.981818181818</v>
      </c>
      <c r="V207" s="21" t="n">
        <v>1000</v>
      </c>
      <c r="W207" s="21"/>
      <c r="X207" s="21"/>
      <c r="Y207" s="21" t="s">
        <v>469</v>
      </c>
      <c r="Z207" s="21" t="s">
        <v>82</v>
      </c>
      <c r="AA207" s="21" t="s">
        <v>100</v>
      </c>
      <c r="AB207" s="21"/>
      <c r="AC207" s="21"/>
      <c r="AD207" s="21"/>
      <c r="AE207" s="21"/>
      <c r="AF207" s="21"/>
      <c r="AG207" s="21"/>
      <c r="AH207" s="21"/>
      <c r="AI207" s="21"/>
    </row>
    <row r="208" customFormat="false" ht="15" hidden="false" customHeight="false" outlineLevel="0" collapsed="false">
      <c r="A208" s="20" t="s">
        <v>510</v>
      </c>
      <c r="B208" s="21"/>
      <c r="C208" s="21" t="s">
        <v>511</v>
      </c>
      <c r="D208" s="22" t="s">
        <v>81</v>
      </c>
      <c r="E208" s="21" t="n">
        <f aca="false">TRUE()</f>
        <v>1</v>
      </c>
      <c r="F208" s="21" t="n">
        <f aca="false">TRUE()</f>
        <v>1</v>
      </c>
      <c r="G208" s="22" t="n">
        <v>80.4909090909091</v>
      </c>
      <c r="H208" s="21"/>
      <c r="I208" s="23"/>
      <c r="J208" s="21"/>
      <c r="K208" s="21"/>
      <c r="L208" s="21"/>
      <c r="M208" s="20" t="s">
        <v>11</v>
      </c>
      <c r="N208" s="22" t="n">
        <v>80.4909090909091</v>
      </c>
      <c r="O208" s="21"/>
      <c r="P208" s="21"/>
      <c r="Q208" s="21" t="s">
        <v>82</v>
      </c>
      <c r="R208" s="21" t="s">
        <v>83</v>
      </c>
      <c r="S208" s="21"/>
      <c r="T208" s="21"/>
      <c r="U208" s="22" t="n">
        <v>160.981818181818</v>
      </c>
      <c r="V208" s="21" t="n">
        <v>1000</v>
      </c>
      <c r="W208" s="21"/>
      <c r="X208" s="21"/>
      <c r="Y208" s="21" t="s">
        <v>469</v>
      </c>
      <c r="Z208" s="21" t="s">
        <v>82</v>
      </c>
      <c r="AA208" s="21" t="s">
        <v>103</v>
      </c>
      <c r="AB208" s="21"/>
      <c r="AC208" s="21"/>
      <c r="AD208" s="21"/>
      <c r="AE208" s="21"/>
      <c r="AF208" s="21"/>
      <c r="AG208" s="21"/>
      <c r="AH208" s="21"/>
      <c r="AI208" s="21"/>
    </row>
    <row r="209" customFormat="false" ht="15" hidden="false" customHeight="false" outlineLevel="0" collapsed="false">
      <c r="A209" s="20" t="s">
        <v>512</v>
      </c>
      <c r="B209" s="21"/>
      <c r="C209" s="21" t="s">
        <v>513</v>
      </c>
      <c r="D209" s="22" t="s">
        <v>81</v>
      </c>
      <c r="E209" s="21" t="n">
        <f aca="false">TRUE()</f>
        <v>1</v>
      </c>
      <c r="F209" s="21" t="n">
        <f aca="false">TRUE()</f>
        <v>1</v>
      </c>
      <c r="G209" s="22" t="n">
        <v>69.8727272727273</v>
      </c>
      <c r="H209" s="21"/>
      <c r="I209" s="23"/>
      <c r="J209" s="21"/>
      <c r="K209" s="21"/>
      <c r="L209" s="21"/>
      <c r="M209" s="20" t="s">
        <v>11</v>
      </c>
      <c r="N209" s="22" t="n">
        <v>69.8727272727273</v>
      </c>
      <c r="O209" s="21"/>
      <c r="P209" s="21"/>
      <c r="Q209" s="21" t="s">
        <v>82</v>
      </c>
      <c r="R209" s="21" t="s">
        <v>83</v>
      </c>
      <c r="S209" s="21"/>
      <c r="T209" s="21"/>
      <c r="U209" s="22" t="n">
        <v>139.745454545455</v>
      </c>
      <c r="V209" s="21" t="n">
        <v>1000</v>
      </c>
      <c r="W209" s="21"/>
      <c r="X209" s="21"/>
      <c r="Y209" s="21"/>
      <c r="Z209" s="21" t="s">
        <v>82</v>
      </c>
      <c r="AA209" s="21" t="s">
        <v>85</v>
      </c>
      <c r="AB209" s="21"/>
      <c r="AC209" s="21"/>
      <c r="AD209" s="21"/>
      <c r="AE209" s="21"/>
      <c r="AF209" s="21"/>
      <c r="AG209" s="21"/>
      <c r="AH209" s="21"/>
      <c r="AI209" s="21"/>
    </row>
    <row r="210" customFormat="false" ht="15" hidden="false" customHeight="false" outlineLevel="0" collapsed="false">
      <c r="A210" s="20" t="s">
        <v>514</v>
      </c>
      <c r="B210" s="21"/>
      <c r="C210" s="21" t="s">
        <v>515</v>
      </c>
      <c r="D210" s="22" t="s">
        <v>81</v>
      </c>
      <c r="E210" s="21" t="n">
        <f aca="false">TRUE()</f>
        <v>1</v>
      </c>
      <c r="F210" s="21" t="n">
        <f aca="false">TRUE()</f>
        <v>1</v>
      </c>
      <c r="G210" s="22" t="n">
        <v>69.8727272727273</v>
      </c>
      <c r="H210" s="21"/>
      <c r="I210" s="23"/>
      <c r="J210" s="21"/>
      <c r="K210" s="21"/>
      <c r="L210" s="21"/>
      <c r="M210" s="20" t="s">
        <v>11</v>
      </c>
      <c r="N210" s="22" t="n">
        <v>69.8727272727273</v>
      </c>
      <c r="O210" s="21"/>
      <c r="P210" s="21"/>
      <c r="Q210" s="21" t="s">
        <v>82</v>
      </c>
      <c r="R210" s="21" t="s">
        <v>83</v>
      </c>
      <c r="S210" s="21"/>
      <c r="T210" s="21"/>
      <c r="U210" s="22" t="n">
        <v>139.745454545455</v>
      </c>
      <c r="V210" s="21" t="n">
        <v>1000</v>
      </c>
      <c r="W210" s="21"/>
      <c r="X210" s="21"/>
      <c r="Y210" s="21" t="s">
        <v>516</v>
      </c>
      <c r="Z210" s="21" t="s">
        <v>82</v>
      </c>
      <c r="AA210" s="21" t="s">
        <v>88</v>
      </c>
      <c r="AB210" s="21"/>
      <c r="AC210" s="21"/>
      <c r="AD210" s="21"/>
      <c r="AE210" s="21"/>
      <c r="AF210" s="21"/>
      <c r="AG210" s="21"/>
      <c r="AH210" s="21"/>
      <c r="AI210" s="21"/>
    </row>
    <row r="211" customFormat="false" ht="15" hidden="false" customHeight="false" outlineLevel="0" collapsed="false">
      <c r="A211" s="20" t="s">
        <v>517</v>
      </c>
      <c r="B211" s="21"/>
      <c r="C211" s="21" t="s">
        <v>518</v>
      </c>
      <c r="D211" s="22" t="s">
        <v>81</v>
      </c>
      <c r="E211" s="21" t="n">
        <f aca="false">TRUE()</f>
        <v>1</v>
      </c>
      <c r="F211" s="21" t="n">
        <f aca="false">TRUE()</f>
        <v>1</v>
      </c>
      <c r="G211" s="22" t="n">
        <v>77.7727272727273</v>
      </c>
      <c r="H211" s="21"/>
      <c r="I211" s="23"/>
      <c r="J211" s="21"/>
      <c r="K211" s="21"/>
      <c r="L211" s="21"/>
      <c r="M211" s="20" t="s">
        <v>11</v>
      </c>
      <c r="N211" s="22" t="n">
        <v>77.7727272727273</v>
      </c>
      <c r="O211" s="21"/>
      <c r="P211" s="21"/>
      <c r="Q211" s="21" t="s">
        <v>82</v>
      </c>
      <c r="R211" s="21" t="s">
        <v>83</v>
      </c>
      <c r="S211" s="21"/>
      <c r="T211" s="21"/>
      <c r="U211" s="22" t="n">
        <v>155.545454545455</v>
      </c>
      <c r="V211" s="21" t="n">
        <v>1000</v>
      </c>
      <c r="W211" s="21"/>
      <c r="X211" s="21"/>
      <c r="Y211" s="21" t="s">
        <v>516</v>
      </c>
      <c r="Z211" s="21" t="s">
        <v>82</v>
      </c>
      <c r="AA211" s="21" t="s">
        <v>91</v>
      </c>
      <c r="AB211" s="21"/>
      <c r="AC211" s="21"/>
      <c r="AD211" s="21"/>
      <c r="AE211" s="21"/>
      <c r="AF211" s="21"/>
      <c r="AG211" s="21"/>
      <c r="AH211" s="21"/>
      <c r="AI211" s="21"/>
    </row>
    <row r="212" customFormat="false" ht="15" hidden="false" customHeight="false" outlineLevel="0" collapsed="false">
      <c r="A212" s="20" t="s">
        <v>519</v>
      </c>
      <c r="B212" s="21"/>
      <c r="C212" s="21" t="s">
        <v>520</v>
      </c>
      <c r="D212" s="22" t="s">
        <v>81</v>
      </c>
      <c r="E212" s="21" t="n">
        <f aca="false">TRUE()</f>
        <v>1</v>
      </c>
      <c r="F212" s="21" t="n">
        <f aca="false">TRUE()</f>
        <v>1</v>
      </c>
      <c r="G212" s="22" t="n">
        <v>77.7727272727273</v>
      </c>
      <c r="H212" s="21"/>
      <c r="I212" s="23"/>
      <c r="J212" s="21"/>
      <c r="K212" s="21"/>
      <c r="L212" s="21"/>
      <c r="M212" s="20" t="s">
        <v>11</v>
      </c>
      <c r="N212" s="22" t="n">
        <v>77.7727272727273</v>
      </c>
      <c r="O212" s="21"/>
      <c r="P212" s="21"/>
      <c r="Q212" s="21" t="s">
        <v>82</v>
      </c>
      <c r="R212" s="21" t="s">
        <v>83</v>
      </c>
      <c r="S212" s="21"/>
      <c r="T212" s="21"/>
      <c r="U212" s="22" t="n">
        <v>155.545454545455</v>
      </c>
      <c r="V212" s="21" t="n">
        <v>1000</v>
      </c>
      <c r="W212" s="21"/>
      <c r="X212" s="21"/>
      <c r="Y212" s="21" t="s">
        <v>516</v>
      </c>
      <c r="Z212" s="21" t="s">
        <v>82</v>
      </c>
      <c r="AA212" s="21" t="s">
        <v>94</v>
      </c>
      <c r="AB212" s="21"/>
      <c r="AC212" s="21"/>
      <c r="AD212" s="21"/>
      <c r="AE212" s="21"/>
      <c r="AF212" s="21"/>
      <c r="AG212" s="21"/>
      <c r="AH212" s="21"/>
      <c r="AI212" s="21"/>
    </row>
    <row r="213" customFormat="false" ht="15" hidden="false" customHeight="false" outlineLevel="0" collapsed="false">
      <c r="A213" s="20" t="s">
        <v>521</v>
      </c>
      <c r="B213" s="21"/>
      <c r="C213" s="21" t="s">
        <v>522</v>
      </c>
      <c r="D213" s="22" t="s">
        <v>81</v>
      </c>
      <c r="E213" s="21" t="n">
        <f aca="false">TRUE()</f>
        <v>1</v>
      </c>
      <c r="F213" s="21" t="n">
        <f aca="false">TRUE()</f>
        <v>1</v>
      </c>
      <c r="G213" s="22" t="n">
        <v>77.7727272727273</v>
      </c>
      <c r="H213" s="21"/>
      <c r="I213" s="23"/>
      <c r="J213" s="21"/>
      <c r="K213" s="21"/>
      <c r="L213" s="21"/>
      <c r="M213" s="20" t="s">
        <v>11</v>
      </c>
      <c r="N213" s="22" t="n">
        <v>77.7727272727273</v>
      </c>
      <c r="O213" s="21"/>
      <c r="P213" s="21"/>
      <c r="Q213" s="21" t="s">
        <v>82</v>
      </c>
      <c r="R213" s="21" t="s">
        <v>83</v>
      </c>
      <c r="S213" s="21"/>
      <c r="T213" s="21"/>
      <c r="U213" s="22" t="n">
        <v>155.545454545455</v>
      </c>
      <c r="V213" s="21" t="n">
        <v>1000</v>
      </c>
      <c r="W213" s="21"/>
      <c r="X213" s="21"/>
      <c r="Y213" s="21" t="s">
        <v>516</v>
      </c>
      <c r="Z213" s="21" t="s">
        <v>82</v>
      </c>
      <c r="AA213" s="21" t="s">
        <v>97</v>
      </c>
      <c r="AB213" s="21"/>
      <c r="AC213" s="21"/>
      <c r="AD213" s="21"/>
      <c r="AE213" s="21"/>
      <c r="AF213" s="21"/>
      <c r="AG213" s="21"/>
      <c r="AH213" s="21"/>
      <c r="AI213" s="21"/>
    </row>
    <row r="214" customFormat="false" ht="15" hidden="false" customHeight="false" outlineLevel="0" collapsed="false">
      <c r="A214" s="20" t="s">
        <v>523</v>
      </c>
      <c r="B214" s="21"/>
      <c r="C214" s="21" t="s">
        <v>524</v>
      </c>
      <c r="D214" s="22" t="s">
        <v>81</v>
      </c>
      <c r="E214" s="21" t="n">
        <f aca="false">TRUE()</f>
        <v>1</v>
      </c>
      <c r="F214" s="21" t="n">
        <f aca="false">TRUE()</f>
        <v>1</v>
      </c>
      <c r="G214" s="22" t="n">
        <v>77.7727272727273</v>
      </c>
      <c r="H214" s="21"/>
      <c r="I214" s="23"/>
      <c r="J214" s="21"/>
      <c r="K214" s="21"/>
      <c r="L214" s="21"/>
      <c r="M214" s="20" t="s">
        <v>11</v>
      </c>
      <c r="N214" s="22" t="n">
        <v>77.7727272727273</v>
      </c>
      <c r="O214" s="21"/>
      <c r="P214" s="21"/>
      <c r="Q214" s="21" t="s">
        <v>82</v>
      </c>
      <c r="R214" s="21" t="s">
        <v>83</v>
      </c>
      <c r="S214" s="21"/>
      <c r="T214" s="21"/>
      <c r="U214" s="22" t="n">
        <v>155.545454545455</v>
      </c>
      <c r="V214" s="21" t="n">
        <v>1000</v>
      </c>
      <c r="W214" s="21"/>
      <c r="X214" s="21"/>
      <c r="Y214" s="21" t="s">
        <v>516</v>
      </c>
      <c r="Z214" s="21" t="s">
        <v>82</v>
      </c>
      <c r="AA214" s="21" t="s">
        <v>100</v>
      </c>
      <c r="AB214" s="21"/>
      <c r="AC214" s="21"/>
      <c r="AD214" s="21"/>
      <c r="AE214" s="21"/>
      <c r="AF214" s="21"/>
      <c r="AG214" s="21"/>
      <c r="AH214" s="21"/>
      <c r="AI214" s="21"/>
    </row>
    <row r="215" customFormat="false" ht="15" hidden="false" customHeight="false" outlineLevel="0" collapsed="false">
      <c r="A215" s="20" t="s">
        <v>525</v>
      </c>
      <c r="B215" s="21"/>
      <c r="C215" s="21" t="s">
        <v>526</v>
      </c>
      <c r="D215" s="22" t="s">
        <v>81</v>
      </c>
      <c r="E215" s="21" t="n">
        <f aca="false">TRUE()</f>
        <v>1</v>
      </c>
      <c r="F215" s="21" t="n">
        <f aca="false">TRUE()</f>
        <v>1</v>
      </c>
      <c r="G215" s="22" t="n">
        <v>77.7727272727273</v>
      </c>
      <c r="H215" s="21"/>
      <c r="I215" s="23"/>
      <c r="J215" s="21"/>
      <c r="K215" s="21"/>
      <c r="L215" s="21"/>
      <c r="M215" s="20" t="s">
        <v>11</v>
      </c>
      <c r="N215" s="22" t="n">
        <v>77.7727272727273</v>
      </c>
      <c r="O215" s="21"/>
      <c r="P215" s="21"/>
      <c r="Q215" s="21" t="s">
        <v>82</v>
      </c>
      <c r="R215" s="21" t="s">
        <v>83</v>
      </c>
      <c r="S215" s="21"/>
      <c r="T215" s="21"/>
      <c r="U215" s="22" t="n">
        <v>155.545454545455</v>
      </c>
      <c r="V215" s="21" t="n">
        <v>1000</v>
      </c>
      <c r="W215" s="21"/>
      <c r="X215" s="21"/>
      <c r="Y215" s="21" t="s">
        <v>516</v>
      </c>
      <c r="Z215" s="21" t="s">
        <v>82</v>
      </c>
      <c r="AA215" s="21" t="s">
        <v>103</v>
      </c>
      <c r="AB215" s="21"/>
      <c r="AC215" s="21"/>
      <c r="AD215" s="21"/>
      <c r="AE215" s="21"/>
      <c r="AF215" s="21"/>
      <c r="AG215" s="21"/>
      <c r="AH215" s="21"/>
      <c r="AI215" s="21"/>
    </row>
    <row r="216" customFormat="false" ht="15" hidden="false" customHeight="false" outlineLevel="0" collapsed="false">
      <c r="A216" s="20" t="s">
        <v>527</v>
      </c>
      <c r="B216" s="21"/>
      <c r="C216" s="21" t="s">
        <v>528</v>
      </c>
      <c r="D216" s="22" t="s">
        <v>81</v>
      </c>
      <c r="E216" s="21" t="n">
        <f aca="false">TRUE()</f>
        <v>1</v>
      </c>
      <c r="F216" s="21" t="n">
        <f aca="false">TRUE()</f>
        <v>1</v>
      </c>
      <c r="G216" s="22" t="n">
        <v>83.8454545454546</v>
      </c>
      <c r="H216" s="21"/>
      <c r="I216" s="23"/>
      <c r="J216" s="21"/>
      <c r="K216" s="21"/>
      <c r="L216" s="21"/>
      <c r="M216" s="20" t="s">
        <v>11</v>
      </c>
      <c r="N216" s="22" t="n">
        <v>83.8454545454546</v>
      </c>
      <c r="O216" s="21"/>
      <c r="P216" s="21"/>
      <c r="Q216" s="21" t="s">
        <v>82</v>
      </c>
      <c r="R216" s="21" t="s">
        <v>83</v>
      </c>
      <c r="S216" s="21"/>
      <c r="T216" s="21"/>
      <c r="U216" s="22" t="n">
        <v>167.690909090909</v>
      </c>
      <c r="V216" s="21" t="n">
        <v>1000</v>
      </c>
      <c r="W216" s="21"/>
      <c r="X216" s="21"/>
      <c r="Y216" s="21" t="s">
        <v>516</v>
      </c>
      <c r="Z216" s="21" t="s">
        <v>82</v>
      </c>
      <c r="AA216" s="21" t="s">
        <v>85</v>
      </c>
      <c r="AB216" s="21"/>
      <c r="AC216" s="21"/>
      <c r="AD216" s="21"/>
      <c r="AE216" s="21"/>
      <c r="AF216" s="21"/>
      <c r="AG216" s="21"/>
      <c r="AH216" s="21"/>
      <c r="AI216" s="21"/>
    </row>
    <row r="217" customFormat="false" ht="15" hidden="false" customHeight="false" outlineLevel="0" collapsed="false">
      <c r="A217" s="20" t="s">
        <v>529</v>
      </c>
      <c r="B217" s="21"/>
      <c r="C217" s="21" t="s">
        <v>530</v>
      </c>
      <c r="D217" s="22" t="s">
        <v>81</v>
      </c>
      <c r="E217" s="21" t="n">
        <f aca="false">TRUE()</f>
        <v>1</v>
      </c>
      <c r="F217" s="21" t="n">
        <f aca="false">TRUE()</f>
        <v>1</v>
      </c>
      <c r="G217" s="22" t="n">
        <v>83.8454545454546</v>
      </c>
      <c r="H217" s="21"/>
      <c r="I217" s="23"/>
      <c r="J217" s="21"/>
      <c r="K217" s="21"/>
      <c r="L217" s="21"/>
      <c r="M217" s="20" t="s">
        <v>11</v>
      </c>
      <c r="N217" s="22" t="n">
        <v>83.8454545454546</v>
      </c>
      <c r="O217" s="21"/>
      <c r="P217" s="21"/>
      <c r="Q217" s="21" t="s">
        <v>82</v>
      </c>
      <c r="R217" s="21" t="s">
        <v>83</v>
      </c>
      <c r="S217" s="21"/>
      <c r="T217" s="21"/>
      <c r="U217" s="22" t="n">
        <v>167.690909090909</v>
      </c>
      <c r="V217" s="21" t="n">
        <v>1000</v>
      </c>
      <c r="W217" s="21"/>
      <c r="X217" s="21"/>
      <c r="Y217" s="21" t="s">
        <v>516</v>
      </c>
      <c r="Z217" s="21" t="s">
        <v>82</v>
      </c>
      <c r="AA217" s="21" t="s">
        <v>88</v>
      </c>
      <c r="AB217" s="21"/>
      <c r="AC217" s="21"/>
      <c r="AD217" s="21"/>
      <c r="AE217" s="21"/>
      <c r="AF217" s="21"/>
      <c r="AG217" s="21"/>
      <c r="AH217" s="21"/>
      <c r="AI217" s="21"/>
    </row>
    <row r="218" customFormat="false" ht="15" hidden="false" customHeight="false" outlineLevel="0" collapsed="false">
      <c r="A218" s="20" t="s">
        <v>531</v>
      </c>
      <c r="B218" s="21"/>
      <c r="C218" s="21" t="s">
        <v>532</v>
      </c>
      <c r="D218" s="22" t="s">
        <v>81</v>
      </c>
      <c r="E218" s="21" t="n">
        <f aca="false">TRUE()</f>
        <v>1</v>
      </c>
      <c r="F218" s="21" t="n">
        <f aca="false">TRUE()</f>
        <v>1</v>
      </c>
      <c r="G218" s="22" t="n">
        <v>80.3545454545455</v>
      </c>
      <c r="H218" s="21"/>
      <c r="I218" s="23"/>
      <c r="J218" s="21"/>
      <c r="K218" s="21"/>
      <c r="L218" s="21"/>
      <c r="M218" s="20" t="s">
        <v>11</v>
      </c>
      <c r="N218" s="22" t="n">
        <v>80.3545454545455</v>
      </c>
      <c r="O218" s="21"/>
      <c r="P218" s="21"/>
      <c r="Q218" s="21" t="s">
        <v>82</v>
      </c>
      <c r="R218" s="21" t="s">
        <v>83</v>
      </c>
      <c r="S218" s="21"/>
      <c r="T218" s="21"/>
      <c r="U218" s="22" t="n">
        <v>160.709090909091</v>
      </c>
      <c r="V218" s="21" t="n">
        <v>1000</v>
      </c>
      <c r="W218" s="21"/>
      <c r="X218" s="21"/>
      <c r="Y218" s="21" t="s">
        <v>516</v>
      </c>
      <c r="Z218" s="21" t="s">
        <v>82</v>
      </c>
      <c r="AA218" s="21" t="s">
        <v>85</v>
      </c>
      <c r="AB218" s="21"/>
      <c r="AC218" s="21"/>
      <c r="AD218" s="21"/>
      <c r="AE218" s="21"/>
      <c r="AF218" s="21"/>
      <c r="AG218" s="21"/>
      <c r="AH218" s="21"/>
      <c r="AI218" s="21"/>
    </row>
    <row r="219" customFormat="false" ht="15" hidden="false" customHeight="false" outlineLevel="0" collapsed="false">
      <c r="A219" s="20" t="s">
        <v>533</v>
      </c>
      <c r="B219" s="21"/>
      <c r="C219" s="21" t="s">
        <v>534</v>
      </c>
      <c r="D219" s="22" t="s">
        <v>81</v>
      </c>
      <c r="E219" s="21" t="n">
        <f aca="false">TRUE()</f>
        <v>1</v>
      </c>
      <c r="F219" s="21" t="n">
        <f aca="false">TRUE()</f>
        <v>1</v>
      </c>
      <c r="G219" s="22" t="n">
        <v>80.3545454545455</v>
      </c>
      <c r="H219" s="21"/>
      <c r="I219" s="23"/>
      <c r="J219" s="21"/>
      <c r="K219" s="21"/>
      <c r="L219" s="21"/>
      <c r="M219" s="20" t="s">
        <v>11</v>
      </c>
      <c r="N219" s="22" t="n">
        <v>80.3545454545455</v>
      </c>
      <c r="O219" s="21"/>
      <c r="P219" s="21"/>
      <c r="Q219" s="21" t="s">
        <v>82</v>
      </c>
      <c r="R219" s="21" t="s">
        <v>83</v>
      </c>
      <c r="S219" s="21"/>
      <c r="T219" s="21"/>
      <c r="U219" s="22" t="n">
        <v>160.709090909091</v>
      </c>
      <c r="V219" s="21" t="n">
        <v>1000</v>
      </c>
      <c r="W219" s="21"/>
      <c r="X219" s="21"/>
      <c r="Y219" s="21" t="s">
        <v>516</v>
      </c>
      <c r="Z219" s="21" t="s">
        <v>82</v>
      </c>
      <c r="AA219" s="21" t="s">
        <v>88</v>
      </c>
      <c r="AB219" s="21"/>
      <c r="AC219" s="21"/>
      <c r="AD219" s="21"/>
      <c r="AE219" s="21"/>
      <c r="AF219" s="21"/>
      <c r="AG219" s="21"/>
      <c r="AH219" s="21"/>
      <c r="AI219" s="21"/>
    </row>
    <row r="220" customFormat="false" ht="15" hidden="false" customHeight="false" outlineLevel="0" collapsed="false">
      <c r="A220" s="20" t="s">
        <v>535</v>
      </c>
      <c r="B220" s="21"/>
      <c r="C220" s="21" t="s">
        <v>536</v>
      </c>
      <c r="D220" s="22" t="s">
        <v>81</v>
      </c>
      <c r="E220" s="21" t="n">
        <f aca="false">TRUE()</f>
        <v>1</v>
      </c>
      <c r="F220" s="21" t="n">
        <f aca="false">TRUE()</f>
        <v>1</v>
      </c>
      <c r="G220" s="22" t="n">
        <v>80.3545454545455</v>
      </c>
      <c r="H220" s="21"/>
      <c r="I220" s="23"/>
      <c r="J220" s="21"/>
      <c r="K220" s="21"/>
      <c r="L220" s="21"/>
      <c r="M220" s="20" t="s">
        <v>11</v>
      </c>
      <c r="N220" s="22" t="n">
        <v>80.3545454545455</v>
      </c>
      <c r="O220" s="21"/>
      <c r="P220" s="21"/>
      <c r="Q220" s="21" t="s">
        <v>82</v>
      </c>
      <c r="R220" s="21" t="s">
        <v>83</v>
      </c>
      <c r="S220" s="21"/>
      <c r="T220" s="21"/>
      <c r="U220" s="22" t="n">
        <v>160.709090909091</v>
      </c>
      <c r="V220" s="21" t="n">
        <v>1000</v>
      </c>
      <c r="W220" s="21"/>
      <c r="X220" s="21"/>
      <c r="Y220" s="21" t="s">
        <v>516</v>
      </c>
      <c r="Z220" s="21" t="s">
        <v>82</v>
      </c>
      <c r="AA220" s="21" t="s">
        <v>91</v>
      </c>
      <c r="AB220" s="21"/>
      <c r="AC220" s="21"/>
      <c r="AD220" s="21"/>
      <c r="AE220" s="21"/>
      <c r="AF220" s="21"/>
      <c r="AG220" s="21"/>
      <c r="AH220" s="21"/>
      <c r="AI220" s="21"/>
    </row>
    <row r="221" customFormat="false" ht="15" hidden="false" customHeight="false" outlineLevel="0" collapsed="false">
      <c r="A221" s="20" t="s">
        <v>537</v>
      </c>
      <c r="B221" s="21"/>
      <c r="C221" s="21" t="s">
        <v>538</v>
      </c>
      <c r="D221" s="22" t="s">
        <v>81</v>
      </c>
      <c r="E221" s="21" t="n">
        <f aca="false">TRUE()</f>
        <v>1</v>
      </c>
      <c r="F221" s="21" t="n">
        <f aca="false">TRUE()</f>
        <v>1</v>
      </c>
      <c r="G221" s="22" t="n">
        <v>80.3545454545455</v>
      </c>
      <c r="H221" s="21"/>
      <c r="I221" s="23"/>
      <c r="J221" s="21"/>
      <c r="K221" s="21"/>
      <c r="L221" s="21"/>
      <c r="M221" s="20" t="s">
        <v>11</v>
      </c>
      <c r="N221" s="22" t="n">
        <v>80.3545454545455</v>
      </c>
      <c r="O221" s="21"/>
      <c r="P221" s="21"/>
      <c r="Q221" s="21" t="s">
        <v>82</v>
      </c>
      <c r="R221" s="21" t="s">
        <v>83</v>
      </c>
      <c r="S221" s="21"/>
      <c r="T221" s="21"/>
      <c r="U221" s="22" t="n">
        <v>160.709090909091</v>
      </c>
      <c r="V221" s="21" t="n">
        <v>1000</v>
      </c>
      <c r="W221" s="21"/>
      <c r="X221" s="21"/>
      <c r="Y221" s="21" t="s">
        <v>516</v>
      </c>
      <c r="Z221" s="21" t="s">
        <v>82</v>
      </c>
      <c r="AA221" s="21" t="s">
        <v>94</v>
      </c>
      <c r="AB221" s="21"/>
      <c r="AC221" s="21"/>
      <c r="AD221" s="21"/>
      <c r="AE221" s="21"/>
      <c r="AF221" s="21"/>
      <c r="AG221" s="21"/>
      <c r="AH221" s="21"/>
      <c r="AI221" s="21"/>
    </row>
    <row r="222" customFormat="false" ht="15" hidden="false" customHeight="false" outlineLevel="0" collapsed="false">
      <c r="A222" s="20" t="s">
        <v>539</v>
      </c>
      <c r="B222" s="21"/>
      <c r="C222" s="21" t="s">
        <v>540</v>
      </c>
      <c r="D222" s="22" t="s">
        <v>81</v>
      </c>
      <c r="E222" s="21" t="n">
        <f aca="false">TRUE()</f>
        <v>1</v>
      </c>
      <c r="F222" s="21" t="n">
        <f aca="false">TRUE()</f>
        <v>1</v>
      </c>
      <c r="G222" s="22" t="n">
        <v>80.3545454545455</v>
      </c>
      <c r="H222" s="21"/>
      <c r="I222" s="23"/>
      <c r="J222" s="21"/>
      <c r="K222" s="21"/>
      <c r="L222" s="21"/>
      <c r="M222" s="20" t="s">
        <v>11</v>
      </c>
      <c r="N222" s="22" t="n">
        <v>80.3545454545455</v>
      </c>
      <c r="O222" s="21"/>
      <c r="P222" s="21"/>
      <c r="Q222" s="21" t="s">
        <v>82</v>
      </c>
      <c r="R222" s="21" t="s">
        <v>83</v>
      </c>
      <c r="S222" s="21"/>
      <c r="T222" s="21"/>
      <c r="U222" s="22" t="n">
        <v>160.709090909091</v>
      </c>
      <c r="V222" s="21" t="n">
        <v>1000</v>
      </c>
      <c r="W222" s="21"/>
      <c r="X222" s="21"/>
      <c r="Y222" s="21" t="s">
        <v>516</v>
      </c>
      <c r="Z222" s="21" t="s">
        <v>82</v>
      </c>
      <c r="AA222" s="21" t="s">
        <v>97</v>
      </c>
      <c r="AB222" s="21"/>
      <c r="AC222" s="21"/>
      <c r="AD222" s="21"/>
      <c r="AE222" s="21"/>
      <c r="AF222" s="21"/>
      <c r="AG222" s="21"/>
      <c r="AH222" s="21"/>
      <c r="AI222" s="21"/>
    </row>
    <row r="223" customFormat="false" ht="15" hidden="false" customHeight="false" outlineLevel="0" collapsed="false">
      <c r="A223" s="20" t="s">
        <v>541</v>
      </c>
      <c r="B223" s="21"/>
      <c r="C223" s="21" t="s">
        <v>542</v>
      </c>
      <c r="D223" s="22" t="s">
        <v>81</v>
      </c>
      <c r="E223" s="21" t="n">
        <f aca="false">TRUE()</f>
        <v>1</v>
      </c>
      <c r="F223" s="21" t="n">
        <f aca="false">TRUE()</f>
        <v>1</v>
      </c>
      <c r="G223" s="22" t="n">
        <v>80.3545454545455</v>
      </c>
      <c r="H223" s="21"/>
      <c r="I223" s="23"/>
      <c r="J223" s="21"/>
      <c r="K223" s="21"/>
      <c r="L223" s="21"/>
      <c r="M223" s="20" t="s">
        <v>11</v>
      </c>
      <c r="N223" s="22" t="n">
        <v>80.3545454545455</v>
      </c>
      <c r="O223" s="21"/>
      <c r="P223" s="21"/>
      <c r="Q223" s="21" t="s">
        <v>82</v>
      </c>
      <c r="R223" s="21" t="s">
        <v>83</v>
      </c>
      <c r="S223" s="21"/>
      <c r="T223" s="21"/>
      <c r="U223" s="22" t="n">
        <v>160.709090909091</v>
      </c>
      <c r="V223" s="21" t="n">
        <v>1000</v>
      </c>
      <c r="W223" s="21"/>
      <c r="X223" s="21"/>
      <c r="Y223" s="21" t="s">
        <v>516</v>
      </c>
      <c r="Z223" s="21" t="s">
        <v>82</v>
      </c>
      <c r="AA223" s="21" t="s">
        <v>100</v>
      </c>
      <c r="AB223" s="21"/>
      <c r="AC223" s="21"/>
      <c r="AD223" s="21"/>
      <c r="AE223" s="21"/>
      <c r="AF223" s="21"/>
      <c r="AG223" s="21"/>
      <c r="AH223" s="21"/>
      <c r="AI223" s="21"/>
    </row>
    <row r="224" customFormat="false" ht="15" hidden="false" customHeight="false" outlineLevel="0" collapsed="false">
      <c r="A224" s="20" t="s">
        <v>543</v>
      </c>
      <c r="B224" s="21"/>
      <c r="C224" s="21" t="s">
        <v>544</v>
      </c>
      <c r="D224" s="22" t="s">
        <v>81</v>
      </c>
      <c r="E224" s="21" t="n">
        <f aca="false">TRUE()</f>
        <v>1</v>
      </c>
      <c r="F224" s="21" t="n">
        <f aca="false">TRUE()</f>
        <v>1</v>
      </c>
      <c r="G224" s="22" t="n">
        <v>80.3545454545455</v>
      </c>
      <c r="H224" s="21"/>
      <c r="I224" s="23"/>
      <c r="J224" s="21"/>
      <c r="K224" s="21"/>
      <c r="L224" s="21"/>
      <c r="M224" s="20" t="s">
        <v>11</v>
      </c>
      <c r="N224" s="22" t="n">
        <v>80.3545454545455</v>
      </c>
      <c r="O224" s="21"/>
      <c r="P224" s="21"/>
      <c r="Q224" s="21" t="s">
        <v>82</v>
      </c>
      <c r="R224" s="21" t="s">
        <v>83</v>
      </c>
      <c r="S224" s="21"/>
      <c r="T224" s="21"/>
      <c r="U224" s="22" t="n">
        <v>160.709090909091</v>
      </c>
      <c r="V224" s="21" t="n">
        <v>1000</v>
      </c>
      <c r="W224" s="21"/>
      <c r="X224" s="21"/>
      <c r="Y224" s="21" t="s">
        <v>516</v>
      </c>
      <c r="Z224" s="21" t="s">
        <v>82</v>
      </c>
      <c r="AA224" s="21" t="s">
        <v>103</v>
      </c>
      <c r="AB224" s="21"/>
      <c r="AC224" s="21"/>
      <c r="AD224" s="21"/>
      <c r="AE224" s="21"/>
      <c r="AF224" s="21"/>
      <c r="AG224" s="21"/>
      <c r="AH224" s="21"/>
      <c r="AI224" s="21"/>
    </row>
    <row r="225" customFormat="false" ht="15" hidden="false" customHeight="false" outlineLevel="0" collapsed="false">
      <c r="A225" s="20" t="s">
        <v>545</v>
      </c>
      <c r="B225" s="21"/>
      <c r="C225" s="21" t="s">
        <v>546</v>
      </c>
      <c r="D225" s="22" t="s">
        <v>81</v>
      </c>
      <c r="E225" s="21" t="n">
        <f aca="false">TRUE()</f>
        <v>1</v>
      </c>
      <c r="F225" s="21" t="n">
        <f aca="false">TRUE()</f>
        <v>1</v>
      </c>
      <c r="G225" s="22" t="n">
        <v>87.3454545454545</v>
      </c>
      <c r="H225" s="21"/>
      <c r="I225" s="23"/>
      <c r="J225" s="21"/>
      <c r="K225" s="21"/>
      <c r="L225" s="21"/>
      <c r="M225" s="20" t="s">
        <v>11</v>
      </c>
      <c r="N225" s="22" t="n">
        <v>87.3454545454545</v>
      </c>
      <c r="O225" s="21"/>
      <c r="P225" s="21"/>
      <c r="Q225" s="21" t="s">
        <v>82</v>
      </c>
      <c r="R225" s="21" t="s">
        <v>83</v>
      </c>
      <c r="S225" s="21"/>
      <c r="T225" s="21"/>
      <c r="U225" s="22" t="n">
        <v>174.690909090909</v>
      </c>
      <c r="V225" s="21" t="n">
        <v>1000</v>
      </c>
      <c r="W225" s="21"/>
      <c r="X225" s="21"/>
      <c r="Y225" s="21" t="s">
        <v>516</v>
      </c>
      <c r="Z225" s="21" t="s">
        <v>82</v>
      </c>
      <c r="AA225" s="21" t="s">
        <v>85</v>
      </c>
      <c r="AB225" s="21"/>
      <c r="AC225" s="21"/>
      <c r="AD225" s="21"/>
      <c r="AE225" s="21"/>
      <c r="AF225" s="21"/>
      <c r="AG225" s="21"/>
      <c r="AH225" s="21"/>
      <c r="AI225" s="21"/>
    </row>
    <row r="226" customFormat="false" ht="15" hidden="false" customHeight="false" outlineLevel="0" collapsed="false">
      <c r="A226" s="20" t="s">
        <v>547</v>
      </c>
      <c r="B226" s="21"/>
      <c r="C226" s="21" t="s">
        <v>548</v>
      </c>
      <c r="D226" s="22" t="s">
        <v>81</v>
      </c>
      <c r="E226" s="21" t="n">
        <f aca="false">TRUE()</f>
        <v>1</v>
      </c>
      <c r="F226" s="21" t="n">
        <f aca="false">TRUE()</f>
        <v>1</v>
      </c>
      <c r="G226" s="22" t="n">
        <v>87.3454545454545</v>
      </c>
      <c r="H226" s="21"/>
      <c r="I226" s="23"/>
      <c r="J226" s="21"/>
      <c r="K226" s="21"/>
      <c r="L226" s="21"/>
      <c r="M226" s="20" t="s">
        <v>11</v>
      </c>
      <c r="N226" s="22" t="n">
        <v>87.3454545454545</v>
      </c>
      <c r="O226" s="21"/>
      <c r="P226" s="21"/>
      <c r="Q226" s="21" t="s">
        <v>82</v>
      </c>
      <c r="R226" s="21" t="s">
        <v>83</v>
      </c>
      <c r="S226" s="21"/>
      <c r="T226" s="21"/>
      <c r="U226" s="22" t="n">
        <v>174.690909090909</v>
      </c>
      <c r="V226" s="21" t="n">
        <v>1000</v>
      </c>
      <c r="W226" s="21"/>
      <c r="X226" s="21"/>
      <c r="Y226" s="21" t="s">
        <v>516</v>
      </c>
      <c r="Z226" s="21" t="s">
        <v>82</v>
      </c>
      <c r="AA226" s="21" t="s">
        <v>88</v>
      </c>
      <c r="AB226" s="21"/>
      <c r="AC226" s="21"/>
      <c r="AD226" s="21"/>
      <c r="AE226" s="21"/>
      <c r="AF226" s="21"/>
      <c r="AG226" s="21"/>
      <c r="AH226" s="21"/>
      <c r="AI226" s="21"/>
    </row>
    <row r="227" customFormat="false" ht="15" hidden="false" customHeight="false" outlineLevel="0" collapsed="false">
      <c r="A227" s="20" t="s">
        <v>549</v>
      </c>
      <c r="B227" s="21"/>
      <c r="C227" s="21" t="s">
        <v>550</v>
      </c>
      <c r="D227" s="22" t="s">
        <v>81</v>
      </c>
      <c r="E227" s="21" t="n">
        <f aca="false">TRUE()</f>
        <v>1</v>
      </c>
      <c r="F227" s="21" t="n">
        <f aca="false">TRUE()</f>
        <v>1</v>
      </c>
      <c r="G227" s="22" t="n">
        <v>87.3454545454545</v>
      </c>
      <c r="H227" s="21"/>
      <c r="I227" s="23"/>
      <c r="J227" s="21"/>
      <c r="K227" s="21"/>
      <c r="L227" s="21"/>
      <c r="M227" s="20" t="s">
        <v>11</v>
      </c>
      <c r="N227" s="22" t="n">
        <v>87.3454545454545</v>
      </c>
      <c r="O227" s="21"/>
      <c r="P227" s="21"/>
      <c r="Q227" s="21" t="s">
        <v>82</v>
      </c>
      <c r="R227" s="21" t="s">
        <v>83</v>
      </c>
      <c r="S227" s="21"/>
      <c r="T227" s="21"/>
      <c r="U227" s="22" t="n">
        <v>174.690909090909</v>
      </c>
      <c r="V227" s="21" t="n">
        <v>1000</v>
      </c>
      <c r="W227" s="21"/>
      <c r="X227" s="21"/>
      <c r="Y227" s="21" t="s">
        <v>516</v>
      </c>
      <c r="Z227" s="21" t="s">
        <v>82</v>
      </c>
      <c r="AA227" s="21" t="s">
        <v>91</v>
      </c>
      <c r="AB227" s="21"/>
      <c r="AC227" s="21"/>
      <c r="AD227" s="21"/>
      <c r="AE227" s="21"/>
      <c r="AF227" s="21"/>
      <c r="AG227" s="21"/>
      <c r="AH227" s="21"/>
      <c r="AI227" s="21"/>
    </row>
    <row r="228" customFormat="false" ht="15" hidden="false" customHeight="false" outlineLevel="0" collapsed="false">
      <c r="A228" s="20" t="s">
        <v>551</v>
      </c>
      <c r="B228" s="21"/>
      <c r="C228" s="21" t="s">
        <v>552</v>
      </c>
      <c r="D228" s="22" t="s">
        <v>81</v>
      </c>
      <c r="E228" s="21" t="n">
        <f aca="false">TRUE()</f>
        <v>1</v>
      </c>
      <c r="F228" s="21" t="n">
        <f aca="false">TRUE()</f>
        <v>1</v>
      </c>
      <c r="G228" s="22" t="n">
        <v>87.3454545454545</v>
      </c>
      <c r="H228" s="21"/>
      <c r="I228" s="23"/>
      <c r="J228" s="21"/>
      <c r="K228" s="21"/>
      <c r="L228" s="21"/>
      <c r="M228" s="20" t="s">
        <v>11</v>
      </c>
      <c r="N228" s="22" t="n">
        <v>87.3454545454545</v>
      </c>
      <c r="O228" s="21"/>
      <c r="P228" s="21"/>
      <c r="Q228" s="21" t="s">
        <v>82</v>
      </c>
      <c r="R228" s="21" t="s">
        <v>83</v>
      </c>
      <c r="S228" s="21"/>
      <c r="T228" s="21"/>
      <c r="U228" s="22" t="n">
        <v>174.690909090909</v>
      </c>
      <c r="V228" s="21" t="n">
        <v>1000</v>
      </c>
      <c r="W228" s="21"/>
      <c r="X228" s="21"/>
      <c r="Y228" s="21" t="s">
        <v>516</v>
      </c>
      <c r="Z228" s="21" t="s">
        <v>82</v>
      </c>
      <c r="AA228" s="21" t="s">
        <v>94</v>
      </c>
      <c r="AB228" s="21"/>
      <c r="AC228" s="21"/>
      <c r="AD228" s="21"/>
      <c r="AE228" s="21"/>
      <c r="AF228" s="21"/>
      <c r="AG228" s="21"/>
      <c r="AH228" s="21"/>
      <c r="AI228" s="21"/>
    </row>
    <row r="229" customFormat="false" ht="15" hidden="false" customHeight="false" outlineLevel="0" collapsed="false">
      <c r="A229" s="20" t="s">
        <v>553</v>
      </c>
      <c r="B229" s="21"/>
      <c r="C229" s="21" t="s">
        <v>554</v>
      </c>
      <c r="D229" s="22" t="s">
        <v>81</v>
      </c>
      <c r="E229" s="21" t="n">
        <f aca="false">TRUE()</f>
        <v>1</v>
      </c>
      <c r="F229" s="21" t="n">
        <f aca="false">TRUE()</f>
        <v>1</v>
      </c>
      <c r="G229" s="22" t="n">
        <v>87.3454545454545</v>
      </c>
      <c r="H229" s="21"/>
      <c r="I229" s="23"/>
      <c r="J229" s="21"/>
      <c r="K229" s="21"/>
      <c r="L229" s="21"/>
      <c r="M229" s="20" t="s">
        <v>11</v>
      </c>
      <c r="N229" s="22" t="n">
        <v>87.3454545454545</v>
      </c>
      <c r="O229" s="21"/>
      <c r="P229" s="21"/>
      <c r="Q229" s="21" t="s">
        <v>82</v>
      </c>
      <c r="R229" s="21" t="s">
        <v>83</v>
      </c>
      <c r="S229" s="21"/>
      <c r="T229" s="21"/>
      <c r="U229" s="22" t="n">
        <v>174.690909090909</v>
      </c>
      <c r="V229" s="21" t="n">
        <v>1000</v>
      </c>
      <c r="W229" s="21"/>
      <c r="X229" s="21"/>
      <c r="Y229" s="21" t="s">
        <v>516</v>
      </c>
      <c r="Z229" s="21" t="s">
        <v>82</v>
      </c>
      <c r="AA229" s="21" t="s">
        <v>97</v>
      </c>
      <c r="AB229" s="21"/>
      <c r="AC229" s="21"/>
      <c r="AD229" s="21"/>
      <c r="AE229" s="21"/>
      <c r="AF229" s="21"/>
      <c r="AG229" s="21"/>
      <c r="AH229" s="21"/>
      <c r="AI229" s="21"/>
    </row>
    <row r="230" customFormat="false" ht="15" hidden="false" customHeight="false" outlineLevel="0" collapsed="false">
      <c r="A230" s="20" t="s">
        <v>555</v>
      </c>
      <c r="B230" s="21"/>
      <c r="C230" s="21" t="s">
        <v>556</v>
      </c>
      <c r="D230" s="22" t="s">
        <v>81</v>
      </c>
      <c r="E230" s="21" t="n">
        <f aca="false">TRUE()</f>
        <v>1</v>
      </c>
      <c r="F230" s="21" t="n">
        <f aca="false">TRUE()</f>
        <v>1</v>
      </c>
      <c r="G230" s="22" t="n">
        <v>87.3454545454545</v>
      </c>
      <c r="H230" s="21"/>
      <c r="I230" s="23"/>
      <c r="J230" s="21"/>
      <c r="K230" s="21"/>
      <c r="L230" s="21"/>
      <c r="M230" s="20" t="s">
        <v>11</v>
      </c>
      <c r="N230" s="22" t="n">
        <v>87.3454545454545</v>
      </c>
      <c r="O230" s="21"/>
      <c r="P230" s="21"/>
      <c r="Q230" s="21" t="s">
        <v>82</v>
      </c>
      <c r="R230" s="21" t="s">
        <v>83</v>
      </c>
      <c r="S230" s="21"/>
      <c r="T230" s="21"/>
      <c r="U230" s="22" t="n">
        <v>174.690909090909</v>
      </c>
      <c r="V230" s="21" t="n">
        <v>1000</v>
      </c>
      <c r="W230" s="21"/>
      <c r="X230" s="21"/>
      <c r="Y230" s="21" t="s">
        <v>516</v>
      </c>
      <c r="Z230" s="21" t="s">
        <v>82</v>
      </c>
      <c r="AA230" s="21" t="s">
        <v>100</v>
      </c>
      <c r="AB230" s="21"/>
      <c r="AC230" s="21"/>
      <c r="AD230" s="21"/>
      <c r="AE230" s="21"/>
      <c r="AF230" s="21"/>
      <c r="AG230" s="21"/>
      <c r="AH230" s="21"/>
      <c r="AI230" s="21"/>
    </row>
    <row r="231" customFormat="false" ht="15" hidden="false" customHeight="false" outlineLevel="0" collapsed="false">
      <c r="A231" s="20" t="s">
        <v>557</v>
      </c>
      <c r="B231" s="21"/>
      <c r="C231" s="21" t="s">
        <v>558</v>
      </c>
      <c r="D231" s="22" t="s">
        <v>81</v>
      </c>
      <c r="E231" s="21" t="n">
        <f aca="false">TRUE()</f>
        <v>1</v>
      </c>
      <c r="F231" s="21" t="n">
        <f aca="false">TRUE()</f>
        <v>1</v>
      </c>
      <c r="G231" s="22" t="n">
        <v>87.3454545454545</v>
      </c>
      <c r="H231" s="21"/>
      <c r="I231" s="23"/>
      <c r="J231" s="21"/>
      <c r="K231" s="21"/>
      <c r="L231" s="21"/>
      <c r="M231" s="20" t="s">
        <v>11</v>
      </c>
      <c r="N231" s="22" t="n">
        <v>87.3454545454545</v>
      </c>
      <c r="O231" s="21"/>
      <c r="P231" s="21"/>
      <c r="Q231" s="21" t="s">
        <v>82</v>
      </c>
      <c r="R231" s="21" t="s">
        <v>83</v>
      </c>
      <c r="S231" s="21"/>
      <c r="T231" s="21"/>
      <c r="U231" s="22" t="n">
        <v>174.690909090909</v>
      </c>
      <c r="V231" s="21" t="n">
        <v>1000</v>
      </c>
      <c r="W231" s="21"/>
      <c r="X231" s="21"/>
      <c r="Y231" s="21" t="s">
        <v>516</v>
      </c>
      <c r="Z231" s="21" t="s">
        <v>82</v>
      </c>
      <c r="AA231" s="21" t="s">
        <v>103</v>
      </c>
      <c r="AB231" s="21"/>
      <c r="AC231" s="21"/>
      <c r="AD231" s="21"/>
      <c r="AE231" s="21"/>
      <c r="AF231" s="21"/>
      <c r="AG231" s="21"/>
      <c r="AH231" s="21"/>
      <c r="AI231" s="21"/>
    </row>
    <row r="232" customFormat="false" ht="15" hidden="false" customHeight="false" outlineLevel="0" collapsed="false">
      <c r="A232" s="20" t="s">
        <v>559</v>
      </c>
      <c r="B232" s="21"/>
      <c r="C232" s="21" t="s">
        <v>560</v>
      </c>
      <c r="D232" s="22" t="s">
        <v>81</v>
      </c>
      <c r="E232" s="21" t="n">
        <f aca="false">TRUE()</f>
        <v>1</v>
      </c>
      <c r="F232" s="21" t="n">
        <f aca="false">TRUE()</f>
        <v>1</v>
      </c>
      <c r="G232" s="22" t="n">
        <v>80.7363636363636</v>
      </c>
      <c r="H232" s="21"/>
      <c r="I232" s="23"/>
      <c r="J232" s="21"/>
      <c r="K232" s="21"/>
      <c r="L232" s="21"/>
      <c r="M232" s="20" t="s">
        <v>11</v>
      </c>
      <c r="N232" s="22" t="n">
        <v>80.7363636363636</v>
      </c>
      <c r="O232" s="21"/>
      <c r="P232" s="21"/>
      <c r="Q232" s="21" t="s">
        <v>82</v>
      </c>
      <c r="R232" s="21" t="s">
        <v>83</v>
      </c>
      <c r="S232" s="21"/>
      <c r="T232" s="21"/>
      <c r="U232" s="22" t="n">
        <v>161.472727272727</v>
      </c>
      <c r="V232" s="21" t="n">
        <v>1000</v>
      </c>
      <c r="W232" s="21"/>
      <c r="X232" s="21"/>
      <c r="Y232" s="21"/>
      <c r="Z232" s="21" t="s">
        <v>82</v>
      </c>
      <c r="AA232" s="21" t="s">
        <v>85</v>
      </c>
      <c r="AB232" s="21"/>
      <c r="AC232" s="21"/>
      <c r="AD232" s="21"/>
      <c r="AE232" s="21"/>
      <c r="AF232" s="21"/>
      <c r="AG232" s="21"/>
      <c r="AH232" s="21"/>
      <c r="AI232" s="21"/>
    </row>
    <row r="233" customFormat="false" ht="15" hidden="false" customHeight="false" outlineLevel="0" collapsed="false">
      <c r="A233" s="20" t="s">
        <v>561</v>
      </c>
      <c r="B233" s="21"/>
      <c r="C233" s="21" t="s">
        <v>562</v>
      </c>
      <c r="D233" s="22" t="s">
        <v>81</v>
      </c>
      <c r="E233" s="21" t="n">
        <f aca="false">TRUE()</f>
        <v>1</v>
      </c>
      <c r="F233" s="21" t="n">
        <f aca="false">TRUE()</f>
        <v>1</v>
      </c>
      <c r="G233" s="22" t="n">
        <v>80.7363636363636</v>
      </c>
      <c r="H233" s="21"/>
      <c r="I233" s="23"/>
      <c r="J233" s="21"/>
      <c r="K233" s="21"/>
      <c r="L233" s="21"/>
      <c r="M233" s="20" t="s">
        <v>11</v>
      </c>
      <c r="N233" s="22" t="n">
        <v>80.7363636363636</v>
      </c>
      <c r="O233" s="21"/>
      <c r="P233" s="21"/>
      <c r="Q233" s="21" t="s">
        <v>82</v>
      </c>
      <c r="R233" s="21" t="s">
        <v>83</v>
      </c>
      <c r="S233" s="21"/>
      <c r="T233" s="21"/>
      <c r="U233" s="22" t="n">
        <v>161.472727272727</v>
      </c>
      <c r="V233" s="21" t="n">
        <v>1000</v>
      </c>
      <c r="W233" s="21"/>
      <c r="X233" s="21"/>
      <c r="Y233" s="21" t="s">
        <v>563</v>
      </c>
      <c r="Z233" s="21" t="s">
        <v>82</v>
      </c>
      <c r="AA233" s="21" t="s">
        <v>88</v>
      </c>
      <c r="AB233" s="21"/>
      <c r="AC233" s="21"/>
      <c r="AD233" s="21"/>
      <c r="AE233" s="21"/>
      <c r="AF233" s="21"/>
      <c r="AG233" s="21"/>
      <c r="AH233" s="21"/>
      <c r="AI233" s="21"/>
    </row>
    <row r="234" customFormat="false" ht="15" hidden="false" customHeight="false" outlineLevel="0" collapsed="false">
      <c r="A234" s="20" t="s">
        <v>564</v>
      </c>
      <c r="B234" s="21"/>
      <c r="C234" s="21" t="s">
        <v>565</v>
      </c>
      <c r="D234" s="22" t="s">
        <v>81</v>
      </c>
      <c r="E234" s="21" t="n">
        <f aca="false">TRUE()</f>
        <v>1</v>
      </c>
      <c r="F234" s="21" t="n">
        <f aca="false">TRUE()</f>
        <v>1</v>
      </c>
      <c r="G234" s="22" t="n">
        <v>88.8090909090909</v>
      </c>
      <c r="H234" s="21"/>
      <c r="I234" s="23"/>
      <c r="J234" s="21"/>
      <c r="K234" s="21"/>
      <c r="L234" s="21"/>
      <c r="M234" s="20" t="s">
        <v>11</v>
      </c>
      <c r="N234" s="22" t="n">
        <v>88.8090909090909</v>
      </c>
      <c r="O234" s="21"/>
      <c r="P234" s="21"/>
      <c r="Q234" s="21" t="s">
        <v>82</v>
      </c>
      <c r="R234" s="21" t="s">
        <v>83</v>
      </c>
      <c r="S234" s="21"/>
      <c r="T234" s="21"/>
      <c r="U234" s="22" t="n">
        <v>177.618181818182</v>
      </c>
      <c r="V234" s="21" t="n">
        <v>1000</v>
      </c>
      <c r="W234" s="21"/>
      <c r="X234" s="21"/>
      <c r="Y234" s="21" t="s">
        <v>563</v>
      </c>
      <c r="Z234" s="21" t="s">
        <v>82</v>
      </c>
      <c r="AA234" s="21" t="s">
        <v>91</v>
      </c>
      <c r="AB234" s="21"/>
      <c r="AC234" s="21"/>
      <c r="AD234" s="21"/>
      <c r="AE234" s="21"/>
      <c r="AF234" s="21"/>
      <c r="AG234" s="21"/>
      <c r="AH234" s="21"/>
      <c r="AI234" s="21"/>
    </row>
    <row r="235" customFormat="false" ht="15" hidden="false" customHeight="false" outlineLevel="0" collapsed="false">
      <c r="A235" s="20" t="s">
        <v>566</v>
      </c>
      <c r="B235" s="21"/>
      <c r="C235" s="21" t="s">
        <v>567</v>
      </c>
      <c r="D235" s="22" t="s">
        <v>81</v>
      </c>
      <c r="E235" s="21" t="n">
        <f aca="false">TRUE()</f>
        <v>1</v>
      </c>
      <c r="F235" s="21" t="n">
        <f aca="false">TRUE()</f>
        <v>1</v>
      </c>
      <c r="G235" s="22" t="n">
        <v>88.8090909090909</v>
      </c>
      <c r="H235" s="21"/>
      <c r="I235" s="23"/>
      <c r="J235" s="21"/>
      <c r="K235" s="21"/>
      <c r="L235" s="21"/>
      <c r="M235" s="20" t="s">
        <v>11</v>
      </c>
      <c r="N235" s="22" t="n">
        <v>88.8090909090909</v>
      </c>
      <c r="O235" s="21"/>
      <c r="P235" s="21"/>
      <c r="Q235" s="21" t="s">
        <v>82</v>
      </c>
      <c r="R235" s="21" t="s">
        <v>83</v>
      </c>
      <c r="S235" s="21"/>
      <c r="T235" s="21"/>
      <c r="U235" s="22" t="n">
        <v>177.618181818182</v>
      </c>
      <c r="V235" s="21" t="n">
        <v>1000</v>
      </c>
      <c r="W235" s="21"/>
      <c r="X235" s="21"/>
      <c r="Y235" s="21" t="s">
        <v>563</v>
      </c>
      <c r="Z235" s="21" t="s">
        <v>82</v>
      </c>
      <c r="AA235" s="21" t="s">
        <v>94</v>
      </c>
      <c r="AB235" s="21"/>
      <c r="AC235" s="21"/>
      <c r="AD235" s="21"/>
      <c r="AE235" s="21"/>
      <c r="AF235" s="21"/>
      <c r="AG235" s="21"/>
      <c r="AH235" s="21"/>
      <c r="AI235" s="21"/>
    </row>
    <row r="236" customFormat="false" ht="15" hidden="false" customHeight="false" outlineLevel="0" collapsed="false">
      <c r="A236" s="20" t="s">
        <v>568</v>
      </c>
      <c r="B236" s="21"/>
      <c r="C236" s="21" t="s">
        <v>569</v>
      </c>
      <c r="D236" s="22" t="s">
        <v>81</v>
      </c>
      <c r="E236" s="21" t="n">
        <f aca="false">TRUE()</f>
        <v>1</v>
      </c>
      <c r="F236" s="21" t="n">
        <f aca="false">TRUE()</f>
        <v>1</v>
      </c>
      <c r="G236" s="22" t="n">
        <v>88.8090909090909</v>
      </c>
      <c r="H236" s="21"/>
      <c r="I236" s="23"/>
      <c r="J236" s="21"/>
      <c r="K236" s="21"/>
      <c r="L236" s="21"/>
      <c r="M236" s="20" t="s">
        <v>11</v>
      </c>
      <c r="N236" s="22" t="n">
        <v>88.8090909090909</v>
      </c>
      <c r="O236" s="21"/>
      <c r="P236" s="21"/>
      <c r="Q236" s="21" t="s">
        <v>82</v>
      </c>
      <c r="R236" s="21" t="s">
        <v>83</v>
      </c>
      <c r="S236" s="21"/>
      <c r="T236" s="21"/>
      <c r="U236" s="22" t="n">
        <v>177.618181818182</v>
      </c>
      <c r="V236" s="21" t="n">
        <v>1000</v>
      </c>
      <c r="W236" s="21"/>
      <c r="X236" s="21"/>
      <c r="Y236" s="21" t="s">
        <v>563</v>
      </c>
      <c r="Z236" s="21" t="s">
        <v>82</v>
      </c>
      <c r="AA236" s="21" t="s">
        <v>97</v>
      </c>
      <c r="AB236" s="21"/>
      <c r="AC236" s="21"/>
      <c r="AD236" s="21"/>
      <c r="AE236" s="21"/>
      <c r="AF236" s="21"/>
      <c r="AG236" s="21"/>
      <c r="AH236" s="21"/>
      <c r="AI236" s="21"/>
    </row>
    <row r="237" customFormat="false" ht="15" hidden="false" customHeight="false" outlineLevel="0" collapsed="false">
      <c r="A237" s="20" t="s">
        <v>570</v>
      </c>
      <c r="B237" s="21"/>
      <c r="C237" s="21" t="s">
        <v>571</v>
      </c>
      <c r="D237" s="22" t="s">
        <v>81</v>
      </c>
      <c r="E237" s="21" t="n">
        <f aca="false">TRUE()</f>
        <v>1</v>
      </c>
      <c r="F237" s="21" t="n">
        <f aca="false">TRUE()</f>
        <v>1</v>
      </c>
      <c r="G237" s="22" t="n">
        <v>88.8090909090909</v>
      </c>
      <c r="H237" s="21"/>
      <c r="I237" s="23"/>
      <c r="J237" s="21"/>
      <c r="K237" s="21"/>
      <c r="L237" s="21"/>
      <c r="M237" s="20" t="s">
        <v>11</v>
      </c>
      <c r="N237" s="22" t="n">
        <v>88.8090909090909</v>
      </c>
      <c r="O237" s="21"/>
      <c r="P237" s="21"/>
      <c r="Q237" s="21" t="s">
        <v>82</v>
      </c>
      <c r="R237" s="21" t="s">
        <v>83</v>
      </c>
      <c r="S237" s="21"/>
      <c r="T237" s="21"/>
      <c r="U237" s="22" t="n">
        <v>177.618181818182</v>
      </c>
      <c r="V237" s="21" t="n">
        <v>1000</v>
      </c>
      <c r="W237" s="21"/>
      <c r="X237" s="21"/>
      <c r="Y237" s="21" t="s">
        <v>563</v>
      </c>
      <c r="Z237" s="21" t="s">
        <v>82</v>
      </c>
      <c r="AA237" s="21" t="s">
        <v>100</v>
      </c>
      <c r="AB237" s="21"/>
      <c r="AC237" s="21"/>
      <c r="AD237" s="21"/>
      <c r="AE237" s="21"/>
      <c r="AF237" s="21"/>
      <c r="AG237" s="21"/>
      <c r="AH237" s="21"/>
      <c r="AI237" s="21"/>
    </row>
    <row r="238" customFormat="false" ht="15" hidden="false" customHeight="false" outlineLevel="0" collapsed="false">
      <c r="A238" s="20" t="s">
        <v>572</v>
      </c>
      <c r="B238" s="21"/>
      <c r="C238" s="21" t="s">
        <v>573</v>
      </c>
      <c r="D238" s="22" t="s">
        <v>81</v>
      </c>
      <c r="E238" s="21" t="n">
        <f aca="false">TRUE()</f>
        <v>1</v>
      </c>
      <c r="F238" s="21" t="n">
        <f aca="false">TRUE()</f>
        <v>1</v>
      </c>
      <c r="G238" s="22" t="n">
        <v>88.8090909090909</v>
      </c>
      <c r="H238" s="21"/>
      <c r="I238" s="23"/>
      <c r="J238" s="21"/>
      <c r="K238" s="21"/>
      <c r="L238" s="21"/>
      <c r="M238" s="20" t="s">
        <v>11</v>
      </c>
      <c r="N238" s="22" t="n">
        <v>88.8090909090909</v>
      </c>
      <c r="O238" s="21"/>
      <c r="P238" s="21"/>
      <c r="Q238" s="21" t="s">
        <v>82</v>
      </c>
      <c r="R238" s="21" t="s">
        <v>83</v>
      </c>
      <c r="S238" s="21"/>
      <c r="T238" s="21"/>
      <c r="U238" s="22" t="n">
        <v>177.618181818182</v>
      </c>
      <c r="V238" s="21" t="n">
        <v>1000</v>
      </c>
      <c r="W238" s="21"/>
      <c r="X238" s="21"/>
      <c r="Y238" s="21" t="s">
        <v>563</v>
      </c>
      <c r="Z238" s="21" t="s">
        <v>82</v>
      </c>
      <c r="AA238" s="21" t="s">
        <v>103</v>
      </c>
      <c r="AB238" s="21"/>
      <c r="AC238" s="21"/>
      <c r="AD238" s="21"/>
      <c r="AE238" s="21"/>
      <c r="AF238" s="21"/>
      <c r="AG238" s="21"/>
      <c r="AH238" s="21"/>
      <c r="AI238" s="21"/>
    </row>
    <row r="239" customFormat="false" ht="15" hidden="false" customHeight="false" outlineLevel="0" collapsed="false">
      <c r="A239" s="20" t="s">
        <v>574</v>
      </c>
      <c r="B239" s="21"/>
      <c r="C239" s="21" t="s">
        <v>575</v>
      </c>
      <c r="D239" s="22" t="s">
        <v>81</v>
      </c>
      <c r="E239" s="21" t="n">
        <f aca="false">TRUE()</f>
        <v>1</v>
      </c>
      <c r="F239" s="21" t="n">
        <f aca="false">TRUE()</f>
        <v>1</v>
      </c>
      <c r="G239" s="22" t="n">
        <v>96.8818181818182</v>
      </c>
      <c r="H239" s="21"/>
      <c r="I239" s="23"/>
      <c r="J239" s="21"/>
      <c r="K239" s="21"/>
      <c r="L239" s="21"/>
      <c r="M239" s="20" t="s">
        <v>11</v>
      </c>
      <c r="N239" s="22" t="n">
        <v>96.8818181818182</v>
      </c>
      <c r="O239" s="21"/>
      <c r="P239" s="21"/>
      <c r="Q239" s="21" t="s">
        <v>82</v>
      </c>
      <c r="R239" s="21" t="s">
        <v>83</v>
      </c>
      <c r="S239" s="21"/>
      <c r="T239" s="21"/>
      <c r="U239" s="22" t="n">
        <v>193.763636363636</v>
      </c>
      <c r="V239" s="21" t="n">
        <v>1000</v>
      </c>
      <c r="W239" s="21"/>
      <c r="X239" s="21"/>
      <c r="Y239" s="21" t="s">
        <v>563</v>
      </c>
      <c r="Z239" s="21" t="s">
        <v>82</v>
      </c>
      <c r="AA239" s="21" t="s">
        <v>85</v>
      </c>
      <c r="AB239" s="21"/>
      <c r="AC239" s="21"/>
      <c r="AD239" s="21"/>
      <c r="AE239" s="21"/>
      <c r="AF239" s="21"/>
      <c r="AG239" s="21"/>
      <c r="AH239" s="21"/>
      <c r="AI239" s="21"/>
    </row>
    <row r="240" customFormat="false" ht="15" hidden="false" customHeight="false" outlineLevel="0" collapsed="false">
      <c r="A240" s="20" t="s">
        <v>576</v>
      </c>
      <c r="B240" s="21"/>
      <c r="C240" s="21" t="s">
        <v>577</v>
      </c>
      <c r="D240" s="22" t="s">
        <v>81</v>
      </c>
      <c r="E240" s="21" t="n">
        <f aca="false">TRUE()</f>
        <v>1</v>
      </c>
      <c r="F240" s="21" t="n">
        <f aca="false">TRUE()</f>
        <v>1</v>
      </c>
      <c r="G240" s="22" t="n">
        <v>96.8818181818182</v>
      </c>
      <c r="H240" s="21"/>
      <c r="I240" s="23"/>
      <c r="J240" s="21"/>
      <c r="K240" s="21"/>
      <c r="L240" s="21"/>
      <c r="M240" s="20" t="s">
        <v>11</v>
      </c>
      <c r="N240" s="22" t="n">
        <v>96.8818181818182</v>
      </c>
      <c r="O240" s="21"/>
      <c r="P240" s="21"/>
      <c r="Q240" s="21" t="s">
        <v>82</v>
      </c>
      <c r="R240" s="21" t="s">
        <v>83</v>
      </c>
      <c r="S240" s="21"/>
      <c r="T240" s="21"/>
      <c r="U240" s="22" t="n">
        <v>193.763636363636</v>
      </c>
      <c r="V240" s="21" t="n">
        <v>1000</v>
      </c>
      <c r="W240" s="21"/>
      <c r="X240" s="21"/>
      <c r="Y240" s="21" t="s">
        <v>563</v>
      </c>
      <c r="Z240" s="21" t="s">
        <v>82</v>
      </c>
      <c r="AA240" s="21" t="s">
        <v>88</v>
      </c>
      <c r="AB240" s="21"/>
      <c r="AC240" s="21"/>
      <c r="AD240" s="21"/>
      <c r="AE240" s="21"/>
      <c r="AF240" s="21"/>
      <c r="AG240" s="21"/>
      <c r="AH240" s="21"/>
      <c r="AI240" s="21"/>
    </row>
    <row r="241" customFormat="false" ht="15" hidden="false" customHeight="false" outlineLevel="0" collapsed="false">
      <c r="A241" s="20" t="s">
        <v>578</v>
      </c>
      <c r="B241" s="21"/>
      <c r="C241" s="21" t="s">
        <v>579</v>
      </c>
      <c r="D241" s="22" t="s">
        <v>81</v>
      </c>
      <c r="E241" s="21" t="n">
        <f aca="false">TRUE()</f>
        <v>1</v>
      </c>
      <c r="F241" s="21" t="n">
        <f aca="false">TRUE()</f>
        <v>1</v>
      </c>
      <c r="G241" s="22" t="n">
        <v>92.8454545454545</v>
      </c>
      <c r="H241" s="21"/>
      <c r="I241" s="23"/>
      <c r="J241" s="21"/>
      <c r="K241" s="21"/>
      <c r="L241" s="21"/>
      <c r="M241" s="20" t="s">
        <v>11</v>
      </c>
      <c r="N241" s="22" t="n">
        <v>92.8454545454545</v>
      </c>
      <c r="O241" s="21"/>
      <c r="P241" s="21"/>
      <c r="Q241" s="21" t="s">
        <v>82</v>
      </c>
      <c r="R241" s="21" t="s">
        <v>83</v>
      </c>
      <c r="S241" s="21"/>
      <c r="T241" s="21"/>
      <c r="U241" s="22" t="n">
        <v>185.690909090909</v>
      </c>
      <c r="V241" s="21" t="n">
        <v>1000</v>
      </c>
      <c r="W241" s="21"/>
      <c r="X241" s="21"/>
      <c r="Y241" s="21" t="s">
        <v>563</v>
      </c>
      <c r="Z241" s="21" t="s">
        <v>82</v>
      </c>
      <c r="AA241" s="21" t="s">
        <v>85</v>
      </c>
      <c r="AB241" s="21"/>
      <c r="AC241" s="21"/>
      <c r="AD241" s="21"/>
      <c r="AE241" s="21"/>
      <c r="AF241" s="21"/>
      <c r="AG241" s="21"/>
      <c r="AH241" s="21"/>
      <c r="AI241" s="21"/>
    </row>
    <row r="242" customFormat="false" ht="15" hidden="false" customHeight="false" outlineLevel="0" collapsed="false">
      <c r="A242" s="20" t="s">
        <v>580</v>
      </c>
      <c r="B242" s="21"/>
      <c r="C242" s="21" t="s">
        <v>581</v>
      </c>
      <c r="D242" s="22" t="s">
        <v>81</v>
      </c>
      <c r="E242" s="21" t="n">
        <f aca="false">TRUE()</f>
        <v>1</v>
      </c>
      <c r="F242" s="21" t="n">
        <f aca="false">TRUE()</f>
        <v>1</v>
      </c>
      <c r="G242" s="22" t="n">
        <v>92.8454545454545</v>
      </c>
      <c r="H242" s="21"/>
      <c r="I242" s="23"/>
      <c r="J242" s="21"/>
      <c r="K242" s="21"/>
      <c r="L242" s="21"/>
      <c r="M242" s="20" t="s">
        <v>11</v>
      </c>
      <c r="N242" s="22" t="n">
        <v>92.8454545454545</v>
      </c>
      <c r="O242" s="21"/>
      <c r="P242" s="21"/>
      <c r="Q242" s="21" t="s">
        <v>82</v>
      </c>
      <c r="R242" s="21" t="s">
        <v>83</v>
      </c>
      <c r="S242" s="21"/>
      <c r="T242" s="21"/>
      <c r="U242" s="22" t="n">
        <v>185.690909090909</v>
      </c>
      <c r="V242" s="21" t="n">
        <v>1000</v>
      </c>
      <c r="W242" s="21"/>
      <c r="X242" s="21"/>
      <c r="Y242" s="21" t="s">
        <v>563</v>
      </c>
      <c r="Z242" s="21" t="s">
        <v>82</v>
      </c>
      <c r="AA242" s="21" t="s">
        <v>88</v>
      </c>
      <c r="AB242" s="21"/>
      <c r="AC242" s="21"/>
      <c r="AD242" s="21"/>
      <c r="AE242" s="21"/>
      <c r="AF242" s="21"/>
      <c r="AG242" s="21"/>
      <c r="AH242" s="21"/>
      <c r="AI242" s="21"/>
    </row>
    <row r="243" customFormat="false" ht="15" hidden="false" customHeight="false" outlineLevel="0" collapsed="false">
      <c r="A243" s="20" t="s">
        <v>582</v>
      </c>
      <c r="B243" s="21"/>
      <c r="C243" s="21" t="s">
        <v>583</v>
      </c>
      <c r="D243" s="22" t="s">
        <v>81</v>
      </c>
      <c r="E243" s="21" t="n">
        <f aca="false">TRUE()</f>
        <v>1</v>
      </c>
      <c r="F243" s="21" t="n">
        <f aca="false">TRUE()</f>
        <v>1</v>
      </c>
      <c r="G243" s="22" t="n">
        <v>92.8454545454545</v>
      </c>
      <c r="H243" s="21"/>
      <c r="I243" s="23"/>
      <c r="J243" s="21"/>
      <c r="K243" s="21"/>
      <c r="L243" s="21"/>
      <c r="M243" s="20" t="s">
        <v>11</v>
      </c>
      <c r="N243" s="22" t="n">
        <v>92.8454545454545</v>
      </c>
      <c r="O243" s="21"/>
      <c r="P243" s="21"/>
      <c r="Q243" s="21" t="s">
        <v>82</v>
      </c>
      <c r="R243" s="21" t="s">
        <v>83</v>
      </c>
      <c r="S243" s="21"/>
      <c r="T243" s="21"/>
      <c r="U243" s="22" t="n">
        <v>185.690909090909</v>
      </c>
      <c r="V243" s="21" t="n">
        <v>1000</v>
      </c>
      <c r="W243" s="21"/>
      <c r="X243" s="21"/>
      <c r="Y243" s="21" t="s">
        <v>563</v>
      </c>
      <c r="Z243" s="21" t="s">
        <v>82</v>
      </c>
      <c r="AA243" s="21" t="s">
        <v>91</v>
      </c>
      <c r="AB243" s="21"/>
      <c r="AC243" s="21"/>
      <c r="AD243" s="21"/>
      <c r="AE243" s="21"/>
      <c r="AF243" s="21"/>
      <c r="AG243" s="21"/>
      <c r="AH243" s="21"/>
      <c r="AI243" s="21"/>
    </row>
    <row r="244" customFormat="false" ht="15" hidden="false" customHeight="false" outlineLevel="0" collapsed="false">
      <c r="A244" s="20" t="s">
        <v>584</v>
      </c>
      <c r="B244" s="21"/>
      <c r="C244" s="21" t="s">
        <v>585</v>
      </c>
      <c r="D244" s="22" t="s">
        <v>81</v>
      </c>
      <c r="E244" s="21" t="n">
        <f aca="false">TRUE()</f>
        <v>1</v>
      </c>
      <c r="F244" s="21" t="n">
        <f aca="false">TRUE()</f>
        <v>1</v>
      </c>
      <c r="G244" s="22" t="n">
        <v>92.8454545454545</v>
      </c>
      <c r="H244" s="21"/>
      <c r="I244" s="23"/>
      <c r="J244" s="21"/>
      <c r="K244" s="21"/>
      <c r="L244" s="21"/>
      <c r="M244" s="20" t="s">
        <v>11</v>
      </c>
      <c r="N244" s="22" t="n">
        <v>92.8454545454545</v>
      </c>
      <c r="O244" s="21"/>
      <c r="P244" s="21"/>
      <c r="Q244" s="21" t="s">
        <v>82</v>
      </c>
      <c r="R244" s="21" t="s">
        <v>83</v>
      </c>
      <c r="S244" s="21"/>
      <c r="T244" s="21"/>
      <c r="U244" s="22" t="n">
        <v>185.690909090909</v>
      </c>
      <c r="V244" s="21" t="n">
        <v>1000</v>
      </c>
      <c r="W244" s="21"/>
      <c r="X244" s="21"/>
      <c r="Y244" s="21" t="s">
        <v>563</v>
      </c>
      <c r="Z244" s="21" t="s">
        <v>82</v>
      </c>
      <c r="AA244" s="21" t="s">
        <v>94</v>
      </c>
      <c r="AB244" s="21"/>
      <c r="AC244" s="21"/>
      <c r="AD244" s="21"/>
      <c r="AE244" s="21"/>
      <c r="AF244" s="21"/>
      <c r="AG244" s="21"/>
      <c r="AH244" s="21"/>
      <c r="AI244" s="21"/>
    </row>
    <row r="245" customFormat="false" ht="15" hidden="false" customHeight="false" outlineLevel="0" collapsed="false">
      <c r="A245" s="20" t="s">
        <v>586</v>
      </c>
      <c r="B245" s="21"/>
      <c r="C245" s="21" t="s">
        <v>587</v>
      </c>
      <c r="D245" s="22" t="s">
        <v>81</v>
      </c>
      <c r="E245" s="21" t="n">
        <f aca="false">TRUE()</f>
        <v>1</v>
      </c>
      <c r="F245" s="21" t="n">
        <f aca="false">TRUE()</f>
        <v>1</v>
      </c>
      <c r="G245" s="22" t="n">
        <v>92.8454545454545</v>
      </c>
      <c r="H245" s="21"/>
      <c r="I245" s="23"/>
      <c r="J245" s="21"/>
      <c r="K245" s="21"/>
      <c r="L245" s="21"/>
      <c r="M245" s="20" t="s">
        <v>11</v>
      </c>
      <c r="N245" s="22" t="n">
        <v>92.8454545454545</v>
      </c>
      <c r="O245" s="21"/>
      <c r="P245" s="21"/>
      <c r="Q245" s="21" t="s">
        <v>82</v>
      </c>
      <c r="R245" s="21" t="s">
        <v>83</v>
      </c>
      <c r="S245" s="21"/>
      <c r="T245" s="21"/>
      <c r="U245" s="22" t="n">
        <v>185.690909090909</v>
      </c>
      <c r="V245" s="21" t="n">
        <v>1000</v>
      </c>
      <c r="W245" s="21"/>
      <c r="X245" s="21"/>
      <c r="Y245" s="21" t="s">
        <v>563</v>
      </c>
      <c r="Z245" s="21" t="s">
        <v>82</v>
      </c>
      <c r="AA245" s="21" t="s">
        <v>97</v>
      </c>
      <c r="AB245" s="21"/>
      <c r="AC245" s="21"/>
      <c r="AD245" s="21"/>
      <c r="AE245" s="21"/>
      <c r="AF245" s="21"/>
      <c r="AG245" s="21"/>
      <c r="AH245" s="21"/>
      <c r="AI245" s="21"/>
    </row>
    <row r="246" customFormat="false" ht="15" hidden="false" customHeight="false" outlineLevel="0" collapsed="false">
      <c r="A246" s="20" t="s">
        <v>588</v>
      </c>
      <c r="B246" s="21"/>
      <c r="C246" s="21" t="s">
        <v>589</v>
      </c>
      <c r="D246" s="22" t="s">
        <v>81</v>
      </c>
      <c r="E246" s="21" t="n">
        <f aca="false">TRUE()</f>
        <v>1</v>
      </c>
      <c r="F246" s="21" t="n">
        <f aca="false">TRUE()</f>
        <v>1</v>
      </c>
      <c r="G246" s="22" t="n">
        <v>92.8454545454545</v>
      </c>
      <c r="H246" s="21"/>
      <c r="I246" s="23"/>
      <c r="J246" s="21"/>
      <c r="K246" s="21"/>
      <c r="L246" s="21"/>
      <c r="M246" s="20" t="s">
        <v>11</v>
      </c>
      <c r="N246" s="22" t="n">
        <v>92.8454545454545</v>
      </c>
      <c r="O246" s="21"/>
      <c r="P246" s="21"/>
      <c r="Q246" s="21" t="s">
        <v>82</v>
      </c>
      <c r="R246" s="21" t="s">
        <v>83</v>
      </c>
      <c r="S246" s="21"/>
      <c r="T246" s="21"/>
      <c r="U246" s="22" t="n">
        <v>185.690909090909</v>
      </c>
      <c r="V246" s="21" t="n">
        <v>1000</v>
      </c>
      <c r="W246" s="21"/>
      <c r="X246" s="21"/>
      <c r="Y246" s="21" t="s">
        <v>563</v>
      </c>
      <c r="Z246" s="21" t="s">
        <v>82</v>
      </c>
      <c r="AA246" s="21" t="s">
        <v>100</v>
      </c>
      <c r="AB246" s="21"/>
      <c r="AC246" s="21"/>
      <c r="AD246" s="21"/>
      <c r="AE246" s="21"/>
      <c r="AF246" s="21"/>
      <c r="AG246" s="21"/>
      <c r="AH246" s="21"/>
      <c r="AI246" s="21"/>
    </row>
    <row r="247" customFormat="false" ht="15" hidden="false" customHeight="false" outlineLevel="0" collapsed="false">
      <c r="A247" s="20" t="s">
        <v>590</v>
      </c>
      <c r="B247" s="21"/>
      <c r="C247" s="21" t="s">
        <v>591</v>
      </c>
      <c r="D247" s="22" t="s">
        <v>81</v>
      </c>
      <c r="E247" s="21" t="n">
        <f aca="false">TRUE()</f>
        <v>1</v>
      </c>
      <c r="F247" s="21" t="n">
        <f aca="false">TRUE()</f>
        <v>1</v>
      </c>
      <c r="G247" s="22" t="n">
        <v>92.8454545454545</v>
      </c>
      <c r="H247" s="21"/>
      <c r="I247" s="23"/>
      <c r="J247" s="21"/>
      <c r="K247" s="21"/>
      <c r="L247" s="21"/>
      <c r="M247" s="20" t="s">
        <v>11</v>
      </c>
      <c r="N247" s="22" t="n">
        <v>92.8454545454545</v>
      </c>
      <c r="O247" s="21"/>
      <c r="P247" s="21"/>
      <c r="Q247" s="21" t="s">
        <v>82</v>
      </c>
      <c r="R247" s="21" t="s">
        <v>83</v>
      </c>
      <c r="S247" s="21"/>
      <c r="T247" s="21"/>
      <c r="U247" s="22" t="n">
        <v>185.690909090909</v>
      </c>
      <c r="V247" s="21" t="n">
        <v>1000</v>
      </c>
      <c r="W247" s="21"/>
      <c r="X247" s="21"/>
      <c r="Y247" s="21" t="s">
        <v>563</v>
      </c>
      <c r="Z247" s="21" t="s">
        <v>82</v>
      </c>
      <c r="AA247" s="21" t="s">
        <v>103</v>
      </c>
      <c r="AB247" s="21"/>
      <c r="AC247" s="21"/>
      <c r="AD247" s="21"/>
      <c r="AE247" s="21"/>
      <c r="AF247" s="21"/>
      <c r="AG247" s="21"/>
      <c r="AH247" s="21"/>
      <c r="AI247" s="21"/>
    </row>
    <row r="248" customFormat="false" ht="15" hidden="false" customHeight="false" outlineLevel="0" collapsed="false">
      <c r="A248" s="20" t="s">
        <v>592</v>
      </c>
      <c r="B248" s="21"/>
      <c r="C248" s="21" t="s">
        <v>593</v>
      </c>
      <c r="D248" s="22" t="s">
        <v>81</v>
      </c>
      <c r="E248" s="21" t="n">
        <f aca="false">TRUE()</f>
        <v>1</v>
      </c>
      <c r="F248" s="21" t="n">
        <f aca="false">TRUE()</f>
        <v>1</v>
      </c>
      <c r="G248" s="22" t="n">
        <v>100.918181818182</v>
      </c>
      <c r="H248" s="21"/>
      <c r="I248" s="23"/>
      <c r="J248" s="21"/>
      <c r="K248" s="21"/>
      <c r="L248" s="21"/>
      <c r="M248" s="20" t="s">
        <v>11</v>
      </c>
      <c r="N248" s="22" t="n">
        <v>100.918181818182</v>
      </c>
      <c r="O248" s="21"/>
      <c r="P248" s="21"/>
      <c r="Q248" s="21" t="s">
        <v>82</v>
      </c>
      <c r="R248" s="21" t="s">
        <v>83</v>
      </c>
      <c r="S248" s="21"/>
      <c r="T248" s="21"/>
      <c r="U248" s="22" t="n">
        <v>201.836363636364</v>
      </c>
      <c r="V248" s="21" t="n">
        <v>1000</v>
      </c>
      <c r="W248" s="21"/>
      <c r="X248" s="21"/>
      <c r="Y248" s="21" t="s">
        <v>563</v>
      </c>
      <c r="Z248" s="21" t="s">
        <v>82</v>
      </c>
      <c r="AA248" s="21" t="s">
        <v>85</v>
      </c>
      <c r="AB248" s="21"/>
      <c r="AC248" s="21"/>
      <c r="AD248" s="21"/>
      <c r="AE248" s="21"/>
      <c r="AF248" s="21"/>
      <c r="AG248" s="21"/>
      <c r="AH248" s="21"/>
      <c r="AI248" s="21"/>
    </row>
    <row r="249" customFormat="false" ht="15" hidden="false" customHeight="false" outlineLevel="0" collapsed="false">
      <c r="A249" s="20" t="s">
        <v>594</v>
      </c>
      <c r="B249" s="21"/>
      <c r="C249" s="21" t="s">
        <v>595</v>
      </c>
      <c r="D249" s="22" t="s">
        <v>81</v>
      </c>
      <c r="E249" s="21" t="n">
        <f aca="false">TRUE()</f>
        <v>1</v>
      </c>
      <c r="F249" s="21" t="n">
        <f aca="false">TRUE()</f>
        <v>1</v>
      </c>
      <c r="G249" s="22" t="n">
        <v>100.918181818182</v>
      </c>
      <c r="H249" s="21"/>
      <c r="I249" s="23"/>
      <c r="J249" s="21"/>
      <c r="K249" s="21"/>
      <c r="L249" s="21"/>
      <c r="M249" s="20" t="s">
        <v>11</v>
      </c>
      <c r="N249" s="22" t="n">
        <v>100.918181818182</v>
      </c>
      <c r="O249" s="21"/>
      <c r="P249" s="21"/>
      <c r="Q249" s="21" t="s">
        <v>82</v>
      </c>
      <c r="R249" s="21" t="s">
        <v>83</v>
      </c>
      <c r="S249" s="21"/>
      <c r="T249" s="21"/>
      <c r="U249" s="22" t="n">
        <v>201.836363636364</v>
      </c>
      <c r="V249" s="21" t="n">
        <v>1000</v>
      </c>
      <c r="W249" s="21"/>
      <c r="X249" s="21"/>
      <c r="Y249" s="21" t="s">
        <v>563</v>
      </c>
      <c r="Z249" s="21" t="s">
        <v>82</v>
      </c>
      <c r="AA249" s="21" t="s">
        <v>88</v>
      </c>
      <c r="AB249" s="21"/>
      <c r="AC249" s="21"/>
      <c r="AD249" s="21"/>
      <c r="AE249" s="21"/>
      <c r="AF249" s="21"/>
      <c r="AG249" s="21"/>
      <c r="AH249" s="21"/>
      <c r="AI249" s="21"/>
    </row>
    <row r="250" customFormat="false" ht="15" hidden="false" customHeight="false" outlineLevel="0" collapsed="false">
      <c r="A250" s="20" t="s">
        <v>596</v>
      </c>
      <c r="B250" s="21"/>
      <c r="C250" s="21" t="s">
        <v>597</v>
      </c>
      <c r="D250" s="22" t="s">
        <v>81</v>
      </c>
      <c r="E250" s="21" t="n">
        <f aca="false">TRUE()</f>
        <v>1</v>
      </c>
      <c r="F250" s="21" t="n">
        <f aca="false">TRUE()</f>
        <v>1</v>
      </c>
      <c r="G250" s="22" t="n">
        <v>100.918181818182</v>
      </c>
      <c r="H250" s="21"/>
      <c r="I250" s="23"/>
      <c r="J250" s="21"/>
      <c r="K250" s="21"/>
      <c r="L250" s="21"/>
      <c r="M250" s="20" t="s">
        <v>11</v>
      </c>
      <c r="N250" s="22" t="n">
        <v>100.918181818182</v>
      </c>
      <c r="O250" s="21"/>
      <c r="P250" s="21"/>
      <c r="Q250" s="21" t="s">
        <v>82</v>
      </c>
      <c r="R250" s="21" t="s">
        <v>83</v>
      </c>
      <c r="S250" s="21"/>
      <c r="T250" s="21"/>
      <c r="U250" s="22" t="n">
        <v>201.836363636364</v>
      </c>
      <c r="V250" s="21" t="n">
        <v>1000</v>
      </c>
      <c r="W250" s="21"/>
      <c r="X250" s="21"/>
      <c r="Y250" s="21" t="s">
        <v>563</v>
      </c>
      <c r="Z250" s="21" t="s">
        <v>82</v>
      </c>
      <c r="AA250" s="21" t="s">
        <v>91</v>
      </c>
      <c r="AB250" s="21"/>
      <c r="AC250" s="21"/>
      <c r="AD250" s="21"/>
      <c r="AE250" s="21"/>
      <c r="AF250" s="21"/>
      <c r="AG250" s="21"/>
      <c r="AH250" s="21"/>
      <c r="AI250" s="21"/>
    </row>
    <row r="251" customFormat="false" ht="15" hidden="false" customHeight="false" outlineLevel="0" collapsed="false">
      <c r="A251" s="20" t="s">
        <v>598</v>
      </c>
      <c r="B251" s="21"/>
      <c r="C251" s="21" t="s">
        <v>599</v>
      </c>
      <c r="D251" s="22" t="s">
        <v>81</v>
      </c>
      <c r="E251" s="21" t="n">
        <f aca="false">TRUE()</f>
        <v>1</v>
      </c>
      <c r="F251" s="21" t="n">
        <f aca="false">TRUE()</f>
        <v>1</v>
      </c>
      <c r="G251" s="22" t="n">
        <v>100.918181818182</v>
      </c>
      <c r="H251" s="21"/>
      <c r="I251" s="23"/>
      <c r="J251" s="21"/>
      <c r="K251" s="21"/>
      <c r="L251" s="21"/>
      <c r="M251" s="20" t="s">
        <v>11</v>
      </c>
      <c r="N251" s="22" t="n">
        <v>100.918181818182</v>
      </c>
      <c r="O251" s="21"/>
      <c r="P251" s="21"/>
      <c r="Q251" s="21" t="s">
        <v>82</v>
      </c>
      <c r="R251" s="21" t="s">
        <v>83</v>
      </c>
      <c r="S251" s="21"/>
      <c r="T251" s="21"/>
      <c r="U251" s="22" t="n">
        <v>201.836363636364</v>
      </c>
      <c r="V251" s="21" t="n">
        <v>1000</v>
      </c>
      <c r="W251" s="21"/>
      <c r="X251" s="21"/>
      <c r="Y251" s="21" t="s">
        <v>563</v>
      </c>
      <c r="Z251" s="21" t="s">
        <v>82</v>
      </c>
      <c r="AA251" s="21" t="s">
        <v>94</v>
      </c>
      <c r="AB251" s="21"/>
      <c r="AC251" s="21"/>
      <c r="AD251" s="21"/>
      <c r="AE251" s="21"/>
      <c r="AF251" s="21"/>
      <c r="AG251" s="21"/>
      <c r="AH251" s="21"/>
      <c r="AI251" s="21"/>
    </row>
    <row r="252" customFormat="false" ht="15" hidden="false" customHeight="false" outlineLevel="0" collapsed="false">
      <c r="A252" s="20" t="s">
        <v>600</v>
      </c>
      <c r="B252" s="21"/>
      <c r="C252" s="21" t="s">
        <v>601</v>
      </c>
      <c r="D252" s="22" t="s">
        <v>81</v>
      </c>
      <c r="E252" s="21" t="n">
        <f aca="false">TRUE()</f>
        <v>1</v>
      </c>
      <c r="F252" s="21" t="n">
        <f aca="false">TRUE()</f>
        <v>1</v>
      </c>
      <c r="G252" s="22" t="n">
        <v>100.918181818182</v>
      </c>
      <c r="H252" s="21"/>
      <c r="I252" s="23"/>
      <c r="J252" s="21"/>
      <c r="K252" s="21"/>
      <c r="L252" s="21"/>
      <c r="M252" s="20" t="s">
        <v>11</v>
      </c>
      <c r="N252" s="22" t="n">
        <v>100.918181818182</v>
      </c>
      <c r="O252" s="21"/>
      <c r="P252" s="21"/>
      <c r="Q252" s="21" t="s">
        <v>82</v>
      </c>
      <c r="R252" s="21" t="s">
        <v>83</v>
      </c>
      <c r="S252" s="21"/>
      <c r="T252" s="21"/>
      <c r="U252" s="22" t="n">
        <v>201.836363636364</v>
      </c>
      <c r="V252" s="21" t="n">
        <v>1000</v>
      </c>
      <c r="W252" s="21"/>
      <c r="X252" s="21"/>
      <c r="Y252" s="21" t="s">
        <v>563</v>
      </c>
      <c r="Z252" s="21" t="s">
        <v>82</v>
      </c>
      <c r="AA252" s="21" t="s">
        <v>97</v>
      </c>
      <c r="AB252" s="21"/>
      <c r="AC252" s="21"/>
      <c r="AD252" s="21"/>
      <c r="AE252" s="21"/>
      <c r="AF252" s="21"/>
      <c r="AG252" s="21"/>
      <c r="AH252" s="21"/>
      <c r="AI252" s="21"/>
    </row>
    <row r="253" customFormat="false" ht="15" hidden="false" customHeight="false" outlineLevel="0" collapsed="false">
      <c r="A253" s="20" t="s">
        <v>602</v>
      </c>
      <c r="B253" s="21"/>
      <c r="C253" s="21" t="s">
        <v>603</v>
      </c>
      <c r="D253" s="22" t="s">
        <v>81</v>
      </c>
      <c r="E253" s="21" t="n">
        <f aca="false">TRUE()</f>
        <v>1</v>
      </c>
      <c r="F253" s="21" t="n">
        <f aca="false">TRUE()</f>
        <v>1</v>
      </c>
      <c r="G253" s="22" t="n">
        <v>100.918181818182</v>
      </c>
      <c r="H253" s="21"/>
      <c r="I253" s="23"/>
      <c r="J253" s="21"/>
      <c r="K253" s="21"/>
      <c r="L253" s="21"/>
      <c r="M253" s="20" t="s">
        <v>11</v>
      </c>
      <c r="N253" s="22" t="n">
        <v>100.918181818182</v>
      </c>
      <c r="O253" s="21"/>
      <c r="P253" s="21"/>
      <c r="Q253" s="21" t="s">
        <v>82</v>
      </c>
      <c r="R253" s="21" t="s">
        <v>83</v>
      </c>
      <c r="S253" s="21"/>
      <c r="T253" s="21"/>
      <c r="U253" s="22" t="n">
        <v>201.836363636364</v>
      </c>
      <c r="V253" s="21" t="n">
        <v>1000</v>
      </c>
      <c r="W253" s="21"/>
      <c r="X253" s="21"/>
      <c r="Y253" s="21" t="s">
        <v>563</v>
      </c>
      <c r="Z253" s="21" t="s">
        <v>82</v>
      </c>
      <c r="AA253" s="21" t="s">
        <v>100</v>
      </c>
      <c r="AB253" s="21"/>
      <c r="AC253" s="21"/>
      <c r="AD253" s="21"/>
      <c r="AE253" s="21"/>
      <c r="AF253" s="21"/>
      <c r="AG253" s="21"/>
      <c r="AH253" s="21"/>
      <c r="AI253" s="21"/>
    </row>
    <row r="254" customFormat="false" ht="15" hidden="false" customHeight="false" outlineLevel="0" collapsed="false">
      <c r="A254" s="20" t="s">
        <v>604</v>
      </c>
      <c r="B254" s="21"/>
      <c r="C254" s="21" t="s">
        <v>605</v>
      </c>
      <c r="D254" s="22" t="s">
        <v>81</v>
      </c>
      <c r="E254" s="21" t="n">
        <f aca="false">TRUE()</f>
        <v>1</v>
      </c>
      <c r="F254" s="21" t="n">
        <f aca="false">TRUE()</f>
        <v>1</v>
      </c>
      <c r="G254" s="22" t="n">
        <v>100.918181818182</v>
      </c>
      <c r="H254" s="21"/>
      <c r="I254" s="23"/>
      <c r="J254" s="21"/>
      <c r="K254" s="21"/>
      <c r="L254" s="21"/>
      <c r="M254" s="20" t="s">
        <v>11</v>
      </c>
      <c r="N254" s="22" t="n">
        <v>100.918181818182</v>
      </c>
      <c r="O254" s="21"/>
      <c r="P254" s="21"/>
      <c r="Q254" s="21" t="s">
        <v>82</v>
      </c>
      <c r="R254" s="21" t="s">
        <v>83</v>
      </c>
      <c r="S254" s="21"/>
      <c r="T254" s="21"/>
      <c r="U254" s="22" t="n">
        <v>201.836363636364</v>
      </c>
      <c r="V254" s="21" t="n">
        <v>1000</v>
      </c>
      <c r="W254" s="21"/>
      <c r="X254" s="21"/>
      <c r="Y254" s="21" t="s">
        <v>563</v>
      </c>
      <c r="Z254" s="21" t="s">
        <v>82</v>
      </c>
      <c r="AA254" s="21" t="s">
        <v>103</v>
      </c>
      <c r="AB254" s="21"/>
      <c r="AC254" s="21"/>
      <c r="AD254" s="21"/>
      <c r="AE254" s="21"/>
      <c r="AF254" s="21"/>
      <c r="AG254" s="21"/>
      <c r="AH254" s="21"/>
      <c r="AI254" s="21"/>
    </row>
    <row r="255" customFormat="false" ht="15" hidden="false" customHeight="false" outlineLevel="0" collapsed="false">
      <c r="A255" s="20" t="s">
        <v>606</v>
      </c>
      <c r="B255" s="21"/>
      <c r="C255" s="21" t="s">
        <v>607</v>
      </c>
      <c r="D255" s="22" t="s">
        <v>81</v>
      </c>
      <c r="E255" s="21" t="n">
        <f aca="false">TRUE()</f>
        <v>1</v>
      </c>
      <c r="F255" s="21" t="n">
        <f aca="false">TRUE()</f>
        <v>1</v>
      </c>
      <c r="G255" s="22" t="n">
        <v>97.0454545454545</v>
      </c>
      <c r="H255" s="21"/>
      <c r="I255" s="23"/>
      <c r="J255" s="21"/>
      <c r="K255" s="21"/>
      <c r="L255" s="21"/>
      <c r="M255" s="20" t="s">
        <v>11</v>
      </c>
      <c r="N255" s="22" t="n">
        <v>97.0454545454545</v>
      </c>
      <c r="O255" s="21"/>
      <c r="P255" s="21"/>
      <c r="Q255" s="21" t="s">
        <v>82</v>
      </c>
      <c r="R255" s="21" t="s">
        <v>83</v>
      </c>
      <c r="S255" s="21"/>
      <c r="T255" s="21"/>
      <c r="U255" s="22" t="n">
        <v>194.090909090909</v>
      </c>
      <c r="V255" s="21" t="n">
        <v>1000</v>
      </c>
      <c r="W255" s="21"/>
      <c r="X255" s="21"/>
      <c r="Y255" s="21"/>
      <c r="Z255" s="21" t="s">
        <v>82</v>
      </c>
      <c r="AA255" s="21" t="s">
        <v>85</v>
      </c>
      <c r="AB255" s="21"/>
      <c r="AC255" s="21"/>
      <c r="AD255" s="21"/>
      <c r="AE255" s="21"/>
      <c r="AF255" s="21"/>
      <c r="AG255" s="21"/>
      <c r="AH255" s="21"/>
      <c r="AI255" s="21"/>
    </row>
    <row r="256" customFormat="false" ht="15" hidden="false" customHeight="false" outlineLevel="0" collapsed="false">
      <c r="A256" s="20" t="s">
        <v>608</v>
      </c>
      <c r="B256" s="21"/>
      <c r="C256" s="21" t="s">
        <v>609</v>
      </c>
      <c r="D256" s="22" t="s">
        <v>81</v>
      </c>
      <c r="E256" s="21" t="n">
        <f aca="false">TRUE()</f>
        <v>1</v>
      </c>
      <c r="F256" s="21" t="n">
        <f aca="false">TRUE()</f>
        <v>1</v>
      </c>
      <c r="G256" s="22" t="n">
        <v>97.0454545454545</v>
      </c>
      <c r="H256" s="21"/>
      <c r="I256" s="23"/>
      <c r="J256" s="21"/>
      <c r="K256" s="21"/>
      <c r="L256" s="21"/>
      <c r="M256" s="20" t="s">
        <v>11</v>
      </c>
      <c r="N256" s="22" t="n">
        <v>97.0454545454545</v>
      </c>
      <c r="O256" s="21"/>
      <c r="P256" s="21"/>
      <c r="Q256" s="21" t="s">
        <v>82</v>
      </c>
      <c r="R256" s="21" t="s">
        <v>83</v>
      </c>
      <c r="S256" s="21"/>
      <c r="T256" s="21"/>
      <c r="U256" s="22" t="n">
        <v>194.090909090909</v>
      </c>
      <c r="V256" s="21" t="n">
        <v>1000</v>
      </c>
      <c r="W256" s="21"/>
      <c r="X256" s="21"/>
      <c r="Y256" s="21" t="s">
        <v>610</v>
      </c>
      <c r="Z256" s="21" t="s">
        <v>82</v>
      </c>
      <c r="AA256" s="21" t="s">
        <v>88</v>
      </c>
      <c r="AB256" s="21"/>
      <c r="AC256" s="21"/>
      <c r="AD256" s="21"/>
      <c r="AE256" s="21"/>
      <c r="AF256" s="21"/>
      <c r="AG256" s="21"/>
      <c r="AH256" s="21"/>
      <c r="AI256" s="21"/>
    </row>
    <row r="257" customFormat="false" ht="15" hidden="false" customHeight="false" outlineLevel="0" collapsed="false">
      <c r="A257" s="20" t="s">
        <v>611</v>
      </c>
      <c r="B257" s="21"/>
      <c r="C257" s="21" t="s">
        <v>612</v>
      </c>
      <c r="D257" s="22" t="s">
        <v>81</v>
      </c>
      <c r="E257" s="21" t="n">
        <f aca="false">TRUE()</f>
        <v>1</v>
      </c>
      <c r="F257" s="21" t="n">
        <f aca="false">TRUE()</f>
        <v>1</v>
      </c>
      <c r="G257" s="22" t="n">
        <v>106.754545454545</v>
      </c>
      <c r="H257" s="21"/>
      <c r="I257" s="23"/>
      <c r="J257" s="21"/>
      <c r="K257" s="21"/>
      <c r="L257" s="21"/>
      <c r="M257" s="20" t="s">
        <v>11</v>
      </c>
      <c r="N257" s="22" t="n">
        <v>106.754545454545</v>
      </c>
      <c r="O257" s="21"/>
      <c r="P257" s="21"/>
      <c r="Q257" s="21" t="s">
        <v>82</v>
      </c>
      <c r="R257" s="21" t="s">
        <v>83</v>
      </c>
      <c r="S257" s="21"/>
      <c r="T257" s="21"/>
      <c r="U257" s="22" t="n">
        <v>213.509090909091</v>
      </c>
      <c r="V257" s="21" t="n">
        <v>1000</v>
      </c>
      <c r="W257" s="21"/>
      <c r="X257" s="21"/>
      <c r="Y257" s="21" t="s">
        <v>610</v>
      </c>
      <c r="Z257" s="21" t="s">
        <v>82</v>
      </c>
      <c r="AA257" s="21" t="s">
        <v>91</v>
      </c>
      <c r="AB257" s="21"/>
      <c r="AC257" s="21"/>
      <c r="AD257" s="21"/>
      <c r="AE257" s="21"/>
      <c r="AF257" s="21"/>
      <c r="AG257" s="21"/>
      <c r="AH257" s="21"/>
      <c r="AI257" s="21"/>
    </row>
    <row r="258" customFormat="false" ht="15" hidden="false" customHeight="false" outlineLevel="0" collapsed="false">
      <c r="A258" s="20" t="s">
        <v>613</v>
      </c>
      <c r="B258" s="21"/>
      <c r="C258" s="21" t="s">
        <v>614</v>
      </c>
      <c r="D258" s="22" t="s">
        <v>81</v>
      </c>
      <c r="E258" s="21" t="n">
        <f aca="false">TRUE()</f>
        <v>1</v>
      </c>
      <c r="F258" s="21" t="n">
        <f aca="false">TRUE()</f>
        <v>1</v>
      </c>
      <c r="G258" s="22" t="n">
        <v>106.754545454545</v>
      </c>
      <c r="H258" s="21"/>
      <c r="I258" s="23"/>
      <c r="J258" s="21"/>
      <c r="K258" s="21"/>
      <c r="L258" s="21"/>
      <c r="M258" s="20" t="s">
        <v>11</v>
      </c>
      <c r="N258" s="22" t="n">
        <v>106.754545454545</v>
      </c>
      <c r="O258" s="21"/>
      <c r="P258" s="21"/>
      <c r="Q258" s="21" t="s">
        <v>82</v>
      </c>
      <c r="R258" s="21" t="s">
        <v>83</v>
      </c>
      <c r="S258" s="21"/>
      <c r="T258" s="21"/>
      <c r="U258" s="22" t="n">
        <v>213.509090909091</v>
      </c>
      <c r="V258" s="21" t="n">
        <v>1000</v>
      </c>
      <c r="W258" s="21"/>
      <c r="X258" s="21"/>
      <c r="Y258" s="21" t="s">
        <v>610</v>
      </c>
      <c r="Z258" s="21" t="s">
        <v>82</v>
      </c>
      <c r="AA258" s="21" t="s">
        <v>94</v>
      </c>
      <c r="AB258" s="21"/>
      <c r="AC258" s="21"/>
      <c r="AD258" s="21"/>
      <c r="AE258" s="21"/>
      <c r="AF258" s="21"/>
      <c r="AG258" s="21"/>
      <c r="AH258" s="21"/>
      <c r="AI258" s="21"/>
    </row>
    <row r="259" customFormat="false" ht="15" hidden="false" customHeight="false" outlineLevel="0" collapsed="false">
      <c r="A259" s="20" t="s">
        <v>615</v>
      </c>
      <c r="B259" s="21"/>
      <c r="C259" s="21" t="s">
        <v>616</v>
      </c>
      <c r="D259" s="22" t="s">
        <v>81</v>
      </c>
      <c r="E259" s="21" t="n">
        <f aca="false">TRUE()</f>
        <v>1</v>
      </c>
      <c r="F259" s="21" t="n">
        <f aca="false">TRUE()</f>
        <v>1</v>
      </c>
      <c r="G259" s="22" t="n">
        <v>106.754545454545</v>
      </c>
      <c r="H259" s="21"/>
      <c r="I259" s="23"/>
      <c r="J259" s="21"/>
      <c r="K259" s="21"/>
      <c r="L259" s="21"/>
      <c r="M259" s="20" t="s">
        <v>11</v>
      </c>
      <c r="N259" s="22" t="n">
        <v>106.754545454545</v>
      </c>
      <c r="O259" s="21"/>
      <c r="P259" s="21"/>
      <c r="Q259" s="21" t="s">
        <v>82</v>
      </c>
      <c r="R259" s="21" t="s">
        <v>83</v>
      </c>
      <c r="S259" s="21"/>
      <c r="T259" s="21"/>
      <c r="U259" s="22" t="n">
        <v>213.509090909091</v>
      </c>
      <c r="V259" s="21" t="n">
        <v>1000</v>
      </c>
      <c r="W259" s="21"/>
      <c r="X259" s="21"/>
      <c r="Y259" s="21" t="s">
        <v>610</v>
      </c>
      <c r="Z259" s="21" t="s">
        <v>82</v>
      </c>
      <c r="AA259" s="21" t="s">
        <v>97</v>
      </c>
      <c r="AB259" s="21"/>
      <c r="AC259" s="21"/>
      <c r="AD259" s="21"/>
      <c r="AE259" s="21"/>
      <c r="AF259" s="21"/>
      <c r="AG259" s="21"/>
      <c r="AH259" s="21"/>
      <c r="AI259" s="21"/>
    </row>
    <row r="260" customFormat="false" ht="15" hidden="false" customHeight="false" outlineLevel="0" collapsed="false">
      <c r="A260" s="20" t="s">
        <v>617</v>
      </c>
      <c r="B260" s="21"/>
      <c r="C260" s="21" t="s">
        <v>618</v>
      </c>
      <c r="D260" s="22" t="s">
        <v>81</v>
      </c>
      <c r="E260" s="21" t="n">
        <f aca="false">TRUE()</f>
        <v>1</v>
      </c>
      <c r="F260" s="21" t="n">
        <f aca="false">TRUE()</f>
        <v>1</v>
      </c>
      <c r="G260" s="22" t="n">
        <v>106.754545454545</v>
      </c>
      <c r="H260" s="21"/>
      <c r="I260" s="23"/>
      <c r="J260" s="21"/>
      <c r="K260" s="21"/>
      <c r="L260" s="21"/>
      <c r="M260" s="20" t="s">
        <v>11</v>
      </c>
      <c r="N260" s="22" t="n">
        <v>106.754545454545</v>
      </c>
      <c r="O260" s="21"/>
      <c r="P260" s="21"/>
      <c r="Q260" s="21" t="s">
        <v>82</v>
      </c>
      <c r="R260" s="21" t="s">
        <v>83</v>
      </c>
      <c r="S260" s="21"/>
      <c r="T260" s="21"/>
      <c r="U260" s="22" t="n">
        <v>213.509090909091</v>
      </c>
      <c r="V260" s="21" t="n">
        <v>1000</v>
      </c>
      <c r="W260" s="21"/>
      <c r="X260" s="21"/>
      <c r="Y260" s="21" t="s">
        <v>610</v>
      </c>
      <c r="Z260" s="21" t="s">
        <v>82</v>
      </c>
      <c r="AA260" s="21" t="s">
        <v>100</v>
      </c>
      <c r="AB260" s="21"/>
      <c r="AC260" s="21"/>
      <c r="AD260" s="21"/>
      <c r="AE260" s="21"/>
      <c r="AF260" s="21"/>
      <c r="AG260" s="21"/>
      <c r="AH260" s="21"/>
      <c r="AI260" s="21"/>
    </row>
    <row r="261" customFormat="false" ht="15" hidden="false" customHeight="false" outlineLevel="0" collapsed="false">
      <c r="A261" s="20" t="s">
        <v>619</v>
      </c>
      <c r="B261" s="21"/>
      <c r="C261" s="21" t="s">
        <v>620</v>
      </c>
      <c r="D261" s="22" t="s">
        <v>81</v>
      </c>
      <c r="E261" s="21" t="n">
        <f aca="false">TRUE()</f>
        <v>1</v>
      </c>
      <c r="F261" s="21" t="n">
        <f aca="false">TRUE()</f>
        <v>1</v>
      </c>
      <c r="G261" s="22" t="n">
        <v>106.754545454545</v>
      </c>
      <c r="H261" s="21"/>
      <c r="I261" s="23"/>
      <c r="J261" s="21"/>
      <c r="K261" s="21"/>
      <c r="L261" s="21"/>
      <c r="M261" s="20" t="s">
        <v>11</v>
      </c>
      <c r="N261" s="22" t="n">
        <v>106.754545454545</v>
      </c>
      <c r="O261" s="21"/>
      <c r="P261" s="21"/>
      <c r="Q261" s="21" t="s">
        <v>82</v>
      </c>
      <c r="R261" s="21" t="s">
        <v>83</v>
      </c>
      <c r="S261" s="21"/>
      <c r="T261" s="21"/>
      <c r="U261" s="22" t="n">
        <v>213.509090909091</v>
      </c>
      <c r="V261" s="21" t="n">
        <v>1000</v>
      </c>
      <c r="W261" s="21"/>
      <c r="X261" s="21"/>
      <c r="Y261" s="21" t="s">
        <v>610</v>
      </c>
      <c r="Z261" s="21" t="s">
        <v>82</v>
      </c>
      <c r="AA261" s="21" t="s">
        <v>103</v>
      </c>
      <c r="AB261" s="21"/>
      <c r="AC261" s="21"/>
      <c r="AD261" s="21"/>
      <c r="AE261" s="21"/>
      <c r="AF261" s="21"/>
      <c r="AG261" s="21"/>
      <c r="AH261" s="21"/>
      <c r="AI261" s="21"/>
    </row>
    <row r="262" customFormat="false" ht="15" hidden="false" customHeight="false" outlineLevel="0" collapsed="false">
      <c r="A262" s="20" t="s">
        <v>621</v>
      </c>
      <c r="B262" s="21"/>
      <c r="C262" s="21" t="s">
        <v>622</v>
      </c>
      <c r="D262" s="22" t="s">
        <v>81</v>
      </c>
      <c r="E262" s="21" t="n">
        <f aca="false">TRUE()</f>
        <v>1</v>
      </c>
      <c r="F262" s="21" t="n">
        <f aca="false">TRUE()</f>
        <v>1</v>
      </c>
      <c r="G262" s="22" t="n">
        <v>116.454545454545</v>
      </c>
      <c r="H262" s="21"/>
      <c r="I262" s="23"/>
      <c r="J262" s="21"/>
      <c r="K262" s="21"/>
      <c r="L262" s="21"/>
      <c r="M262" s="20" t="s">
        <v>11</v>
      </c>
      <c r="N262" s="22" t="n">
        <v>116.454545454545</v>
      </c>
      <c r="O262" s="21"/>
      <c r="P262" s="21"/>
      <c r="Q262" s="21" t="s">
        <v>82</v>
      </c>
      <c r="R262" s="21" t="s">
        <v>83</v>
      </c>
      <c r="S262" s="21"/>
      <c r="T262" s="21"/>
      <c r="U262" s="22" t="n">
        <v>232.909090909091</v>
      </c>
      <c r="V262" s="21" t="n">
        <v>1000</v>
      </c>
      <c r="W262" s="21"/>
      <c r="X262" s="21"/>
      <c r="Y262" s="21" t="s">
        <v>610</v>
      </c>
      <c r="Z262" s="21" t="s">
        <v>82</v>
      </c>
      <c r="AA262" s="21" t="s">
        <v>85</v>
      </c>
      <c r="AB262" s="21"/>
      <c r="AC262" s="21"/>
      <c r="AD262" s="21"/>
      <c r="AE262" s="21"/>
      <c r="AF262" s="21"/>
      <c r="AG262" s="21"/>
      <c r="AH262" s="21"/>
      <c r="AI262" s="21"/>
    </row>
    <row r="263" customFormat="false" ht="15" hidden="false" customHeight="false" outlineLevel="0" collapsed="false">
      <c r="A263" s="20" t="s">
        <v>623</v>
      </c>
      <c r="B263" s="21"/>
      <c r="C263" s="21" t="s">
        <v>624</v>
      </c>
      <c r="D263" s="22" t="s">
        <v>81</v>
      </c>
      <c r="E263" s="21" t="n">
        <f aca="false">TRUE()</f>
        <v>1</v>
      </c>
      <c r="F263" s="21" t="n">
        <f aca="false">TRUE()</f>
        <v>1</v>
      </c>
      <c r="G263" s="22" t="n">
        <v>111.6</v>
      </c>
      <c r="H263" s="21"/>
      <c r="I263" s="23"/>
      <c r="J263" s="21"/>
      <c r="K263" s="21"/>
      <c r="L263" s="21"/>
      <c r="M263" s="20" t="s">
        <v>11</v>
      </c>
      <c r="N263" s="22" t="n">
        <v>111.6</v>
      </c>
      <c r="O263" s="21"/>
      <c r="P263" s="21"/>
      <c r="Q263" s="21" t="s">
        <v>82</v>
      </c>
      <c r="R263" s="21" t="s">
        <v>83</v>
      </c>
      <c r="S263" s="21"/>
      <c r="T263" s="21"/>
      <c r="U263" s="22" t="n">
        <v>223.2</v>
      </c>
      <c r="V263" s="21" t="n">
        <v>1000</v>
      </c>
      <c r="W263" s="21"/>
      <c r="X263" s="21"/>
      <c r="Y263" s="21" t="s">
        <v>610</v>
      </c>
      <c r="Z263" s="21" t="s">
        <v>82</v>
      </c>
      <c r="AA263" s="21" t="s">
        <v>85</v>
      </c>
      <c r="AB263" s="21"/>
      <c r="AC263" s="21"/>
      <c r="AD263" s="21"/>
      <c r="AE263" s="21"/>
      <c r="AF263" s="21"/>
      <c r="AG263" s="21"/>
      <c r="AH263" s="21"/>
      <c r="AI263" s="21"/>
    </row>
    <row r="264" customFormat="false" ht="15" hidden="false" customHeight="false" outlineLevel="0" collapsed="false">
      <c r="A264" s="20" t="s">
        <v>625</v>
      </c>
      <c r="B264" s="21"/>
      <c r="C264" s="21" t="s">
        <v>626</v>
      </c>
      <c r="D264" s="22" t="s">
        <v>81</v>
      </c>
      <c r="E264" s="21" t="n">
        <f aca="false">TRUE()</f>
        <v>1</v>
      </c>
      <c r="F264" s="21" t="n">
        <f aca="false">TRUE()</f>
        <v>1</v>
      </c>
      <c r="G264" s="22" t="n">
        <v>116.454545454545</v>
      </c>
      <c r="H264" s="21"/>
      <c r="I264" s="23"/>
      <c r="J264" s="21"/>
      <c r="K264" s="21"/>
      <c r="L264" s="21"/>
      <c r="M264" s="20" t="s">
        <v>11</v>
      </c>
      <c r="N264" s="22" t="n">
        <v>116.454545454545</v>
      </c>
      <c r="O264" s="21"/>
      <c r="P264" s="21"/>
      <c r="Q264" s="21" t="s">
        <v>82</v>
      </c>
      <c r="R264" s="21" t="s">
        <v>83</v>
      </c>
      <c r="S264" s="21"/>
      <c r="T264" s="21"/>
      <c r="U264" s="22" t="n">
        <v>232.909090909091</v>
      </c>
      <c r="V264" s="21" t="n">
        <v>1000</v>
      </c>
      <c r="W264" s="21"/>
      <c r="X264" s="21"/>
      <c r="Y264" s="21" t="s">
        <v>610</v>
      </c>
      <c r="Z264" s="21" t="s">
        <v>82</v>
      </c>
      <c r="AA264" s="21" t="s">
        <v>88</v>
      </c>
      <c r="AB264" s="21"/>
      <c r="AC264" s="21"/>
      <c r="AD264" s="21"/>
      <c r="AE264" s="21"/>
      <c r="AF264" s="21"/>
      <c r="AG264" s="21"/>
      <c r="AH264" s="21"/>
      <c r="AI264" s="21"/>
    </row>
    <row r="265" customFormat="false" ht="15" hidden="false" customHeight="false" outlineLevel="0" collapsed="false">
      <c r="A265" s="20" t="s">
        <v>627</v>
      </c>
      <c r="B265" s="21"/>
      <c r="C265" s="21" t="s">
        <v>628</v>
      </c>
      <c r="D265" s="22" t="s">
        <v>81</v>
      </c>
      <c r="E265" s="21" t="n">
        <f aca="false">TRUE()</f>
        <v>1</v>
      </c>
      <c r="F265" s="21" t="n">
        <f aca="false">TRUE()</f>
        <v>1</v>
      </c>
      <c r="G265" s="22" t="n">
        <v>111.6</v>
      </c>
      <c r="H265" s="21"/>
      <c r="I265" s="23"/>
      <c r="J265" s="21"/>
      <c r="K265" s="21"/>
      <c r="L265" s="21"/>
      <c r="M265" s="20" t="s">
        <v>11</v>
      </c>
      <c r="N265" s="22" t="n">
        <v>111.6</v>
      </c>
      <c r="O265" s="21"/>
      <c r="P265" s="21"/>
      <c r="Q265" s="21" t="s">
        <v>82</v>
      </c>
      <c r="R265" s="21" t="s">
        <v>83</v>
      </c>
      <c r="S265" s="21"/>
      <c r="T265" s="21"/>
      <c r="U265" s="22" t="n">
        <v>223.2</v>
      </c>
      <c r="V265" s="21" t="n">
        <v>1000</v>
      </c>
      <c r="W265" s="21"/>
      <c r="X265" s="21"/>
      <c r="Y265" s="21" t="s">
        <v>610</v>
      </c>
      <c r="Z265" s="21" t="s">
        <v>82</v>
      </c>
      <c r="AA265" s="21" t="s">
        <v>88</v>
      </c>
      <c r="AB265" s="21"/>
      <c r="AC265" s="21"/>
      <c r="AD265" s="21"/>
      <c r="AE265" s="21"/>
      <c r="AF265" s="21"/>
      <c r="AG265" s="21"/>
      <c r="AH265" s="21"/>
      <c r="AI265" s="21"/>
    </row>
    <row r="266" customFormat="false" ht="15" hidden="false" customHeight="false" outlineLevel="0" collapsed="false">
      <c r="A266" s="20" t="s">
        <v>629</v>
      </c>
      <c r="B266" s="21"/>
      <c r="C266" s="21" t="s">
        <v>630</v>
      </c>
      <c r="D266" s="22" t="s">
        <v>81</v>
      </c>
      <c r="E266" s="21" t="n">
        <f aca="false">TRUE()</f>
        <v>1</v>
      </c>
      <c r="F266" s="21" t="n">
        <f aca="false">TRUE()</f>
        <v>1</v>
      </c>
      <c r="G266" s="22" t="n">
        <v>111.6</v>
      </c>
      <c r="H266" s="21"/>
      <c r="I266" s="23"/>
      <c r="J266" s="21"/>
      <c r="K266" s="21"/>
      <c r="L266" s="21"/>
      <c r="M266" s="20" t="s">
        <v>11</v>
      </c>
      <c r="N266" s="22" t="n">
        <v>111.6</v>
      </c>
      <c r="O266" s="21"/>
      <c r="P266" s="21"/>
      <c r="Q266" s="21" t="s">
        <v>82</v>
      </c>
      <c r="R266" s="21" t="s">
        <v>83</v>
      </c>
      <c r="S266" s="21"/>
      <c r="T266" s="21"/>
      <c r="U266" s="22" t="n">
        <v>223.2</v>
      </c>
      <c r="V266" s="21" t="n">
        <v>1000</v>
      </c>
      <c r="W266" s="21"/>
      <c r="X266" s="21"/>
      <c r="Y266" s="21" t="s">
        <v>610</v>
      </c>
      <c r="Z266" s="21" t="s">
        <v>82</v>
      </c>
      <c r="AA266" s="21" t="s">
        <v>91</v>
      </c>
      <c r="AB266" s="21"/>
      <c r="AC266" s="21"/>
      <c r="AD266" s="21"/>
      <c r="AE266" s="21"/>
      <c r="AF266" s="21"/>
      <c r="AG266" s="21"/>
      <c r="AH266" s="21"/>
      <c r="AI266" s="21"/>
    </row>
    <row r="267" customFormat="false" ht="15" hidden="false" customHeight="false" outlineLevel="0" collapsed="false">
      <c r="A267" s="20" t="s">
        <v>631</v>
      </c>
      <c r="B267" s="21"/>
      <c r="C267" s="21" t="s">
        <v>632</v>
      </c>
      <c r="D267" s="22" t="s">
        <v>81</v>
      </c>
      <c r="E267" s="21" t="n">
        <f aca="false">TRUE()</f>
        <v>1</v>
      </c>
      <c r="F267" s="21" t="n">
        <f aca="false">TRUE()</f>
        <v>1</v>
      </c>
      <c r="G267" s="22" t="n">
        <v>111.6</v>
      </c>
      <c r="H267" s="21"/>
      <c r="I267" s="23"/>
      <c r="J267" s="21"/>
      <c r="K267" s="21"/>
      <c r="L267" s="21"/>
      <c r="M267" s="20" t="s">
        <v>11</v>
      </c>
      <c r="N267" s="22" t="n">
        <v>111.6</v>
      </c>
      <c r="O267" s="21"/>
      <c r="P267" s="21"/>
      <c r="Q267" s="21" t="s">
        <v>82</v>
      </c>
      <c r="R267" s="21" t="s">
        <v>83</v>
      </c>
      <c r="S267" s="21"/>
      <c r="T267" s="21"/>
      <c r="U267" s="22" t="n">
        <v>223.2</v>
      </c>
      <c r="V267" s="21" t="n">
        <v>1000</v>
      </c>
      <c r="W267" s="21"/>
      <c r="X267" s="21"/>
      <c r="Y267" s="21" t="s">
        <v>610</v>
      </c>
      <c r="Z267" s="21" t="s">
        <v>82</v>
      </c>
      <c r="AA267" s="21" t="s">
        <v>94</v>
      </c>
      <c r="AB267" s="21"/>
      <c r="AC267" s="21"/>
      <c r="AD267" s="21"/>
      <c r="AE267" s="21"/>
      <c r="AF267" s="21"/>
      <c r="AG267" s="21"/>
      <c r="AH267" s="21"/>
      <c r="AI267" s="21"/>
    </row>
    <row r="268" customFormat="false" ht="15" hidden="false" customHeight="false" outlineLevel="0" collapsed="false">
      <c r="A268" s="20" t="s">
        <v>633</v>
      </c>
      <c r="B268" s="21"/>
      <c r="C268" s="21" t="s">
        <v>634</v>
      </c>
      <c r="D268" s="22" t="s">
        <v>81</v>
      </c>
      <c r="E268" s="21" t="n">
        <f aca="false">TRUE()</f>
        <v>1</v>
      </c>
      <c r="F268" s="21" t="n">
        <f aca="false">TRUE()</f>
        <v>1</v>
      </c>
      <c r="G268" s="22" t="n">
        <v>111.6</v>
      </c>
      <c r="H268" s="21"/>
      <c r="I268" s="23"/>
      <c r="J268" s="21"/>
      <c r="K268" s="21"/>
      <c r="L268" s="21"/>
      <c r="M268" s="20" t="s">
        <v>11</v>
      </c>
      <c r="N268" s="22" t="n">
        <v>111.6</v>
      </c>
      <c r="O268" s="21"/>
      <c r="P268" s="21"/>
      <c r="Q268" s="21" t="s">
        <v>82</v>
      </c>
      <c r="R268" s="21" t="s">
        <v>83</v>
      </c>
      <c r="S268" s="21"/>
      <c r="T268" s="21"/>
      <c r="U268" s="22" t="n">
        <v>223.2</v>
      </c>
      <c r="V268" s="21" t="n">
        <v>1000</v>
      </c>
      <c r="W268" s="21"/>
      <c r="X268" s="21"/>
      <c r="Y268" s="21" t="s">
        <v>610</v>
      </c>
      <c r="Z268" s="21" t="s">
        <v>82</v>
      </c>
      <c r="AA268" s="21" t="s">
        <v>97</v>
      </c>
      <c r="AB268" s="21"/>
      <c r="AC268" s="21"/>
      <c r="AD268" s="21"/>
      <c r="AE268" s="21"/>
      <c r="AF268" s="21"/>
      <c r="AG268" s="21"/>
      <c r="AH268" s="21"/>
      <c r="AI268" s="21"/>
    </row>
    <row r="269" customFormat="false" ht="15" hidden="false" customHeight="false" outlineLevel="0" collapsed="false">
      <c r="A269" s="20" t="s">
        <v>635</v>
      </c>
      <c r="B269" s="21"/>
      <c r="C269" s="21" t="s">
        <v>636</v>
      </c>
      <c r="D269" s="22" t="s">
        <v>81</v>
      </c>
      <c r="E269" s="21" t="n">
        <f aca="false">TRUE()</f>
        <v>1</v>
      </c>
      <c r="F269" s="21" t="n">
        <f aca="false">TRUE()</f>
        <v>1</v>
      </c>
      <c r="G269" s="22" t="n">
        <v>111.6</v>
      </c>
      <c r="H269" s="21"/>
      <c r="I269" s="23"/>
      <c r="J269" s="21"/>
      <c r="K269" s="21"/>
      <c r="L269" s="21"/>
      <c r="M269" s="20" t="s">
        <v>11</v>
      </c>
      <c r="N269" s="22" t="n">
        <v>111.6</v>
      </c>
      <c r="O269" s="21"/>
      <c r="P269" s="21"/>
      <c r="Q269" s="21" t="s">
        <v>82</v>
      </c>
      <c r="R269" s="21" t="s">
        <v>83</v>
      </c>
      <c r="S269" s="21"/>
      <c r="T269" s="21"/>
      <c r="U269" s="22" t="n">
        <v>223.2</v>
      </c>
      <c r="V269" s="21" t="n">
        <v>1000</v>
      </c>
      <c r="W269" s="21"/>
      <c r="X269" s="21"/>
      <c r="Y269" s="21" t="s">
        <v>610</v>
      </c>
      <c r="Z269" s="21" t="s">
        <v>82</v>
      </c>
      <c r="AA269" s="21" t="s">
        <v>100</v>
      </c>
      <c r="AB269" s="21"/>
      <c r="AC269" s="21"/>
      <c r="AD269" s="21"/>
      <c r="AE269" s="21"/>
      <c r="AF269" s="21"/>
      <c r="AG269" s="21"/>
      <c r="AH269" s="21"/>
      <c r="AI269" s="21"/>
    </row>
    <row r="270" customFormat="false" ht="15" hidden="false" customHeight="false" outlineLevel="0" collapsed="false">
      <c r="A270" s="20" t="s">
        <v>637</v>
      </c>
      <c r="B270" s="21"/>
      <c r="C270" s="21" t="s">
        <v>638</v>
      </c>
      <c r="D270" s="22" t="s">
        <v>81</v>
      </c>
      <c r="E270" s="21" t="n">
        <f aca="false">TRUE()</f>
        <v>1</v>
      </c>
      <c r="F270" s="21" t="n">
        <f aca="false">TRUE()</f>
        <v>1</v>
      </c>
      <c r="G270" s="22" t="n">
        <v>111.6</v>
      </c>
      <c r="H270" s="21"/>
      <c r="I270" s="23"/>
      <c r="J270" s="21"/>
      <c r="K270" s="21"/>
      <c r="L270" s="21"/>
      <c r="M270" s="20" t="s">
        <v>11</v>
      </c>
      <c r="N270" s="22" t="n">
        <v>111.6</v>
      </c>
      <c r="O270" s="21"/>
      <c r="P270" s="21"/>
      <c r="Q270" s="21" t="s">
        <v>82</v>
      </c>
      <c r="R270" s="21" t="s">
        <v>83</v>
      </c>
      <c r="S270" s="21"/>
      <c r="T270" s="21"/>
      <c r="U270" s="22" t="n">
        <v>223.2</v>
      </c>
      <c r="V270" s="21" t="n">
        <v>1000</v>
      </c>
      <c r="W270" s="21"/>
      <c r="X270" s="21"/>
      <c r="Y270" s="21" t="s">
        <v>610</v>
      </c>
      <c r="Z270" s="21" t="s">
        <v>82</v>
      </c>
      <c r="AA270" s="21" t="s">
        <v>103</v>
      </c>
      <c r="AB270" s="21"/>
      <c r="AC270" s="21"/>
      <c r="AD270" s="21"/>
      <c r="AE270" s="21"/>
      <c r="AF270" s="21"/>
      <c r="AG270" s="21"/>
      <c r="AH270" s="21"/>
      <c r="AI270" s="21"/>
    </row>
    <row r="271" customFormat="false" ht="15" hidden="false" customHeight="false" outlineLevel="0" collapsed="false">
      <c r="A271" s="20" t="s">
        <v>639</v>
      </c>
      <c r="B271" s="21"/>
      <c r="C271" s="21" t="s">
        <v>640</v>
      </c>
      <c r="D271" s="22" t="s">
        <v>81</v>
      </c>
      <c r="E271" s="21" t="n">
        <f aca="false">TRUE()</f>
        <v>1</v>
      </c>
      <c r="F271" s="21" t="n">
        <f aca="false">TRUE()</f>
        <v>1</v>
      </c>
      <c r="G271" s="22" t="n">
        <v>121.309090909091</v>
      </c>
      <c r="H271" s="21"/>
      <c r="I271" s="23"/>
      <c r="J271" s="21"/>
      <c r="K271" s="21"/>
      <c r="L271" s="21"/>
      <c r="M271" s="20" t="s">
        <v>11</v>
      </c>
      <c r="N271" s="22" t="n">
        <v>121.309090909091</v>
      </c>
      <c r="O271" s="21"/>
      <c r="P271" s="21"/>
      <c r="Q271" s="21" t="s">
        <v>82</v>
      </c>
      <c r="R271" s="21" t="s">
        <v>83</v>
      </c>
      <c r="S271" s="21"/>
      <c r="T271" s="21"/>
      <c r="U271" s="22" t="n">
        <v>242.618181818182</v>
      </c>
      <c r="V271" s="21" t="n">
        <v>1000</v>
      </c>
      <c r="W271" s="21"/>
      <c r="X271" s="21"/>
      <c r="Y271" s="21" t="s">
        <v>610</v>
      </c>
      <c r="Z271" s="21" t="s">
        <v>82</v>
      </c>
      <c r="AA271" s="21" t="s">
        <v>85</v>
      </c>
      <c r="AB271" s="21"/>
      <c r="AC271" s="21"/>
      <c r="AD271" s="21"/>
      <c r="AE271" s="21"/>
      <c r="AF271" s="21"/>
      <c r="AG271" s="21"/>
      <c r="AH271" s="21"/>
      <c r="AI271" s="21"/>
    </row>
    <row r="272" customFormat="false" ht="15" hidden="false" customHeight="false" outlineLevel="0" collapsed="false">
      <c r="A272" s="20" t="s">
        <v>641</v>
      </c>
      <c r="B272" s="21"/>
      <c r="C272" s="21" t="s">
        <v>642</v>
      </c>
      <c r="D272" s="22" t="s">
        <v>81</v>
      </c>
      <c r="E272" s="21" t="n">
        <f aca="false">TRUE()</f>
        <v>1</v>
      </c>
      <c r="F272" s="21" t="n">
        <f aca="false">TRUE()</f>
        <v>1</v>
      </c>
      <c r="G272" s="22" t="n">
        <v>121.309090909091</v>
      </c>
      <c r="H272" s="21"/>
      <c r="I272" s="23"/>
      <c r="J272" s="21"/>
      <c r="K272" s="21"/>
      <c r="L272" s="21"/>
      <c r="M272" s="20" t="s">
        <v>11</v>
      </c>
      <c r="N272" s="22" t="n">
        <v>121.309090909091</v>
      </c>
      <c r="O272" s="21"/>
      <c r="P272" s="21"/>
      <c r="Q272" s="21" t="s">
        <v>82</v>
      </c>
      <c r="R272" s="21" t="s">
        <v>83</v>
      </c>
      <c r="S272" s="21"/>
      <c r="T272" s="21"/>
      <c r="U272" s="22" t="n">
        <v>242.618181818182</v>
      </c>
      <c r="V272" s="21" t="n">
        <v>1000</v>
      </c>
      <c r="W272" s="21"/>
      <c r="X272" s="21"/>
      <c r="Y272" s="21" t="s">
        <v>610</v>
      </c>
      <c r="Z272" s="21" t="s">
        <v>82</v>
      </c>
      <c r="AA272" s="21" t="s">
        <v>88</v>
      </c>
      <c r="AB272" s="21"/>
      <c r="AC272" s="21"/>
      <c r="AD272" s="21"/>
      <c r="AE272" s="21"/>
      <c r="AF272" s="21"/>
      <c r="AG272" s="21"/>
      <c r="AH272" s="21"/>
      <c r="AI272" s="21"/>
    </row>
    <row r="273" customFormat="false" ht="15" hidden="false" customHeight="false" outlineLevel="0" collapsed="false">
      <c r="A273" s="20" t="s">
        <v>643</v>
      </c>
      <c r="B273" s="21"/>
      <c r="C273" s="21" t="s">
        <v>644</v>
      </c>
      <c r="D273" s="22" t="s">
        <v>81</v>
      </c>
      <c r="E273" s="21" t="n">
        <f aca="false">TRUE()</f>
        <v>1</v>
      </c>
      <c r="F273" s="21" t="n">
        <f aca="false">TRUE()</f>
        <v>1</v>
      </c>
      <c r="G273" s="22" t="n">
        <v>121.309090909091</v>
      </c>
      <c r="H273" s="21"/>
      <c r="I273" s="23"/>
      <c r="J273" s="21"/>
      <c r="K273" s="21"/>
      <c r="L273" s="21"/>
      <c r="M273" s="20" t="s">
        <v>11</v>
      </c>
      <c r="N273" s="22" t="n">
        <v>121.309090909091</v>
      </c>
      <c r="O273" s="21"/>
      <c r="P273" s="21"/>
      <c r="Q273" s="21" t="s">
        <v>82</v>
      </c>
      <c r="R273" s="21" t="s">
        <v>83</v>
      </c>
      <c r="S273" s="21"/>
      <c r="T273" s="21"/>
      <c r="U273" s="22" t="n">
        <v>242.618181818182</v>
      </c>
      <c r="V273" s="21" t="n">
        <v>1000</v>
      </c>
      <c r="W273" s="21"/>
      <c r="X273" s="21"/>
      <c r="Y273" s="21" t="s">
        <v>610</v>
      </c>
      <c r="Z273" s="21" t="s">
        <v>82</v>
      </c>
      <c r="AA273" s="21" t="s">
        <v>91</v>
      </c>
      <c r="AB273" s="21"/>
      <c r="AC273" s="21"/>
      <c r="AD273" s="21"/>
      <c r="AE273" s="21"/>
      <c r="AF273" s="21"/>
      <c r="AG273" s="21"/>
      <c r="AH273" s="21"/>
      <c r="AI273" s="21"/>
    </row>
    <row r="274" customFormat="false" ht="15" hidden="false" customHeight="false" outlineLevel="0" collapsed="false">
      <c r="A274" s="20" t="s">
        <v>645</v>
      </c>
      <c r="B274" s="21"/>
      <c r="C274" s="21" t="s">
        <v>646</v>
      </c>
      <c r="D274" s="22" t="s">
        <v>81</v>
      </c>
      <c r="E274" s="21" t="n">
        <f aca="false">TRUE()</f>
        <v>1</v>
      </c>
      <c r="F274" s="21" t="n">
        <f aca="false">TRUE()</f>
        <v>1</v>
      </c>
      <c r="G274" s="22" t="n">
        <v>121.309090909091</v>
      </c>
      <c r="H274" s="21"/>
      <c r="I274" s="23"/>
      <c r="J274" s="21"/>
      <c r="K274" s="21"/>
      <c r="L274" s="21"/>
      <c r="M274" s="20" t="s">
        <v>11</v>
      </c>
      <c r="N274" s="22" t="n">
        <v>121.309090909091</v>
      </c>
      <c r="O274" s="21"/>
      <c r="P274" s="21"/>
      <c r="Q274" s="21" t="s">
        <v>82</v>
      </c>
      <c r="R274" s="21" t="s">
        <v>83</v>
      </c>
      <c r="S274" s="21"/>
      <c r="T274" s="21"/>
      <c r="U274" s="22" t="n">
        <v>242.618181818182</v>
      </c>
      <c r="V274" s="21" t="n">
        <v>1000</v>
      </c>
      <c r="W274" s="21"/>
      <c r="X274" s="21"/>
      <c r="Y274" s="21" t="s">
        <v>610</v>
      </c>
      <c r="Z274" s="21" t="s">
        <v>82</v>
      </c>
      <c r="AA274" s="21" t="s">
        <v>94</v>
      </c>
      <c r="AB274" s="21"/>
      <c r="AC274" s="21"/>
      <c r="AD274" s="21"/>
      <c r="AE274" s="21"/>
      <c r="AF274" s="21"/>
      <c r="AG274" s="21"/>
      <c r="AH274" s="21"/>
      <c r="AI274" s="21"/>
    </row>
    <row r="275" customFormat="false" ht="15" hidden="false" customHeight="false" outlineLevel="0" collapsed="false">
      <c r="A275" s="20" t="s">
        <v>647</v>
      </c>
      <c r="B275" s="21"/>
      <c r="C275" s="21" t="s">
        <v>648</v>
      </c>
      <c r="D275" s="22" t="s">
        <v>81</v>
      </c>
      <c r="E275" s="21" t="n">
        <f aca="false">TRUE()</f>
        <v>1</v>
      </c>
      <c r="F275" s="21" t="n">
        <f aca="false">TRUE()</f>
        <v>1</v>
      </c>
      <c r="G275" s="22" t="n">
        <v>121.309090909091</v>
      </c>
      <c r="H275" s="21"/>
      <c r="I275" s="23"/>
      <c r="J275" s="21"/>
      <c r="K275" s="21"/>
      <c r="L275" s="21"/>
      <c r="M275" s="20" t="s">
        <v>11</v>
      </c>
      <c r="N275" s="22" t="n">
        <v>121.309090909091</v>
      </c>
      <c r="O275" s="21"/>
      <c r="P275" s="21"/>
      <c r="Q275" s="21" t="s">
        <v>82</v>
      </c>
      <c r="R275" s="21" t="s">
        <v>83</v>
      </c>
      <c r="S275" s="21"/>
      <c r="T275" s="21"/>
      <c r="U275" s="22" t="n">
        <v>242.618181818182</v>
      </c>
      <c r="V275" s="21" t="n">
        <v>1000</v>
      </c>
      <c r="W275" s="21"/>
      <c r="X275" s="21"/>
      <c r="Y275" s="21" t="s">
        <v>610</v>
      </c>
      <c r="Z275" s="21" t="s">
        <v>82</v>
      </c>
      <c r="AA275" s="21" t="s">
        <v>97</v>
      </c>
      <c r="AB275" s="21"/>
      <c r="AC275" s="21"/>
      <c r="AD275" s="21"/>
      <c r="AE275" s="21"/>
      <c r="AF275" s="21"/>
      <c r="AG275" s="21"/>
      <c r="AH275" s="21"/>
      <c r="AI275" s="21"/>
    </row>
    <row r="276" customFormat="false" ht="15" hidden="false" customHeight="false" outlineLevel="0" collapsed="false">
      <c r="A276" s="20" t="s">
        <v>649</v>
      </c>
      <c r="B276" s="21"/>
      <c r="C276" s="21" t="s">
        <v>650</v>
      </c>
      <c r="D276" s="22" t="s">
        <v>81</v>
      </c>
      <c r="E276" s="21" t="n">
        <f aca="false">TRUE()</f>
        <v>1</v>
      </c>
      <c r="F276" s="21" t="n">
        <f aca="false">TRUE()</f>
        <v>1</v>
      </c>
      <c r="G276" s="22" t="n">
        <v>121.309090909091</v>
      </c>
      <c r="H276" s="21"/>
      <c r="I276" s="23"/>
      <c r="J276" s="21"/>
      <c r="K276" s="21"/>
      <c r="L276" s="21"/>
      <c r="M276" s="20" t="s">
        <v>11</v>
      </c>
      <c r="N276" s="22" t="n">
        <v>121.309090909091</v>
      </c>
      <c r="O276" s="21"/>
      <c r="P276" s="21"/>
      <c r="Q276" s="21" t="s">
        <v>82</v>
      </c>
      <c r="R276" s="21" t="s">
        <v>83</v>
      </c>
      <c r="S276" s="21"/>
      <c r="T276" s="21"/>
      <c r="U276" s="22" t="n">
        <v>242.618181818182</v>
      </c>
      <c r="V276" s="21" t="n">
        <v>1000</v>
      </c>
      <c r="W276" s="21"/>
      <c r="X276" s="21"/>
      <c r="Y276" s="21" t="s">
        <v>610</v>
      </c>
      <c r="Z276" s="21" t="s">
        <v>82</v>
      </c>
      <c r="AA276" s="21" t="s">
        <v>100</v>
      </c>
      <c r="AB276" s="21"/>
      <c r="AC276" s="21"/>
      <c r="AD276" s="21"/>
      <c r="AE276" s="21"/>
      <c r="AF276" s="21"/>
      <c r="AG276" s="21"/>
      <c r="AH276" s="21"/>
      <c r="AI276" s="21"/>
    </row>
    <row r="277" customFormat="false" ht="15" hidden="false" customHeight="false" outlineLevel="0" collapsed="false">
      <c r="A277" s="20" t="s">
        <v>651</v>
      </c>
      <c r="B277" s="21"/>
      <c r="C277" s="21" t="s">
        <v>652</v>
      </c>
      <c r="D277" s="22" t="s">
        <v>81</v>
      </c>
      <c r="E277" s="21" t="n">
        <f aca="false">TRUE()</f>
        <v>1</v>
      </c>
      <c r="F277" s="21" t="n">
        <f aca="false">TRUE()</f>
        <v>1</v>
      </c>
      <c r="G277" s="22" t="n">
        <v>121.309090909091</v>
      </c>
      <c r="H277" s="21"/>
      <c r="I277" s="23"/>
      <c r="J277" s="21"/>
      <c r="K277" s="21"/>
      <c r="L277" s="21"/>
      <c r="M277" s="20" t="s">
        <v>11</v>
      </c>
      <c r="N277" s="22" t="n">
        <v>121.309090909091</v>
      </c>
      <c r="O277" s="21"/>
      <c r="P277" s="21"/>
      <c r="Q277" s="21" t="s">
        <v>82</v>
      </c>
      <c r="R277" s="21" t="s">
        <v>83</v>
      </c>
      <c r="S277" s="21"/>
      <c r="T277" s="21"/>
      <c r="U277" s="22" t="n">
        <v>242.618181818182</v>
      </c>
      <c r="V277" s="21" t="n">
        <v>1000</v>
      </c>
      <c r="W277" s="21"/>
      <c r="X277" s="21"/>
      <c r="Y277" s="21" t="s">
        <v>610</v>
      </c>
      <c r="Z277" s="21" t="s">
        <v>82</v>
      </c>
      <c r="AA277" s="21" t="s">
        <v>103</v>
      </c>
      <c r="AB277" s="21"/>
      <c r="AC277" s="21"/>
      <c r="AD277" s="21"/>
      <c r="AE277" s="21"/>
      <c r="AF277" s="21"/>
      <c r="AG277" s="21"/>
      <c r="AH277" s="21"/>
      <c r="AI277" s="21"/>
    </row>
    <row r="278" customFormat="false" ht="15" hidden="false" customHeight="false" outlineLevel="0" collapsed="false">
      <c r="A278" s="20" t="s">
        <v>653</v>
      </c>
      <c r="B278" s="21"/>
      <c r="C278" s="21" t="s">
        <v>654</v>
      </c>
      <c r="D278" s="22" t="s">
        <v>81</v>
      </c>
      <c r="E278" s="21" t="n">
        <f aca="false">TRUE()</f>
        <v>1</v>
      </c>
      <c r="F278" s="21" t="n">
        <f aca="false">TRUE()</f>
        <v>1</v>
      </c>
      <c r="G278" s="22" t="n">
        <v>118.263636363636</v>
      </c>
      <c r="H278" s="21"/>
      <c r="I278" s="23"/>
      <c r="J278" s="21"/>
      <c r="K278" s="21"/>
      <c r="L278" s="21"/>
      <c r="M278" s="20" t="s">
        <v>11</v>
      </c>
      <c r="N278" s="22" t="n">
        <v>118.263636363636</v>
      </c>
      <c r="O278" s="21"/>
      <c r="P278" s="21"/>
      <c r="Q278" s="21" t="s">
        <v>82</v>
      </c>
      <c r="R278" s="21" t="s">
        <v>83</v>
      </c>
      <c r="S278" s="21"/>
      <c r="T278" s="21"/>
      <c r="U278" s="22" t="n">
        <v>236.527272727273</v>
      </c>
      <c r="V278" s="21" t="n">
        <v>1000</v>
      </c>
      <c r="W278" s="21"/>
      <c r="X278" s="21"/>
      <c r="Y278" s="21"/>
      <c r="Z278" s="21" t="s">
        <v>82</v>
      </c>
      <c r="AA278" s="21" t="s">
        <v>85</v>
      </c>
      <c r="AB278" s="21"/>
      <c r="AC278" s="21"/>
      <c r="AD278" s="21"/>
      <c r="AE278" s="21"/>
      <c r="AF278" s="21"/>
      <c r="AG278" s="21"/>
      <c r="AH278" s="21"/>
      <c r="AI278" s="21"/>
    </row>
    <row r="279" customFormat="false" ht="15" hidden="false" customHeight="false" outlineLevel="0" collapsed="false">
      <c r="A279" s="20" t="s">
        <v>655</v>
      </c>
      <c r="B279" s="21"/>
      <c r="C279" s="21" t="s">
        <v>656</v>
      </c>
      <c r="D279" s="22" t="s">
        <v>81</v>
      </c>
      <c r="E279" s="21" t="n">
        <f aca="false">TRUE()</f>
        <v>1</v>
      </c>
      <c r="F279" s="21" t="n">
        <f aca="false">TRUE()</f>
        <v>1</v>
      </c>
      <c r="G279" s="22" t="n">
        <v>118.263636363636</v>
      </c>
      <c r="H279" s="21"/>
      <c r="I279" s="23"/>
      <c r="J279" s="21"/>
      <c r="K279" s="21"/>
      <c r="L279" s="21"/>
      <c r="M279" s="20" t="s">
        <v>11</v>
      </c>
      <c r="N279" s="22" t="n">
        <v>118.263636363636</v>
      </c>
      <c r="O279" s="21"/>
      <c r="P279" s="21"/>
      <c r="Q279" s="21" t="s">
        <v>82</v>
      </c>
      <c r="R279" s="21" t="s">
        <v>83</v>
      </c>
      <c r="S279" s="21"/>
      <c r="T279" s="21"/>
      <c r="U279" s="22" t="n">
        <v>236.527272727273</v>
      </c>
      <c r="V279" s="21" t="n">
        <v>1000</v>
      </c>
      <c r="W279" s="21"/>
      <c r="X279" s="21"/>
      <c r="Y279" s="21" t="s">
        <v>657</v>
      </c>
      <c r="Z279" s="21" t="s">
        <v>82</v>
      </c>
      <c r="AA279" s="21" t="s">
        <v>88</v>
      </c>
      <c r="AB279" s="21"/>
      <c r="AC279" s="21"/>
      <c r="AD279" s="21"/>
      <c r="AE279" s="21"/>
      <c r="AF279" s="21"/>
      <c r="AG279" s="21"/>
      <c r="AH279" s="21"/>
      <c r="AI279" s="21"/>
    </row>
    <row r="280" customFormat="false" ht="15" hidden="false" customHeight="false" outlineLevel="0" collapsed="false">
      <c r="A280" s="20" t="s">
        <v>658</v>
      </c>
      <c r="B280" s="21"/>
      <c r="C280" s="21" t="s">
        <v>659</v>
      </c>
      <c r="D280" s="22" t="s">
        <v>81</v>
      </c>
      <c r="E280" s="21" t="n">
        <f aca="false">TRUE()</f>
        <v>1</v>
      </c>
      <c r="F280" s="21" t="n">
        <f aca="false">TRUE()</f>
        <v>1</v>
      </c>
      <c r="G280" s="22" t="n">
        <v>130.090909090909</v>
      </c>
      <c r="H280" s="21"/>
      <c r="I280" s="23"/>
      <c r="J280" s="21"/>
      <c r="K280" s="21"/>
      <c r="L280" s="21"/>
      <c r="M280" s="20" t="s">
        <v>11</v>
      </c>
      <c r="N280" s="22" t="n">
        <v>130.090909090909</v>
      </c>
      <c r="O280" s="21"/>
      <c r="P280" s="21"/>
      <c r="Q280" s="21" t="s">
        <v>82</v>
      </c>
      <c r="R280" s="21" t="s">
        <v>83</v>
      </c>
      <c r="S280" s="21"/>
      <c r="T280" s="21"/>
      <c r="U280" s="22" t="n">
        <v>260.181818181818</v>
      </c>
      <c r="V280" s="21" t="n">
        <v>1000</v>
      </c>
      <c r="W280" s="21"/>
      <c r="X280" s="21"/>
      <c r="Y280" s="21" t="s">
        <v>657</v>
      </c>
      <c r="Z280" s="21" t="s">
        <v>82</v>
      </c>
      <c r="AA280" s="21" t="s">
        <v>91</v>
      </c>
      <c r="AB280" s="21"/>
      <c r="AC280" s="21"/>
      <c r="AD280" s="21"/>
      <c r="AE280" s="21"/>
      <c r="AF280" s="21"/>
      <c r="AG280" s="21"/>
      <c r="AH280" s="21"/>
      <c r="AI280" s="21"/>
    </row>
    <row r="281" customFormat="false" ht="15" hidden="false" customHeight="false" outlineLevel="0" collapsed="false">
      <c r="A281" s="20" t="s">
        <v>660</v>
      </c>
      <c r="B281" s="21"/>
      <c r="C281" s="21" t="s">
        <v>661</v>
      </c>
      <c r="D281" s="22" t="s">
        <v>81</v>
      </c>
      <c r="E281" s="21" t="n">
        <f aca="false">TRUE()</f>
        <v>1</v>
      </c>
      <c r="F281" s="21" t="n">
        <f aca="false">TRUE()</f>
        <v>1</v>
      </c>
      <c r="G281" s="22" t="n">
        <v>130.090909090909</v>
      </c>
      <c r="H281" s="21"/>
      <c r="I281" s="23"/>
      <c r="J281" s="21"/>
      <c r="K281" s="21"/>
      <c r="L281" s="21"/>
      <c r="M281" s="20" t="s">
        <v>11</v>
      </c>
      <c r="N281" s="22" t="n">
        <v>130.090909090909</v>
      </c>
      <c r="O281" s="21"/>
      <c r="P281" s="21"/>
      <c r="Q281" s="21" t="s">
        <v>82</v>
      </c>
      <c r="R281" s="21" t="s">
        <v>83</v>
      </c>
      <c r="S281" s="21"/>
      <c r="T281" s="21"/>
      <c r="U281" s="22" t="n">
        <v>260.181818181818</v>
      </c>
      <c r="V281" s="21" t="n">
        <v>1000</v>
      </c>
      <c r="W281" s="21"/>
      <c r="X281" s="21"/>
      <c r="Y281" s="21" t="s">
        <v>657</v>
      </c>
      <c r="Z281" s="21" t="s">
        <v>82</v>
      </c>
      <c r="AA281" s="21" t="s">
        <v>94</v>
      </c>
      <c r="AB281" s="21"/>
      <c r="AC281" s="21"/>
      <c r="AD281" s="21"/>
      <c r="AE281" s="21"/>
      <c r="AF281" s="21"/>
      <c r="AG281" s="21"/>
      <c r="AH281" s="21"/>
      <c r="AI281" s="21"/>
    </row>
    <row r="282" customFormat="false" ht="15" hidden="false" customHeight="false" outlineLevel="0" collapsed="false">
      <c r="A282" s="20" t="s">
        <v>662</v>
      </c>
      <c r="B282" s="21"/>
      <c r="C282" s="21" t="s">
        <v>663</v>
      </c>
      <c r="D282" s="22" t="s">
        <v>81</v>
      </c>
      <c r="E282" s="21" t="n">
        <f aca="false">TRUE()</f>
        <v>1</v>
      </c>
      <c r="F282" s="21" t="n">
        <f aca="false">TRUE()</f>
        <v>1</v>
      </c>
      <c r="G282" s="22" t="n">
        <v>130.090909090909</v>
      </c>
      <c r="H282" s="21"/>
      <c r="I282" s="23"/>
      <c r="J282" s="21"/>
      <c r="K282" s="21"/>
      <c r="L282" s="21"/>
      <c r="M282" s="20" t="s">
        <v>11</v>
      </c>
      <c r="N282" s="22" t="n">
        <v>130.090909090909</v>
      </c>
      <c r="O282" s="21"/>
      <c r="P282" s="21"/>
      <c r="Q282" s="21" t="s">
        <v>82</v>
      </c>
      <c r="R282" s="21" t="s">
        <v>83</v>
      </c>
      <c r="S282" s="21"/>
      <c r="T282" s="21"/>
      <c r="U282" s="22" t="n">
        <v>260.181818181818</v>
      </c>
      <c r="V282" s="21" t="n">
        <v>1000</v>
      </c>
      <c r="W282" s="21"/>
      <c r="X282" s="21"/>
      <c r="Y282" s="21" t="s">
        <v>657</v>
      </c>
      <c r="Z282" s="21" t="s">
        <v>82</v>
      </c>
      <c r="AA282" s="21" t="s">
        <v>97</v>
      </c>
      <c r="AB282" s="21"/>
      <c r="AC282" s="21"/>
      <c r="AD282" s="21"/>
      <c r="AE282" s="21"/>
      <c r="AF282" s="21"/>
      <c r="AG282" s="21"/>
      <c r="AH282" s="21"/>
      <c r="AI282" s="21"/>
    </row>
    <row r="283" customFormat="false" ht="15" hidden="false" customHeight="false" outlineLevel="0" collapsed="false">
      <c r="A283" s="20" t="s">
        <v>664</v>
      </c>
      <c r="B283" s="21"/>
      <c r="C283" s="21" t="s">
        <v>665</v>
      </c>
      <c r="D283" s="22" t="s">
        <v>81</v>
      </c>
      <c r="E283" s="21" t="n">
        <f aca="false">TRUE()</f>
        <v>1</v>
      </c>
      <c r="F283" s="21" t="n">
        <f aca="false">TRUE()</f>
        <v>1</v>
      </c>
      <c r="G283" s="22" t="n">
        <v>130.090909090909</v>
      </c>
      <c r="H283" s="21"/>
      <c r="I283" s="23"/>
      <c r="J283" s="21"/>
      <c r="K283" s="21"/>
      <c r="L283" s="21"/>
      <c r="M283" s="20" t="s">
        <v>11</v>
      </c>
      <c r="N283" s="22" t="n">
        <v>130.090909090909</v>
      </c>
      <c r="O283" s="21"/>
      <c r="P283" s="21"/>
      <c r="Q283" s="21" t="s">
        <v>82</v>
      </c>
      <c r="R283" s="21" t="s">
        <v>83</v>
      </c>
      <c r="S283" s="21"/>
      <c r="T283" s="21"/>
      <c r="U283" s="22" t="n">
        <v>260.181818181818</v>
      </c>
      <c r="V283" s="21" t="n">
        <v>1000</v>
      </c>
      <c r="W283" s="21"/>
      <c r="X283" s="21"/>
      <c r="Y283" s="21" t="s">
        <v>657</v>
      </c>
      <c r="Z283" s="21" t="s">
        <v>82</v>
      </c>
      <c r="AA283" s="21" t="s">
        <v>100</v>
      </c>
      <c r="AB283" s="21"/>
      <c r="AC283" s="21"/>
      <c r="AD283" s="21"/>
      <c r="AE283" s="21"/>
      <c r="AF283" s="21"/>
      <c r="AG283" s="21"/>
      <c r="AH283" s="21"/>
      <c r="AI283" s="21"/>
    </row>
    <row r="284" customFormat="false" ht="15" hidden="false" customHeight="false" outlineLevel="0" collapsed="false">
      <c r="A284" s="20" t="s">
        <v>666</v>
      </c>
      <c r="B284" s="21"/>
      <c r="C284" s="21" t="s">
        <v>667</v>
      </c>
      <c r="D284" s="22" t="s">
        <v>81</v>
      </c>
      <c r="E284" s="21" t="n">
        <f aca="false">TRUE()</f>
        <v>1</v>
      </c>
      <c r="F284" s="21" t="n">
        <f aca="false">TRUE()</f>
        <v>1</v>
      </c>
      <c r="G284" s="22" t="n">
        <v>130.090909090909</v>
      </c>
      <c r="H284" s="21"/>
      <c r="I284" s="23"/>
      <c r="J284" s="21"/>
      <c r="K284" s="21"/>
      <c r="L284" s="21"/>
      <c r="M284" s="20" t="s">
        <v>11</v>
      </c>
      <c r="N284" s="22" t="n">
        <v>130.090909090909</v>
      </c>
      <c r="O284" s="21"/>
      <c r="P284" s="21"/>
      <c r="Q284" s="21" t="s">
        <v>82</v>
      </c>
      <c r="R284" s="21" t="s">
        <v>83</v>
      </c>
      <c r="S284" s="21"/>
      <c r="T284" s="21"/>
      <c r="U284" s="22" t="n">
        <v>260.181818181818</v>
      </c>
      <c r="V284" s="21" t="n">
        <v>1000</v>
      </c>
      <c r="W284" s="21"/>
      <c r="X284" s="21"/>
      <c r="Y284" s="21" t="s">
        <v>657</v>
      </c>
      <c r="Z284" s="21" t="s">
        <v>82</v>
      </c>
      <c r="AA284" s="21" t="s">
        <v>103</v>
      </c>
      <c r="AB284" s="21"/>
      <c r="AC284" s="21"/>
      <c r="AD284" s="21"/>
      <c r="AE284" s="21"/>
      <c r="AF284" s="21"/>
      <c r="AG284" s="21"/>
      <c r="AH284" s="21"/>
      <c r="AI284" s="21"/>
    </row>
    <row r="285" customFormat="false" ht="15" hidden="false" customHeight="false" outlineLevel="0" collapsed="false">
      <c r="A285" s="20" t="s">
        <v>668</v>
      </c>
      <c r="B285" s="21"/>
      <c r="C285" s="21" t="s">
        <v>669</v>
      </c>
      <c r="D285" s="22" t="s">
        <v>81</v>
      </c>
      <c r="E285" s="21" t="n">
        <f aca="false">TRUE()</f>
        <v>1</v>
      </c>
      <c r="F285" s="21" t="n">
        <f aca="false">TRUE()</f>
        <v>1</v>
      </c>
      <c r="G285" s="22" t="n">
        <v>141.918181818182</v>
      </c>
      <c r="H285" s="21"/>
      <c r="I285" s="23"/>
      <c r="J285" s="21"/>
      <c r="K285" s="21"/>
      <c r="L285" s="21"/>
      <c r="M285" s="20" t="s">
        <v>11</v>
      </c>
      <c r="N285" s="22" t="n">
        <v>141.918181818182</v>
      </c>
      <c r="O285" s="21"/>
      <c r="P285" s="21"/>
      <c r="Q285" s="21" t="s">
        <v>82</v>
      </c>
      <c r="R285" s="21" t="s">
        <v>83</v>
      </c>
      <c r="S285" s="21"/>
      <c r="T285" s="21"/>
      <c r="U285" s="22" t="n">
        <v>283.836363636364</v>
      </c>
      <c r="V285" s="21" t="n">
        <v>1000</v>
      </c>
      <c r="W285" s="21"/>
      <c r="X285" s="21"/>
      <c r="Y285" s="21" t="s">
        <v>657</v>
      </c>
      <c r="Z285" s="21" t="s">
        <v>82</v>
      </c>
      <c r="AA285" s="21" t="s">
        <v>85</v>
      </c>
      <c r="AB285" s="21"/>
      <c r="AC285" s="21"/>
      <c r="AD285" s="21"/>
      <c r="AE285" s="21"/>
      <c r="AF285" s="21"/>
      <c r="AG285" s="21"/>
      <c r="AH285" s="21"/>
      <c r="AI285" s="21"/>
    </row>
    <row r="286" customFormat="false" ht="15" hidden="false" customHeight="false" outlineLevel="0" collapsed="false">
      <c r="A286" s="20" t="s">
        <v>670</v>
      </c>
      <c r="B286" s="21"/>
      <c r="C286" s="21" t="s">
        <v>671</v>
      </c>
      <c r="D286" s="22" t="s">
        <v>81</v>
      </c>
      <c r="E286" s="21" t="n">
        <f aca="false">TRUE()</f>
        <v>1</v>
      </c>
      <c r="F286" s="21" t="n">
        <f aca="false">TRUE()</f>
        <v>1</v>
      </c>
      <c r="G286" s="22" t="n">
        <v>141.918181818182</v>
      </c>
      <c r="H286" s="21"/>
      <c r="I286" s="23"/>
      <c r="J286" s="21"/>
      <c r="K286" s="21"/>
      <c r="L286" s="21"/>
      <c r="M286" s="20" t="s">
        <v>11</v>
      </c>
      <c r="N286" s="22" t="n">
        <v>141.918181818182</v>
      </c>
      <c r="O286" s="21"/>
      <c r="P286" s="21"/>
      <c r="Q286" s="21" t="s">
        <v>82</v>
      </c>
      <c r="R286" s="21" t="s">
        <v>83</v>
      </c>
      <c r="S286" s="21"/>
      <c r="T286" s="21"/>
      <c r="U286" s="22" t="n">
        <v>283.836363636364</v>
      </c>
      <c r="V286" s="21" t="n">
        <v>1000</v>
      </c>
      <c r="W286" s="21"/>
      <c r="X286" s="21"/>
      <c r="Y286" s="21" t="s">
        <v>657</v>
      </c>
      <c r="Z286" s="21" t="s">
        <v>82</v>
      </c>
      <c r="AA286" s="21" t="s">
        <v>88</v>
      </c>
      <c r="AB286" s="21"/>
      <c r="AC286" s="21"/>
      <c r="AD286" s="21"/>
      <c r="AE286" s="21"/>
      <c r="AF286" s="21"/>
      <c r="AG286" s="21"/>
      <c r="AH286" s="21"/>
      <c r="AI286" s="21"/>
    </row>
    <row r="287" customFormat="false" ht="15" hidden="false" customHeight="false" outlineLevel="0" collapsed="false">
      <c r="A287" s="20" t="s">
        <v>672</v>
      </c>
      <c r="B287" s="21"/>
      <c r="C287" s="21" t="s">
        <v>673</v>
      </c>
      <c r="D287" s="22" t="s">
        <v>81</v>
      </c>
      <c r="E287" s="21" t="n">
        <f aca="false">TRUE()</f>
        <v>1</v>
      </c>
      <c r="F287" s="21" t="n">
        <f aca="false">TRUE()</f>
        <v>1</v>
      </c>
      <c r="G287" s="22" t="n">
        <v>136</v>
      </c>
      <c r="H287" s="21"/>
      <c r="I287" s="23"/>
      <c r="J287" s="21"/>
      <c r="K287" s="21"/>
      <c r="L287" s="21"/>
      <c r="M287" s="20" t="s">
        <v>11</v>
      </c>
      <c r="N287" s="22" t="n">
        <v>136</v>
      </c>
      <c r="O287" s="21"/>
      <c r="P287" s="21"/>
      <c r="Q287" s="21" t="s">
        <v>82</v>
      </c>
      <c r="R287" s="21" t="s">
        <v>83</v>
      </c>
      <c r="S287" s="21"/>
      <c r="T287" s="21"/>
      <c r="U287" s="22" t="n">
        <v>272</v>
      </c>
      <c r="V287" s="21" t="n">
        <v>1000</v>
      </c>
      <c r="W287" s="21"/>
      <c r="X287" s="21"/>
      <c r="Y287" s="21" t="s">
        <v>657</v>
      </c>
      <c r="Z287" s="21" t="s">
        <v>82</v>
      </c>
      <c r="AA287" s="21" t="s">
        <v>85</v>
      </c>
      <c r="AB287" s="21"/>
      <c r="AC287" s="21"/>
      <c r="AD287" s="21"/>
      <c r="AE287" s="21"/>
      <c r="AF287" s="21"/>
      <c r="AG287" s="21"/>
      <c r="AH287" s="21"/>
      <c r="AI287" s="21"/>
    </row>
    <row r="288" customFormat="false" ht="15" hidden="false" customHeight="false" outlineLevel="0" collapsed="false">
      <c r="A288" s="20" t="s">
        <v>674</v>
      </c>
      <c r="B288" s="21"/>
      <c r="C288" s="21" t="s">
        <v>675</v>
      </c>
      <c r="D288" s="22" t="s">
        <v>81</v>
      </c>
      <c r="E288" s="21" t="n">
        <f aca="false">TRUE()</f>
        <v>1</v>
      </c>
      <c r="F288" s="21" t="n">
        <f aca="false">TRUE()</f>
        <v>1</v>
      </c>
      <c r="G288" s="22" t="n">
        <v>136</v>
      </c>
      <c r="H288" s="21"/>
      <c r="I288" s="23"/>
      <c r="J288" s="21"/>
      <c r="K288" s="21"/>
      <c r="L288" s="21"/>
      <c r="M288" s="20" t="s">
        <v>11</v>
      </c>
      <c r="N288" s="22" t="n">
        <v>136</v>
      </c>
      <c r="O288" s="21"/>
      <c r="P288" s="21"/>
      <c r="Q288" s="21" t="s">
        <v>82</v>
      </c>
      <c r="R288" s="21" t="s">
        <v>83</v>
      </c>
      <c r="S288" s="21"/>
      <c r="T288" s="21"/>
      <c r="U288" s="22" t="n">
        <v>272</v>
      </c>
      <c r="V288" s="21" t="n">
        <v>1000</v>
      </c>
      <c r="W288" s="21"/>
      <c r="X288" s="21"/>
      <c r="Y288" s="21" t="s">
        <v>657</v>
      </c>
      <c r="Z288" s="21" t="s">
        <v>82</v>
      </c>
      <c r="AA288" s="21" t="s">
        <v>88</v>
      </c>
      <c r="AB288" s="21"/>
      <c r="AC288" s="21"/>
      <c r="AD288" s="21"/>
      <c r="AE288" s="21"/>
      <c r="AF288" s="21"/>
      <c r="AG288" s="21"/>
      <c r="AH288" s="21"/>
      <c r="AI288" s="21"/>
    </row>
    <row r="289" customFormat="false" ht="15" hidden="false" customHeight="false" outlineLevel="0" collapsed="false">
      <c r="A289" s="20" t="s">
        <v>676</v>
      </c>
      <c r="B289" s="21"/>
      <c r="C289" s="21" t="s">
        <v>677</v>
      </c>
      <c r="D289" s="22" t="s">
        <v>81</v>
      </c>
      <c r="E289" s="21" t="n">
        <f aca="false">TRUE()</f>
        <v>1</v>
      </c>
      <c r="F289" s="21" t="n">
        <f aca="false">TRUE()</f>
        <v>1</v>
      </c>
      <c r="G289" s="22" t="n">
        <v>136</v>
      </c>
      <c r="H289" s="21"/>
      <c r="I289" s="23"/>
      <c r="J289" s="21"/>
      <c r="K289" s="21"/>
      <c r="L289" s="21"/>
      <c r="M289" s="20" t="s">
        <v>11</v>
      </c>
      <c r="N289" s="22" t="n">
        <v>136</v>
      </c>
      <c r="O289" s="21"/>
      <c r="P289" s="21"/>
      <c r="Q289" s="21" t="s">
        <v>82</v>
      </c>
      <c r="R289" s="21" t="s">
        <v>83</v>
      </c>
      <c r="S289" s="21"/>
      <c r="T289" s="21"/>
      <c r="U289" s="22" t="n">
        <v>272</v>
      </c>
      <c r="V289" s="21" t="n">
        <v>1000</v>
      </c>
      <c r="W289" s="21"/>
      <c r="X289" s="21"/>
      <c r="Y289" s="21" t="s">
        <v>657</v>
      </c>
      <c r="Z289" s="21" t="s">
        <v>82</v>
      </c>
      <c r="AA289" s="21" t="s">
        <v>91</v>
      </c>
      <c r="AB289" s="21"/>
      <c r="AC289" s="21"/>
      <c r="AD289" s="21"/>
      <c r="AE289" s="21"/>
      <c r="AF289" s="21"/>
      <c r="AG289" s="21"/>
      <c r="AH289" s="21"/>
      <c r="AI289" s="21"/>
    </row>
    <row r="290" customFormat="false" ht="15" hidden="false" customHeight="false" outlineLevel="0" collapsed="false">
      <c r="A290" s="20" t="s">
        <v>678</v>
      </c>
      <c r="B290" s="21"/>
      <c r="C290" s="21" t="s">
        <v>679</v>
      </c>
      <c r="D290" s="22" t="s">
        <v>81</v>
      </c>
      <c r="E290" s="21" t="n">
        <f aca="false">TRUE()</f>
        <v>1</v>
      </c>
      <c r="F290" s="21" t="n">
        <f aca="false">TRUE()</f>
        <v>1</v>
      </c>
      <c r="G290" s="22" t="n">
        <v>136</v>
      </c>
      <c r="H290" s="21"/>
      <c r="I290" s="23"/>
      <c r="J290" s="21"/>
      <c r="K290" s="21"/>
      <c r="L290" s="21"/>
      <c r="M290" s="20" t="s">
        <v>11</v>
      </c>
      <c r="N290" s="22" t="n">
        <v>136</v>
      </c>
      <c r="O290" s="21"/>
      <c r="P290" s="21"/>
      <c r="Q290" s="21" t="s">
        <v>82</v>
      </c>
      <c r="R290" s="21" t="s">
        <v>83</v>
      </c>
      <c r="S290" s="21"/>
      <c r="T290" s="21"/>
      <c r="U290" s="22" t="n">
        <v>272</v>
      </c>
      <c r="V290" s="21" t="n">
        <v>1000</v>
      </c>
      <c r="W290" s="21"/>
      <c r="X290" s="21"/>
      <c r="Y290" s="21" t="s">
        <v>657</v>
      </c>
      <c r="Z290" s="21" t="s">
        <v>82</v>
      </c>
      <c r="AA290" s="21" t="s">
        <v>94</v>
      </c>
      <c r="AB290" s="21"/>
      <c r="AC290" s="21"/>
      <c r="AD290" s="21"/>
      <c r="AE290" s="21"/>
      <c r="AF290" s="21"/>
      <c r="AG290" s="21"/>
      <c r="AH290" s="21"/>
      <c r="AI290" s="21"/>
    </row>
    <row r="291" customFormat="false" ht="15" hidden="false" customHeight="false" outlineLevel="0" collapsed="false">
      <c r="A291" s="20" t="s">
        <v>680</v>
      </c>
      <c r="B291" s="21"/>
      <c r="C291" s="21" t="s">
        <v>681</v>
      </c>
      <c r="D291" s="22" t="s">
        <v>81</v>
      </c>
      <c r="E291" s="21" t="n">
        <f aca="false">TRUE()</f>
        <v>1</v>
      </c>
      <c r="F291" s="21" t="n">
        <f aca="false">TRUE()</f>
        <v>1</v>
      </c>
      <c r="G291" s="22" t="n">
        <v>136</v>
      </c>
      <c r="H291" s="21"/>
      <c r="I291" s="23"/>
      <c r="J291" s="21"/>
      <c r="K291" s="21"/>
      <c r="L291" s="21"/>
      <c r="M291" s="20" t="s">
        <v>11</v>
      </c>
      <c r="N291" s="22" t="n">
        <v>136</v>
      </c>
      <c r="O291" s="21"/>
      <c r="P291" s="21"/>
      <c r="Q291" s="21" t="s">
        <v>82</v>
      </c>
      <c r="R291" s="21" t="s">
        <v>83</v>
      </c>
      <c r="S291" s="21"/>
      <c r="T291" s="21"/>
      <c r="U291" s="22" t="n">
        <v>272</v>
      </c>
      <c r="V291" s="21" t="n">
        <v>1000</v>
      </c>
      <c r="W291" s="21"/>
      <c r="X291" s="21"/>
      <c r="Y291" s="21" t="s">
        <v>657</v>
      </c>
      <c r="Z291" s="21" t="s">
        <v>82</v>
      </c>
      <c r="AA291" s="21" t="s">
        <v>97</v>
      </c>
      <c r="AB291" s="21"/>
      <c r="AC291" s="21"/>
      <c r="AD291" s="21"/>
      <c r="AE291" s="21"/>
      <c r="AF291" s="21"/>
      <c r="AG291" s="21"/>
      <c r="AH291" s="21"/>
      <c r="AI291" s="21"/>
    </row>
    <row r="292" customFormat="false" ht="15" hidden="false" customHeight="false" outlineLevel="0" collapsed="false">
      <c r="A292" s="20" t="s">
        <v>682</v>
      </c>
      <c r="B292" s="21"/>
      <c r="C292" s="21" t="s">
        <v>683</v>
      </c>
      <c r="D292" s="22" t="s">
        <v>81</v>
      </c>
      <c r="E292" s="21" t="n">
        <f aca="false">TRUE()</f>
        <v>1</v>
      </c>
      <c r="F292" s="21" t="n">
        <f aca="false">TRUE()</f>
        <v>1</v>
      </c>
      <c r="G292" s="22" t="n">
        <v>136</v>
      </c>
      <c r="H292" s="21"/>
      <c r="I292" s="23"/>
      <c r="J292" s="21"/>
      <c r="K292" s="21"/>
      <c r="L292" s="21"/>
      <c r="M292" s="20" t="s">
        <v>11</v>
      </c>
      <c r="N292" s="22" t="n">
        <v>136</v>
      </c>
      <c r="O292" s="21"/>
      <c r="P292" s="21"/>
      <c r="Q292" s="21" t="s">
        <v>82</v>
      </c>
      <c r="R292" s="21" t="s">
        <v>83</v>
      </c>
      <c r="S292" s="21"/>
      <c r="T292" s="21"/>
      <c r="U292" s="22" t="n">
        <v>272</v>
      </c>
      <c r="V292" s="21" t="n">
        <v>1000</v>
      </c>
      <c r="W292" s="21"/>
      <c r="X292" s="21"/>
      <c r="Y292" s="21" t="s">
        <v>657</v>
      </c>
      <c r="Z292" s="21" t="s">
        <v>82</v>
      </c>
      <c r="AA292" s="21" t="s">
        <v>100</v>
      </c>
      <c r="AB292" s="21"/>
      <c r="AC292" s="21"/>
      <c r="AD292" s="21"/>
      <c r="AE292" s="21"/>
      <c r="AF292" s="21"/>
      <c r="AG292" s="21"/>
      <c r="AH292" s="21"/>
      <c r="AI292" s="21"/>
    </row>
    <row r="293" customFormat="false" ht="15" hidden="false" customHeight="false" outlineLevel="0" collapsed="false">
      <c r="A293" s="20" t="s">
        <v>684</v>
      </c>
      <c r="B293" s="21"/>
      <c r="C293" s="21" t="s">
        <v>685</v>
      </c>
      <c r="D293" s="22" t="s">
        <v>81</v>
      </c>
      <c r="E293" s="21" t="n">
        <f aca="false">TRUE()</f>
        <v>1</v>
      </c>
      <c r="F293" s="21" t="n">
        <f aca="false">TRUE()</f>
        <v>1</v>
      </c>
      <c r="G293" s="22" t="n">
        <v>136</v>
      </c>
      <c r="H293" s="21"/>
      <c r="I293" s="23"/>
      <c r="J293" s="21"/>
      <c r="K293" s="21"/>
      <c r="L293" s="21"/>
      <c r="M293" s="20" t="s">
        <v>11</v>
      </c>
      <c r="N293" s="22" t="n">
        <v>136</v>
      </c>
      <c r="O293" s="21"/>
      <c r="P293" s="21"/>
      <c r="Q293" s="21" t="s">
        <v>82</v>
      </c>
      <c r="R293" s="21" t="s">
        <v>83</v>
      </c>
      <c r="S293" s="21"/>
      <c r="T293" s="21"/>
      <c r="U293" s="22" t="n">
        <v>272</v>
      </c>
      <c r="V293" s="21" t="n">
        <v>1000</v>
      </c>
      <c r="W293" s="21"/>
      <c r="X293" s="21"/>
      <c r="Y293" s="21" t="s">
        <v>657</v>
      </c>
      <c r="Z293" s="21" t="s">
        <v>82</v>
      </c>
      <c r="AA293" s="21" t="s">
        <v>103</v>
      </c>
      <c r="AB293" s="21"/>
      <c r="AC293" s="21"/>
      <c r="AD293" s="21"/>
      <c r="AE293" s="21"/>
      <c r="AF293" s="21"/>
      <c r="AG293" s="21"/>
      <c r="AH293" s="21"/>
      <c r="AI293" s="21"/>
    </row>
    <row r="294" customFormat="false" ht="15" hidden="false" customHeight="false" outlineLevel="0" collapsed="false">
      <c r="A294" s="20" t="s">
        <v>686</v>
      </c>
      <c r="B294" s="21"/>
      <c r="C294" s="21" t="s">
        <v>687</v>
      </c>
      <c r="D294" s="22" t="s">
        <v>81</v>
      </c>
      <c r="E294" s="21" t="n">
        <f aca="false">TRUE()</f>
        <v>1</v>
      </c>
      <c r="F294" s="21" t="n">
        <f aca="false">TRUE()</f>
        <v>1</v>
      </c>
      <c r="G294" s="22" t="n">
        <v>147.827272727273</v>
      </c>
      <c r="H294" s="21"/>
      <c r="I294" s="23"/>
      <c r="J294" s="21"/>
      <c r="K294" s="21"/>
      <c r="L294" s="21"/>
      <c r="M294" s="20" t="s">
        <v>11</v>
      </c>
      <c r="N294" s="22" t="n">
        <v>147.827272727273</v>
      </c>
      <c r="O294" s="21"/>
      <c r="P294" s="21"/>
      <c r="Q294" s="21" t="s">
        <v>82</v>
      </c>
      <c r="R294" s="21" t="s">
        <v>83</v>
      </c>
      <c r="S294" s="21"/>
      <c r="T294" s="21"/>
      <c r="U294" s="22" t="n">
        <v>295.654545454545</v>
      </c>
      <c r="V294" s="21" t="n">
        <v>1000</v>
      </c>
      <c r="W294" s="21"/>
      <c r="X294" s="21"/>
      <c r="Y294" s="21" t="s">
        <v>657</v>
      </c>
      <c r="Z294" s="21" t="s">
        <v>82</v>
      </c>
      <c r="AA294" s="21" t="s">
        <v>85</v>
      </c>
      <c r="AB294" s="21"/>
      <c r="AC294" s="21"/>
      <c r="AD294" s="21"/>
      <c r="AE294" s="21"/>
      <c r="AF294" s="21"/>
      <c r="AG294" s="21"/>
      <c r="AH294" s="21"/>
      <c r="AI294" s="21"/>
    </row>
    <row r="295" customFormat="false" ht="15" hidden="false" customHeight="false" outlineLevel="0" collapsed="false">
      <c r="A295" s="20" t="s">
        <v>688</v>
      </c>
      <c r="B295" s="21"/>
      <c r="C295" s="21" t="s">
        <v>689</v>
      </c>
      <c r="D295" s="22" t="s">
        <v>81</v>
      </c>
      <c r="E295" s="21" t="n">
        <f aca="false">TRUE()</f>
        <v>1</v>
      </c>
      <c r="F295" s="21" t="n">
        <f aca="false">TRUE()</f>
        <v>1</v>
      </c>
      <c r="G295" s="22" t="n">
        <v>147.827272727273</v>
      </c>
      <c r="H295" s="21"/>
      <c r="I295" s="23"/>
      <c r="J295" s="21"/>
      <c r="K295" s="21"/>
      <c r="L295" s="21"/>
      <c r="M295" s="20" t="s">
        <v>11</v>
      </c>
      <c r="N295" s="22" t="n">
        <v>147.827272727273</v>
      </c>
      <c r="O295" s="21"/>
      <c r="P295" s="21"/>
      <c r="Q295" s="21" t="s">
        <v>82</v>
      </c>
      <c r="R295" s="21" t="s">
        <v>83</v>
      </c>
      <c r="S295" s="21"/>
      <c r="T295" s="21"/>
      <c r="U295" s="22" t="n">
        <v>295.654545454545</v>
      </c>
      <c r="V295" s="21" t="n">
        <v>1000</v>
      </c>
      <c r="W295" s="21"/>
      <c r="X295" s="21"/>
      <c r="Y295" s="21" t="s">
        <v>657</v>
      </c>
      <c r="Z295" s="21" t="s">
        <v>82</v>
      </c>
      <c r="AA295" s="21" t="s">
        <v>88</v>
      </c>
      <c r="AB295" s="21"/>
      <c r="AC295" s="21"/>
      <c r="AD295" s="21"/>
      <c r="AE295" s="21"/>
      <c r="AF295" s="21"/>
      <c r="AG295" s="21"/>
      <c r="AH295" s="21"/>
      <c r="AI295" s="21"/>
    </row>
    <row r="296" customFormat="false" ht="15" hidden="false" customHeight="false" outlineLevel="0" collapsed="false">
      <c r="A296" s="20" t="s">
        <v>690</v>
      </c>
      <c r="B296" s="21"/>
      <c r="C296" s="21" t="s">
        <v>691</v>
      </c>
      <c r="D296" s="22" t="s">
        <v>81</v>
      </c>
      <c r="E296" s="21" t="n">
        <f aca="false">TRUE()</f>
        <v>1</v>
      </c>
      <c r="F296" s="21" t="n">
        <f aca="false">TRUE()</f>
        <v>1</v>
      </c>
      <c r="G296" s="22" t="n">
        <v>147.827272727273</v>
      </c>
      <c r="H296" s="21"/>
      <c r="I296" s="23"/>
      <c r="J296" s="21"/>
      <c r="K296" s="21"/>
      <c r="L296" s="21"/>
      <c r="M296" s="20" t="s">
        <v>11</v>
      </c>
      <c r="N296" s="22" t="n">
        <v>147.827272727273</v>
      </c>
      <c r="O296" s="21"/>
      <c r="P296" s="21"/>
      <c r="Q296" s="21" t="s">
        <v>82</v>
      </c>
      <c r="R296" s="21" t="s">
        <v>83</v>
      </c>
      <c r="S296" s="21"/>
      <c r="T296" s="21"/>
      <c r="U296" s="22" t="n">
        <v>295.654545454545</v>
      </c>
      <c r="V296" s="21" t="n">
        <v>1000</v>
      </c>
      <c r="W296" s="21"/>
      <c r="X296" s="21"/>
      <c r="Y296" s="21" t="s">
        <v>657</v>
      </c>
      <c r="Z296" s="21" t="s">
        <v>82</v>
      </c>
      <c r="AA296" s="21" t="s">
        <v>91</v>
      </c>
      <c r="AB296" s="21"/>
      <c r="AC296" s="21"/>
      <c r="AD296" s="21"/>
      <c r="AE296" s="21"/>
      <c r="AF296" s="21"/>
      <c r="AG296" s="21"/>
      <c r="AH296" s="21"/>
      <c r="AI296" s="21"/>
    </row>
    <row r="297" customFormat="false" ht="15" hidden="false" customHeight="false" outlineLevel="0" collapsed="false">
      <c r="A297" s="20" t="s">
        <v>692</v>
      </c>
      <c r="B297" s="21"/>
      <c r="C297" s="21" t="s">
        <v>693</v>
      </c>
      <c r="D297" s="22" t="s">
        <v>81</v>
      </c>
      <c r="E297" s="21" t="n">
        <f aca="false">TRUE()</f>
        <v>1</v>
      </c>
      <c r="F297" s="21" t="n">
        <f aca="false">TRUE()</f>
        <v>1</v>
      </c>
      <c r="G297" s="22" t="n">
        <v>147.827272727273</v>
      </c>
      <c r="H297" s="21"/>
      <c r="I297" s="23"/>
      <c r="J297" s="21"/>
      <c r="K297" s="21"/>
      <c r="L297" s="21"/>
      <c r="M297" s="20" t="s">
        <v>11</v>
      </c>
      <c r="N297" s="22" t="n">
        <v>147.827272727273</v>
      </c>
      <c r="O297" s="21"/>
      <c r="P297" s="21"/>
      <c r="Q297" s="21" t="s">
        <v>82</v>
      </c>
      <c r="R297" s="21" t="s">
        <v>83</v>
      </c>
      <c r="S297" s="21"/>
      <c r="T297" s="21"/>
      <c r="U297" s="22" t="n">
        <v>295.654545454545</v>
      </c>
      <c r="V297" s="21" t="n">
        <v>1000</v>
      </c>
      <c r="W297" s="21"/>
      <c r="X297" s="21"/>
      <c r="Y297" s="21" t="s">
        <v>657</v>
      </c>
      <c r="Z297" s="21" t="s">
        <v>82</v>
      </c>
      <c r="AA297" s="21" t="s">
        <v>94</v>
      </c>
      <c r="AB297" s="21"/>
      <c r="AC297" s="21"/>
      <c r="AD297" s="21"/>
      <c r="AE297" s="21"/>
      <c r="AF297" s="21"/>
      <c r="AG297" s="21"/>
      <c r="AH297" s="21"/>
      <c r="AI297" s="21"/>
    </row>
    <row r="298" customFormat="false" ht="15" hidden="false" customHeight="false" outlineLevel="0" collapsed="false">
      <c r="A298" s="20" t="s">
        <v>694</v>
      </c>
      <c r="B298" s="21"/>
      <c r="C298" s="21" t="s">
        <v>695</v>
      </c>
      <c r="D298" s="22" t="s">
        <v>81</v>
      </c>
      <c r="E298" s="21" t="n">
        <f aca="false">TRUE()</f>
        <v>1</v>
      </c>
      <c r="F298" s="21" t="n">
        <f aca="false">TRUE()</f>
        <v>1</v>
      </c>
      <c r="G298" s="22" t="n">
        <v>147.827272727273</v>
      </c>
      <c r="H298" s="21"/>
      <c r="I298" s="23"/>
      <c r="J298" s="21"/>
      <c r="K298" s="21"/>
      <c r="L298" s="21"/>
      <c r="M298" s="20" t="s">
        <v>11</v>
      </c>
      <c r="N298" s="22" t="n">
        <v>147.827272727273</v>
      </c>
      <c r="O298" s="21"/>
      <c r="P298" s="21"/>
      <c r="Q298" s="21" t="s">
        <v>82</v>
      </c>
      <c r="R298" s="21" t="s">
        <v>83</v>
      </c>
      <c r="S298" s="21"/>
      <c r="T298" s="21"/>
      <c r="U298" s="22" t="n">
        <v>295.654545454545</v>
      </c>
      <c r="V298" s="21" t="n">
        <v>1000</v>
      </c>
      <c r="W298" s="21"/>
      <c r="X298" s="21"/>
      <c r="Y298" s="21" t="s">
        <v>657</v>
      </c>
      <c r="Z298" s="21" t="s">
        <v>82</v>
      </c>
      <c r="AA298" s="21" t="s">
        <v>97</v>
      </c>
      <c r="AB298" s="21"/>
      <c r="AC298" s="21"/>
      <c r="AD298" s="21"/>
      <c r="AE298" s="21"/>
      <c r="AF298" s="21"/>
      <c r="AG298" s="21"/>
      <c r="AH298" s="21"/>
      <c r="AI298" s="21"/>
    </row>
    <row r="299" customFormat="false" ht="15" hidden="false" customHeight="false" outlineLevel="0" collapsed="false">
      <c r="A299" s="20" t="s">
        <v>696</v>
      </c>
      <c r="B299" s="21"/>
      <c r="C299" s="21" t="s">
        <v>697</v>
      </c>
      <c r="D299" s="22" t="s">
        <v>81</v>
      </c>
      <c r="E299" s="21" t="n">
        <f aca="false">TRUE()</f>
        <v>1</v>
      </c>
      <c r="F299" s="21" t="n">
        <f aca="false">TRUE()</f>
        <v>1</v>
      </c>
      <c r="G299" s="22" t="n">
        <v>147.827272727273</v>
      </c>
      <c r="H299" s="21"/>
      <c r="I299" s="23"/>
      <c r="J299" s="21"/>
      <c r="K299" s="21"/>
      <c r="L299" s="21"/>
      <c r="M299" s="20" t="s">
        <v>11</v>
      </c>
      <c r="N299" s="22" t="n">
        <v>147.827272727273</v>
      </c>
      <c r="O299" s="21"/>
      <c r="P299" s="21"/>
      <c r="Q299" s="21" t="s">
        <v>82</v>
      </c>
      <c r="R299" s="21" t="s">
        <v>83</v>
      </c>
      <c r="S299" s="21"/>
      <c r="T299" s="21"/>
      <c r="U299" s="22" t="n">
        <v>295.654545454545</v>
      </c>
      <c r="V299" s="21" t="n">
        <v>1000</v>
      </c>
      <c r="W299" s="21"/>
      <c r="X299" s="21"/>
      <c r="Y299" s="21" t="s">
        <v>657</v>
      </c>
      <c r="Z299" s="21" t="s">
        <v>82</v>
      </c>
      <c r="AA299" s="21" t="s">
        <v>100</v>
      </c>
      <c r="AB299" s="21"/>
      <c r="AC299" s="21"/>
      <c r="AD299" s="21"/>
      <c r="AE299" s="21"/>
      <c r="AF299" s="21"/>
      <c r="AG299" s="21"/>
      <c r="AH299" s="21"/>
      <c r="AI299" s="21"/>
    </row>
    <row r="300" customFormat="false" ht="15" hidden="false" customHeight="false" outlineLevel="0" collapsed="false">
      <c r="A300" s="20" t="s">
        <v>698</v>
      </c>
      <c r="B300" s="21"/>
      <c r="C300" s="21" t="s">
        <v>699</v>
      </c>
      <c r="D300" s="22" t="s">
        <v>81</v>
      </c>
      <c r="E300" s="21" t="n">
        <f aca="false">TRUE()</f>
        <v>1</v>
      </c>
      <c r="F300" s="21" t="n">
        <f aca="false">TRUE()</f>
        <v>1</v>
      </c>
      <c r="G300" s="22" t="n">
        <v>147.827272727273</v>
      </c>
      <c r="H300" s="21"/>
      <c r="I300" s="23"/>
      <c r="J300" s="21"/>
      <c r="K300" s="21"/>
      <c r="L300" s="21"/>
      <c r="M300" s="20" t="s">
        <v>11</v>
      </c>
      <c r="N300" s="22" t="n">
        <v>147.827272727273</v>
      </c>
      <c r="O300" s="21"/>
      <c r="P300" s="21"/>
      <c r="Q300" s="21" t="s">
        <v>82</v>
      </c>
      <c r="R300" s="21" t="s">
        <v>83</v>
      </c>
      <c r="S300" s="21"/>
      <c r="T300" s="21"/>
      <c r="U300" s="22" t="n">
        <v>295.654545454545</v>
      </c>
      <c r="V300" s="21" t="n">
        <v>1000</v>
      </c>
      <c r="W300" s="21"/>
      <c r="X300" s="21"/>
      <c r="Y300" s="21" t="s">
        <v>657</v>
      </c>
      <c r="Z300" s="21" t="s">
        <v>82</v>
      </c>
      <c r="AA300" s="21" t="s">
        <v>103</v>
      </c>
      <c r="AB300" s="21"/>
      <c r="AC300" s="21"/>
      <c r="AD300" s="21"/>
      <c r="AE300" s="21"/>
      <c r="AF300" s="21"/>
      <c r="AG300" s="21"/>
      <c r="AH300" s="21"/>
      <c r="AI300" s="21"/>
    </row>
    <row r="301" customFormat="false" ht="15" hidden="false" customHeight="false" outlineLevel="0" collapsed="false">
      <c r="A301" s="20" t="s">
        <v>700</v>
      </c>
      <c r="B301" s="21"/>
      <c r="C301" s="21" t="s">
        <v>701</v>
      </c>
      <c r="D301" s="22" t="s">
        <v>81</v>
      </c>
      <c r="E301" s="21" t="n">
        <f aca="false">TRUE()</f>
        <v>1</v>
      </c>
      <c r="F301" s="21" t="n">
        <f aca="false">TRUE()</f>
        <v>1</v>
      </c>
      <c r="G301" s="22" t="n">
        <v>142.763636363636</v>
      </c>
      <c r="H301" s="21"/>
      <c r="I301" s="23"/>
      <c r="J301" s="21"/>
      <c r="K301" s="21"/>
      <c r="L301" s="21"/>
      <c r="M301" s="20" t="s">
        <v>11</v>
      </c>
      <c r="N301" s="22" t="n">
        <v>142.763636363636</v>
      </c>
      <c r="O301" s="21"/>
      <c r="P301" s="21"/>
      <c r="Q301" s="21" t="s">
        <v>82</v>
      </c>
      <c r="R301" s="21" t="s">
        <v>83</v>
      </c>
      <c r="S301" s="21"/>
      <c r="T301" s="21"/>
      <c r="U301" s="22" t="n">
        <v>285.527272727273</v>
      </c>
      <c r="V301" s="21" t="n">
        <v>1000</v>
      </c>
      <c r="W301" s="21"/>
      <c r="X301" s="21"/>
      <c r="Y301" s="21"/>
      <c r="Z301" s="21" t="s">
        <v>82</v>
      </c>
      <c r="AA301" s="21" t="s">
        <v>85</v>
      </c>
      <c r="AB301" s="21"/>
      <c r="AC301" s="21"/>
      <c r="AD301" s="21"/>
      <c r="AE301" s="21"/>
      <c r="AF301" s="21"/>
      <c r="AG301" s="21"/>
      <c r="AH301" s="21"/>
      <c r="AI301" s="21"/>
    </row>
    <row r="302" customFormat="false" ht="15" hidden="false" customHeight="false" outlineLevel="0" collapsed="false">
      <c r="A302" s="20" t="s">
        <v>702</v>
      </c>
      <c r="B302" s="21"/>
      <c r="C302" s="21" t="s">
        <v>703</v>
      </c>
      <c r="D302" s="22" t="s">
        <v>81</v>
      </c>
      <c r="E302" s="21" t="n">
        <f aca="false">TRUE()</f>
        <v>1</v>
      </c>
      <c r="F302" s="21" t="n">
        <f aca="false">TRUE()</f>
        <v>1</v>
      </c>
      <c r="G302" s="22" t="n">
        <v>142.763636363636</v>
      </c>
      <c r="H302" s="21"/>
      <c r="I302" s="23"/>
      <c r="J302" s="21"/>
      <c r="K302" s="21"/>
      <c r="L302" s="21"/>
      <c r="M302" s="20" t="s">
        <v>11</v>
      </c>
      <c r="N302" s="22" t="n">
        <v>142.763636363636</v>
      </c>
      <c r="O302" s="21"/>
      <c r="P302" s="21"/>
      <c r="Q302" s="21" t="s">
        <v>82</v>
      </c>
      <c r="R302" s="21" t="s">
        <v>83</v>
      </c>
      <c r="S302" s="21"/>
      <c r="T302" s="21"/>
      <c r="U302" s="22" t="n">
        <v>285.527272727273</v>
      </c>
      <c r="V302" s="21" t="n">
        <v>1000</v>
      </c>
      <c r="W302" s="21"/>
      <c r="X302" s="21"/>
      <c r="Y302" s="21" t="s">
        <v>704</v>
      </c>
      <c r="Z302" s="21" t="s">
        <v>82</v>
      </c>
      <c r="AA302" s="21" t="s">
        <v>88</v>
      </c>
      <c r="AB302" s="21"/>
      <c r="AC302" s="21"/>
      <c r="AD302" s="21"/>
      <c r="AE302" s="21"/>
      <c r="AF302" s="21"/>
      <c r="AG302" s="21"/>
      <c r="AH302" s="21"/>
      <c r="AI302" s="21"/>
    </row>
    <row r="303" customFormat="false" ht="15" hidden="false" customHeight="false" outlineLevel="0" collapsed="false">
      <c r="A303" s="20" t="s">
        <v>705</v>
      </c>
      <c r="B303" s="21"/>
      <c r="C303" s="21" t="s">
        <v>706</v>
      </c>
      <c r="D303" s="22" t="s">
        <v>81</v>
      </c>
      <c r="E303" s="21" t="n">
        <f aca="false">TRUE()</f>
        <v>1</v>
      </c>
      <c r="F303" s="21" t="n">
        <f aca="false">TRUE()</f>
        <v>1</v>
      </c>
      <c r="G303" s="22" t="n">
        <v>157.036363636364</v>
      </c>
      <c r="H303" s="21"/>
      <c r="I303" s="23"/>
      <c r="J303" s="21"/>
      <c r="K303" s="21"/>
      <c r="L303" s="21"/>
      <c r="M303" s="20" t="s">
        <v>11</v>
      </c>
      <c r="N303" s="22" t="n">
        <v>157.036363636364</v>
      </c>
      <c r="O303" s="21"/>
      <c r="P303" s="21"/>
      <c r="Q303" s="21" t="s">
        <v>82</v>
      </c>
      <c r="R303" s="21" t="s">
        <v>83</v>
      </c>
      <c r="S303" s="21"/>
      <c r="T303" s="21"/>
      <c r="U303" s="22" t="n">
        <v>314.072727272727</v>
      </c>
      <c r="V303" s="21" t="n">
        <v>1000</v>
      </c>
      <c r="W303" s="21"/>
      <c r="X303" s="21"/>
      <c r="Y303" s="21" t="s">
        <v>704</v>
      </c>
      <c r="Z303" s="21" t="s">
        <v>82</v>
      </c>
      <c r="AA303" s="21" t="s">
        <v>91</v>
      </c>
      <c r="AB303" s="21"/>
      <c r="AC303" s="21"/>
      <c r="AD303" s="21"/>
      <c r="AE303" s="21"/>
      <c r="AF303" s="21"/>
      <c r="AG303" s="21"/>
      <c r="AH303" s="21"/>
      <c r="AI303" s="21"/>
    </row>
    <row r="304" customFormat="false" ht="15" hidden="false" customHeight="false" outlineLevel="0" collapsed="false">
      <c r="A304" s="20" t="s">
        <v>707</v>
      </c>
      <c r="B304" s="21"/>
      <c r="C304" s="21" t="s">
        <v>708</v>
      </c>
      <c r="D304" s="22" t="s">
        <v>81</v>
      </c>
      <c r="E304" s="21" t="n">
        <f aca="false">TRUE()</f>
        <v>1</v>
      </c>
      <c r="F304" s="21" t="n">
        <f aca="false">TRUE()</f>
        <v>1</v>
      </c>
      <c r="G304" s="22" t="n">
        <v>157.036363636364</v>
      </c>
      <c r="H304" s="21"/>
      <c r="I304" s="23"/>
      <c r="J304" s="21"/>
      <c r="K304" s="21"/>
      <c r="L304" s="21"/>
      <c r="M304" s="20" t="s">
        <v>11</v>
      </c>
      <c r="N304" s="22" t="n">
        <v>157.036363636364</v>
      </c>
      <c r="O304" s="21"/>
      <c r="P304" s="21"/>
      <c r="Q304" s="21" t="s">
        <v>82</v>
      </c>
      <c r="R304" s="21" t="s">
        <v>83</v>
      </c>
      <c r="S304" s="21"/>
      <c r="T304" s="21"/>
      <c r="U304" s="22" t="n">
        <v>314.072727272727</v>
      </c>
      <c r="V304" s="21" t="n">
        <v>1000</v>
      </c>
      <c r="W304" s="21"/>
      <c r="X304" s="21"/>
      <c r="Y304" s="21" t="s">
        <v>704</v>
      </c>
      <c r="Z304" s="21" t="s">
        <v>82</v>
      </c>
      <c r="AA304" s="21" t="s">
        <v>94</v>
      </c>
      <c r="AB304" s="21"/>
      <c r="AC304" s="21"/>
      <c r="AD304" s="21"/>
      <c r="AE304" s="21"/>
      <c r="AF304" s="21"/>
      <c r="AG304" s="21"/>
      <c r="AH304" s="21"/>
      <c r="AI304" s="21"/>
    </row>
    <row r="305" customFormat="false" ht="15" hidden="false" customHeight="false" outlineLevel="0" collapsed="false">
      <c r="A305" s="20" t="s">
        <v>709</v>
      </c>
      <c r="B305" s="21"/>
      <c r="C305" s="21" t="s">
        <v>710</v>
      </c>
      <c r="D305" s="22" t="s">
        <v>81</v>
      </c>
      <c r="E305" s="21" t="n">
        <f aca="false">TRUE()</f>
        <v>1</v>
      </c>
      <c r="F305" s="21" t="n">
        <f aca="false">TRUE()</f>
        <v>1</v>
      </c>
      <c r="G305" s="22" t="n">
        <v>157.036363636364</v>
      </c>
      <c r="H305" s="21"/>
      <c r="I305" s="23"/>
      <c r="J305" s="21"/>
      <c r="K305" s="21"/>
      <c r="L305" s="21"/>
      <c r="M305" s="20" t="s">
        <v>11</v>
      </c>
      <c r="N305" s="22" t="n">
        <v>157.036363636364</v>
      </c>
      <c r="O305" s="21"/>
      <c r="P305" s="21"/>
      <c r="Q305" s="21" t="s">
        <v>82</v>
      </c>
      <c r="R305" s="21" t="s">
        <v>83</v>
      </c>
      <c r="S305" s="21"/>
      <c r="T305" s="21"/>
      <c r="U305" s="22" t="n">
        <v>314.072727272727</v>
      </c>
      <c r="V305" s="21" t="n">
        <v>1000</v>
      </c>
      <c r="W305" s="21"/>
      <c r="X305" s="21"/>
      <c r="Y305" s="21" t="s">
        <v>704</v>
      </c>
      <c r="Z305" s="21" t="s">
        <v>82</v>
      </c>
      <c r="AA305" s="21" t="s">
        <v>97</v>
      </c>
      <c r="AB305" s="21"/>
      <c r="AC305" s="21"/>
      <c r="AD305" s="21"/>
      <c r="AE305" s="21"/>
      <c r="AF305" s="21"/>
      <c r="AG305" s="21"/>
      <c r="AH305" s="21"/>
      <c r="AI305" s="21"/>
    </row>
    <row r="306" customFormat="false" ht="15" hidden="false" customHeight="false" outlineLevel="0" collapsed="false">
      <c r="A306" s="20" t="s">
        <v>711</v>
      </c>
      <c r="B306" s="21"/>
      <c r="C306" s="21" t="s">
        <v>712</v>
      </c>
      <c r="D306" s="22" t="s">
        <v>81</v>
      </c>
      <c r="E306" s="21" t="n">
        <f aca="false">TRUE()</f>
        <v>1</v>
      </c>
      <c r="F306" s="21" t="n">
        <f aca="false">TRUE()</f>
        <v>1</v>
      </c>
      <c r="G306" s="22" t="n">
        <v>157.036363636364</v>
      </c>
      <c r="H306" s="21"/>
      <c r="I306" s="23"/>
      <c r="J306" s="21"/>
      <c r="K306" s="21"/>
      <c r="L306" s="21"/>
      <c r="M306" s="20" t="s">
        <v>11</v>
      </c>
      <c r="N306" s="22" t="n">
        <v>157.036363636364</v>
      </c>
      <c r="O306" s="21"/>
      <c r="P306" s="21"/>
      <c r="Q306" s="21" t="s">
        <v>82</v>
      </c>
      <c r="R306" s="21" t="s">
        <v>83</v>
      </c>
      <c r="S306" s="21"/>
      <c r="T306" s="21"/>
      <c r="U306" s="22" t="n">
        <v>314.072727272727</v>
      </c>
      <c r="V306" s="21" t="n">
        <v>1000</v>
      </c>
      <c r="W306" s="21"/>
      <c r="X306" s="21"/>
      <c r="Y306" s="21" t="s">
        <v>704</v>
      </c>
      <c r="Z306" s="21" t="s">
        <v>82</v>
      </c>
      <c r="AA306" s="21" t="s">
        <v>100</v>
      </c>
      <c r="AB306" s="21"/>
      <c r="AC306" s="21"/>
      <c r="AD306" s="21"/>
      <c r="AE306" s="21"/>
      <c r="AF306" s="21"/>
      <c r="AG306" s="21"/>
      <c r="AH306" s="21"/>
      <c r="AI306" s="21"/>
    </row>
    <row r="307" customFormat="false" ht="15" hidden="false" customHeight="false" outlineLevel="0" collapsed="false">
      <c r="A307" s="20" t="s">
        <v>713</v>
      </c>
      <c r="B307" s="21"/>
      <c r="C307" s="21" t="s">
        <v>714</v>
      </c>
      <c r="D307" s="22" t="s">
        <v>81</v>
      </c>
      <c r="E307" s="21" t="n">
        <f aca="false">TRUE()</f>
        <v>1</v>
      </c>
      <c r="F307" s="21" t="n">
        <f aca="false">TRUE()</f>
        <v>1</v>
      </c>
      <c r="G307" s="22" t="n">
        <v>157.036363636364</v>
      </c>
      <c r="H307" s="21"/>
      <c r="I307" s="23"/>
      <c r="J307" s="21"/>
      <c r="K307" s="21"/>
      <c r="L307" s="21"/>
      <c r="M307" s="20" t="s">
        <v>11</v>
      </c>
      <c r="N307" s="22" t="n">
        <v>157.036363636364</v>
      </c>
      <c r="O307" s="21"/>
      <c r="P307" s="21"/>
      <c r="Q307" s="21" t="s">
        <v>82</v>
      </c>
      <c r="R307" s="21" t="s">
        <v>83</v>
      </c>
      <c r="S307" s="21"/>
      <c r="T307" s="21"/>
      <c r="U307" s="22" t="n">
        <v>314.072727272727</v>
      </c>
      <c r="V307" s="21" t="n">
        <v>1000</v>
      </c>
      <c r="W307" s="21"/>
      <c r="X307" s="21"/>
      <c r="Y307" s="21" t="s">
        <v>704</v>
      </c>
      <c r="Z307" s="21" t="s">
        <v>82</v>
      </c>
      <c r="AA307" s="21" t="s">
        <v>103</v>
      </c>
      <c r="AB307" s="21"/>
      <c r="AC307" s="21"/>
      <c r="AD307" s="21"/>
      <c r="AE307" s="21"/>
      <c r="AF307" s="21"/>
      <c r="AG307" s="21"/>
      <c r="AH307" s="21"/>
      <c r="AI307" s="21"/>
    </row>
    <row r="308" customFormat="false" ht="15" hidden="false" customHeight="false" outlineLevel="0" collapsed="false">
      <c r="A308" s="20" t="s">
        <v>715</v>
      </c>
      <c r="B308" s="21"/>
      <c r="C308" s="21" t="s">
        <v>716</v>
      </c>
      <c r="D308" s="22" t="s">
        <v>81</v>
      </c>
      <c r="E308" s="21" t="n">
        <f aca="false">TRUE()</f>
        <v>1</v>
      </c>
      <c r="F308" s="21" t="n">
        <f aca="false">TRUE()</f>
        <v>1</v>
      </c>
      <c r="G308" s="22" t="n">
        <v>171.318181818182</v>
      </c>
      <c r="H308" s="21"/>
      <c r="I308" s="23"/>
      <c r="J308" s="21"/>
      <c r="K308" s="21"/>
      <c r="L308" s="21"/>
      <c r="M308" s="20" t="s">
        <v>11</v>
      </c>
      <c r="N308" s="22" t="n">
        <v>171.318181818182</v>
      </c>
      <c r="O308" s="21"/>
      <c r="P308" s="21"/>
      <c r="Q308" s="21" t="s">
        <v>82</v>
      </c>
      <c r="R308" s="21" t="s">
        <v>83</v>
      </c>
      <c r="S308" s="21"/>
      <c r="T308" s="21"/>
      <c r="U308" s="22" t="n">
        <v>342.636363636364</v>
      </c>
      <c r="V308" s="21" t="n">
        <v>1000</v>
      </c>
      <c r="W308" s="21"/>
      <c r="X308" s="21"/>
      <c r="Y308" s="21" t="s">
        <v>704</v>
      </c>
      <c r="Z308" s="21" t="s">
        <v>82</v>
      </c>
      <c r="AA308" s="21" t="s">
        <v>85</v>
      </c>
      <c r="AB308" s="21"/>
      <c r="AC308" s="21"/>
      <c r="AD308" s="21"/>
      <c r="AE308" s="21"/>
      <c r="AF308" s="21"/>
      <c r="AG308" s="21"/>
      <c r="AH308" s="21"/>
      <c r="AI308" s="21"/>
    </row>
    <row r="309" customFormat="false" ht="15" hidden="false" customHeight="false" outlineLevel="0" collapsed="false">
      <c r="A309" s="20" t="s">
        <v>717</v>
      </c>
      <c r="B309" s="21"/>
      <c r="C309" s="21" t="s">
        <v>718</v>
      </c>
      <c r="D309" s="22" t="s">
        <v>81</v>
      </c>
      <c r="E309" s="21" t="n">
        <f aca="false">TRUE()</f>
        <v>1</v>
      </c>
      <c r="F309" s="21" t="n">
        <f aca="false">TRUE()</f>
        <v>1</v>
      </c>
      <c r="G309" s="22" t="n">
        <v>171.318181818182</v>
      </c>
      <c r="H309" s="21"/>
      <c r="I309" s="23"/>
      <c r="J309" s="21"/>
      <c r="K309" s="21"/>
      <c r="L309" s="21"/>
      <c r="M309" s="20" t="s">
        <v>11</v>
      </c>
      <c r="N309" s="22" t="n">
        <v>171.318181818182</v>
      </c>
      <c r="O309" s="21"/>
      <c r="P309" s="21"/>
      <c r="Q309" s="21" t="s">
        <v>82</v>
      </c>
      <c r="R309" s="21" t="s">
        <v>83</v>
      </c>
      <c r="S309" s="21"/>
      <c r="T309" s="21"/>
      <c r="U309" s="22" t="n">
        <v>342.636363636364</v>
      </c>
      <c r="V309" s="21" t="n">
        <v>1000</v>
      </c>
      <c r="W309" s="21"/>
      <c r="X309" s="21"/>
      <c r="Y309" s="21" t="s">
        <v>704</v>
      </c>
      <c r="Z309" s="21" t="s">
        <v>82</v>
      </c>
      <c r="AA309" s="21" t="s">
        <v>88</v>
      </c>
      <c r="AB309" s="21"/>
      <c r="AC309" s="21"/>
      <c r="AD309" s="21"/>
      <c r="AE309" s="21"/>
      <c r="AF309" s="21"/>
      <c r="AG309" s="21"/>
      <c r="AH309" s="21"/>
      <c r="AI309" s="21"/>
    </row>
    <row r="310" customFormat="false" ht="15" hidden="false" customHeight="false" outlineLevel="0" collapsed="false">
      <c r="A310" s="20" t="s">
        <v>719</v>
      </c>
      <c r="B310" s="21"/>
      <c r="C310" s="21" t="s">
        <v>720</v>
      </c>
      <c r="D310" s="22" t="s">
        <v>81</v>
      </c>
      <c r="E310" s="21" t="n">
        <f aca="false">TRUE()</f>
        <v>1</v>
      </c>
      <c r="F310" s="21" t="n">
        <f aca="false">TRUE()</f>
        <v>1</v>
      </c>
      <c r="G310" s="22" t="n">
        <v>164.181818181818</v>
      </c>
      <c r="H310" s="21"/>
      <c r="I310" s="23"/>
      <c r="J310" s="21"/>
      <c r="K310" s="21"/>
      <c r="L310" s="21"/>
      <c r="M310" s="20" t="s">
        <v>11</v>
      </c>
      <c r="N310" s="22" t="n">
        <v>164.181818181818</v>
      </c>
      <c r="O310" s="21"/>
      <c r="P310" s="21"/>
      <c r="Q310" s="21" t="s">
        <v>82</v>
      </c>
      <c r="R310" s="21" t="s">
        <v>83</v>
      </c>
      <c r="S310" s="21"/>
      <c r="T310" s="21"/>
      <c r="U310" s="22" t="n">
        <v>328.363636363636</v>
      </c>
      <c r="V310" s="21" t="n">
        <v>1000</v>
      </c>
      <c r="W310" s="21"/>
      <c r="X310" s="21"/>
      <c r="Y310" s="21" t="s">
        <v>704</v>
      </c>
      <c r="Z310" s="21" t="s">
        <v>82</v>
      </c>
      <c r="AA310" s="21" t="s">
        <v>85</v>
      </c>
      <c r="AB310" s="21"/>
      <c r="AC310" s="21"/>
      <c r="AD310" s="21"/>
      <c r="AE310" s="21"/>
      <c r="AF310" s="21"/>
      <c r="AG310" s="21"/>
      <c r="AH310" s="21"/>
      <c r="AI310" s="21"/>
    </row>
    <row r="311" customFormat="false" ht="15" hidden="false" customHeight="false" outlineLevel="0" collapsed="false">
      <c r="A311" s="20" t="s">
        <v>721</v>
      </c>
      <c r="B311" s="21"/>
      <c r="C311" s="21" t="s">
        <v>722</v>
      </c>
      <c r="D311" s="22" t="s">
        <v>81</v>
      </c>
      <c r="E311" s="21" t="n">
        <f aca="false">TRUE()</f>
        <v>1</v>
      </c>
      <c r="F311" s="21" t="n">
        <f aca="false">TRUE()</f>
        <v>1</v>
      </c>
      <c r="G311" s="22" t="n">
        <v>164.181818181818</v>
      </c>
      <c r="H311" s="21"/>
      <c r="I311" s="23"/>
      <c r="J311" s="21"/>
      <c r="K311" s="21"/>
      <c r="L311" s="21"/>
      <c r="M311" s="20" t="s">
        <v>11</v>
      </c>
      <c r="N311" s="22" t="n">
        <v>164.181818181818</v>
      </c>
      <c r="O311" s="21"/>
      <c r="P311" s="21"/>
      <c r="Q311" s="21" t="s">
        <v>82</v>
      </c>
      <c r="R311" s="21" t="s">
        <v>83</v>
      </c>
      <c r="S311" s="21"/>
      <c r="T311" s="21"/>
      <c r="U311" s="22" t="n">
        <v>328.363636363636</v>
      </c>
      <c r="V311" s="21" t="n">
        <v>1000</v>
      </c>
      <c r="W311" s="21"/>
      <c r="X311" s="21"/>
      <c r="Y311" s="21" t="s">
        <v>704</v>
      </c>
      <c r="Z311" s="21" t="s">
        <v>82</v>
      </c>
      <c r="AA311" s="21" t="s">
        <v>88</v>
      </c>
      <c r="AB311" s="21"/>
      <c r="AC311" s="21"/>
      <c r="AD311" s="21"/>
      <c r="AE311" s="21"/>
      <c r="AF311" s="21"/>
      <c r="AG311" s="21"/>
      <c r="AH311" s="21"/>
      <c r="AI311" s="21"/>
    </row>
    <row r="312" customFormat="false" ht="15" hidden="false" customHeight="false" outlineLevel="0" collapsed="false">
      <c r="A312" s="20" t="s">
        <v>723</v>
      </c>
      <c r="B312" s="21"/>
      <c r="C312" s="21" t="s">
        <v>724</v>
      </c>
      <c r="D312" s="22" t="s">
        <v>81</v>
      </c>
      <c r="E312" s="21" t="n">
        <f aca="false">TRUE()</f>
        <v>1</v>
      </c>
      <c r="F312" s="21" t="n">
        <f aca="false">TRUE()</f>
        <v>1</v>
      </c>
      <c r="G312" s="22" t="n">
        <v>164.181818181818</v>
      </c>
      <c r="H312" s="21"/>
      <c r="I312" s="23"/>
      <c r="J312" s="21"/>
      <c r="K312" s="21"/>
      <c r="L312" s="21"/>
      <c r="M312" s="20" t="s">
        <v>11</v>
      </c>
      <c r="N312" s="22" t="n">
        <v>164.181818181818</v>
      </c>
      <c r="O312" s="21"/>
      <c r="P312" s="21"/>
      <c r="Q312" s="21" t="s">
        <v>82</v>
      </c>
      <c r="R312" s="21" t="s">
        <v>83</v>
      </c>
      <c r="S312" s="21"/>
      <c r="T312" s="21"/>
      <c r="U312" s="22" t="n">
        <v>328.363636363636</v>
      </c>
      <c r="V312" s="21" t="n">
        <v>1000</v>
      </c>
      <c r="W312" s="21"/>
      <c r="X312" s="21"/>
      <c r="Y312" s="21" t="s">
        <v>704</v>
      </c>
      <c r="Z312" s="21" t="s">
        <v>82</v>
      </c>
      <c r="AA312" s="21" t="s">
        <v>91</v>
      </c>
      <c r="AB312" s="21"/>
      <c r="AC312" s="21"/>
      <c r="AD312" s="21"/>
      <c r="AE312" s="21"/>
      <c r="AF312" s="21"/>
      <c r="AG312" s="21"/>
      <c r="AH312" s="21"/>
      <c r="AI312" s="21"/>
    </row>
    <row r="313" customFormat="false" ht="15" hidden="false" customHeight="false" outlineLevel="0" collapsed="false">
      <c r="A313" s="20" t="s">
        <v>725</v>
      </c>
      <c r="B313" s="21"/>
      <c r="C313" s="21" t="s">
        <v>726</v>
      </c>
      <c r="D313" s="22" t="s">
        <v>81</v>
      </c>
      <c r="E313" s="21" t="n">
        <f aca="false">TRUE()</f>
        <v>1</v>
      </c>
      <c r="F313" s="21" t="n">
        <f aca="false">TRUE()</f>
        <v>1</v>
      </c>
      <c r="G313" s="22" t="n">
        <v>164.181818181818</v>
      </c>
      <c r="H313" s="21"/>
      <c r="I313" s="23"/>
      <c r="J313" s="21"/>
      <c r="K313" s="21"/>
      <c r="L313" s="21"/>
      <c r="M313" s="20" t="s">
        <v>11</v>
      </c>
      <c r="N313" s="22" t="n">
        <v>164.181818181818</v>
      </c>
      <c r="O313" s="21"/>
      <c r="P313" s="21"/>
      <c r="Q313" s="21" t="s">
        <v>82</v>
      </c>
      <c r="R313" s="21" t="s">
        <v>83</v>
      </c>
      <c r="S313" s="21"/>
      <c r="T313" s="21"/>
      <c r="U313" s="22" t="n">
        <v>328.363636363636</v>
      </c>
      <c r="V313" s="21" t="n">
        <v>1000</v>
      </c>
      <c r="W313" s="21"/>
      <c r="X313" s="21"/>
      <c r="Y313" s="21" t="s">
        <v>704</v>
      </c>
      <c r="Z313" s="21" t="s">
        <v>82</v>
      </c>
      <c r="AA313" s="21" t="s">
        <v>94</v>
      </c>
      <c r="AB313" s="21"/>
      <c r="AC313" s="21"/>
      <c r="AD313" s="21"/>
      <c r="AE313" s="21"/>
      <c r="AF313" s="21"/>
      <c r="AG313" s="21"/>
      <c r="AH313" s="21"/>
      <c r="AI313" s="21"/>
    </row>
    <row r="314" customFormat="false" ht="15" hidden="false" customHeight="false" outlineLevel="0" collapsed="false">
      <c r="A314" s="20" t="s">
        <v>727</v>
      </c>
      <c r="B314" s="21"/>
      <c r="C314" s="21" t="s">
        <v>728</v>
      </c>
      <c r="D314" s="22" t="s">
        <v>81</v>
      </c>
      <c r="E314" s="21" t="n">
        <f aca="false">TRUE()</f>
        <v>1</v>
      </c>
      <c r="F314" s="21" t="n">
        <f aca="false">TRUE()</f>
        <v>1</v>
      </c>
      <c r="G314" s="22" t="n">
        <v>164.181818181818</v>
      </c>
      <c r="H314" s="21"/>
      <c r="I314" s="23"/>
      <c r="J314" s="21"/>
      <c r="K314" s="21"/>
      <c r="L314" s="21"/>
      <c r="M314" s="20" t="s">
        <v>11</v>
      </c>
      <c r="N314" s="22" t="n">
        <v>164.181818181818</v>
      </c>
      <c r="O314" s="21"/>
      <c r="P314" s="21"/>
      <c r="Q314" s="21" t="s">
        <v>82</v>
      </c>
      <c r="R314" s="21" t="s">
        <v>83</v>
      </c>
      <c r="S314" s="21"/>
      <c r="T314" s="21"/>
      <c r="U314" s="22" t="n">
        <v>328.363636363636</v>
      </c>
      <c r="V314" s="21" t="n">
        <v>1000</v>
      </c>
      <c r="W314" s="21"/>
      <c r="X314" s="21"/>
      <c r="Y314" s="21" t="s">
        <v>704</v>
      </c>
      <c r="Z314" s="21" t="s">
        <v>82</v>
      </c>
      <c r="AA314" s="21" t="s">
        <v>97</v>
      </c>
      <c r="AB314" s="21"/>
      <c r="AC314" s="21"/>
      <c r="AD314" s="21"/>
      <c r="AE314" s="21"/>
      <c r="AF314" s="21"/>
      <c r="AG314" s="21"/>
      <c r="AH314" s="21"/>
      <c r="AI314" s="21"/>
    </row>
    <row r="315" customFormat="false" ht="15" hidden="false" customHeight="false" outlineLevel="0" collapsed="false">
      <c r="A315" s="20" t="s">
        <v>729</v>
      </c>
      <c r="B315" s="21"/>
      <c r="C315" s="21" t="s">
        <v>730</v>
      </c>
      <c r="D315" s="22" t="s">
        <v>81</v>
      </c>
      <c r="E315" s="21" t="n">
        <f aca="false">TRUE()</f>
        <v>1</v>
      </c>
      <c r="F315" s="21" t="n">
        <f aca="false">TRUE()</f>
        <v>1</v>
      </c>
      <c r="G315" s="22" t="n">
        <v>164.181818181818</v>
      </c>
      <c r="H315" s="21"/>
      <c r="I315" s="23"/>
      <c r="J315" s="21"/>
      <c r="K315" s="21"/>
      <c r="L315" s="21"/>
      <c r="M315" s="20" t="s">
        <v>11</v>
      </c>
      <c r="N315" s="22" t="n">
        <v>164.181818181818</v>
      </c>
      <c r="O315" s="21"/>
      <c r="P315" s="21"/>
      <c r="Q315" s="21" t="s">
        <v>82</v>
      </c>
      <c r="R315" s="21" t="s">
        <v>83</v>
      </c>
      <c r="S315" s="21"/>
      <c r="T315" s="21"/>
      <c r="U315" s="22" t="n">
        <v>328.363636363636</v>
      </c>
      <c r="V315" s="21" t="n">
        <v>1000</v>
      </c>
      <c r="W315" s="21"/>
      <c r="X315" s="21"/>
      <c r="Y315" s="21" t="s">
        <v>704</v>
      </c>
      <c r="Z315" s="21" t="s">
        <v>82</v>
      </c>
      <c r="AA315" s="21" t="s">
        <v>100</v>
      </c>
      <c r="AB315" s="21"/>
      <c r="AC315" s="21"/>
      <c r="AD315" s="21"/>
      <c r="AE315" s="21"/>
      <c r="AF315" s="21"/>
      <c r="AG315" s="21"/>
      <c r="AH315" s="21"/>
      <c r="AI315" s="21"/>
    </row>
    <row r="316" customFormat="false" ht="15" hidden="false" customHeight="false" outlineLevel="0" collapsed="false">
      <c r="A316" s="20" t="s">
        <v>731</v>
      </c>
      <c r="B316" s="21"/>
      <c r="C316" s="21" t="s">
        <v>732</v>
      </c>
      <c r="D316" s="22" t="s">
        <v>81</v>
      </c>
      <c r="E316" s="21" t="n">
        <f aca="false">TRUE()</f>
        <v>1</v>
      </c>
      <c r="F316" s="21" t="n">
        <f aca="false">TRUE()</f>
        <v>1</v>
      </c>
      <c r="G316" s="22" t="n">
        <v>164.181818181818</v>
      </c>
      <c r="H316" s="21"/>
      <c r="I316" s="23"/>
      <c r="J316" s="21"/>
      <c r="K316" s="21"/>
      <c r="L316" s="21"/>
      <c r="M316" s="20" t="s">
        <v>11</v>
      </c>
      <c r="N316" s="22" t="n">
        <v>164.181818181818</v>
      </c>
      <c r="O316" s="21"/>
      <c r="P316" s="21"/>
      <c r="Q316" s="21" t="s">
        <v>82</v>
      </c>
      <c r="R316" s="21" t="s">
        <v>83</v>
      </c>
      <c r="S316" s="21"/>
      <c r="T316" s="21"/>
      <c r="U316" s="22" t="n">
        <v>328.363636363636</v>
      </c>
      <c r="V316" s="21" t="n">
        <v>1000</v>
      </c>
      <c r="W316" s="21"/>
      <c r="X316" s="21"/>
      <c r="Y316" s="21" t="s">
        <v>704</v>
      </c>
      <c r="Z316" s="21" t="s">
        <v>82</v>
      </c>
      <c r="AA316" s="21" t="s">
        <v>103</v>
      </c>
      <c r="AB316" s="21"/>
      <c r="AC316" s="21"/>
      <c r="AD316" s="21"/>
      <c r="AE316" s="21"/>
      <c r="AF316" s="21"/>
      <c r="AG316" s="21"/>
      <c r="AH316" s="21"/>
      <c r="AI316" s="21"/>
    </row>
    <row r="317" customFormat="false" ht="15" hidden="false" customHeight="false" outlineLevel="0" collapsed="false">
      <c r="A317" s="20" t="s">
        <v>733</v>
      </c>
      <c r="B317" s="21"/>
      <c r="C317" s="21" t="s">
        <v>734</v>
      </c>
      <c r="D317" s="22" t="s">
        <v>81</v>
      </c>
      <c r="E317" s="21" t="n">
        <f aca="false">TRUE()</f>
        <v>1</v>
      </c>
      <c r="F317" s="21" t="n">
        <f aca="false">TRUE()</f>
        <v>1</v>
      </c>
      <c r="G317" s="22" t="n">
        <v>178.454545454545</v>
      </c>
      <c r="H317" s="21"/>
      <c r="I317" s="23"/>
      <c r="J317" s="21"/>
      <c r="K317" s="21"/>
      <c r="L317" s="21"/>
      <c r="M317" s="20" t="s">
        <v>11</v>
      </c>
      <c r="N317" s="22" t="n">
        <v>178.454545454545</v>
      </c>
      <c r="O317" s="21"/>
      <c r="P317" s="21"/>
      <c r="Q317" s="21" t="s">
        <v>82</v>
      </c>
      <c r="R317" s="21" t="s">
        <v>83</v>
      </c>
      <c r="S317" s="21"/>
      <c r="T317" s="21"/>
      <c r="U317" s="22" t="n">
        <v>356.909090909091</v>
      </c>
      <c r="V317" s="21" t="n">
        <v>1000</v>
      </c>
      <c r="W317" s="21"/>
      <c r="X317" s="21"/>
      <c r="Y317" s="21" t="s">
        <v>704</v>
      </c>
      <c r="Z317" s="21" t="s">
        <v>82</v>
      </c>
      <c r="AA317" s="21" t="s">
        <v>85</v>
      </c>
      <c r="AB317" s="21"/>
      <c r="AC317" s="21"/>
      <c r="AD317" s="21"/>
      <c r="AE317" s="21"/>
      <c r="AF317" s="21"/>
      <c r="AG317" s="21"/>
      <c r="AH317" s="21"/>
      <c r="AI317" s="21"/>
    </row>
    <row r="318" customFormat="false" ht="15" hidden="false" customHeight="false" outlineLevel="0" collapsed="false">
      <c r="A318" s="20" t="s">
        <v>735</v>
      </c>
      <c r="B318" s="21"/>
      <c r="C318" s="21" t="s">
        <v>736</v>
      </c>
      <c r="D318" s="22" t="s">
        <v>81</v>
      </c>
      <c r="E318" s="21" t="n">
        <f aca="false">TRUE()</f>
        <v>1</v>
      </c>
      <c r="F318" s="21" t="n">
        <f aca="false">TRUE()</f>
        <v>1</v>
      </c>
      <c r="G318" s="22" t="n">
        <v>178.454545454545</v>
      </c>
      <c r="H318" s="21"/>
      <c r="I318" s="23"/>
      <c r="J318" s="21"/>
      <c r="K318" s="21"/>
      <c r="L318" s="21"/>
      <c r="M318" s="20" t="s">
        <v>11</v>
      </c>
      <c r="N318" s="22" t="n">
        <v>178.454545454545</v>
      </c>
      <c r="O318" s="21"/>
      <c r="P318" s="21"/>
      <c r="Q318" s="21" t="s">
        <v>82</v>
      </c>
      <c r="R318" s="21" t="s">
        <v>83</v>
      </c>
      <c r="S318" s="21"/>
      <c r="T318" s="21"/>
      <c r="U318" s="22" t="n">
        <v>356.909090909091</v>
      </c>
      <c r="V318" s="21" t="n">
        <v>1000</v>
      </c>
      <c r="W318" s="21"/>
      <c r="X318" s="21"/>
      <c r="Y318" s="21" t="s">
        <v>704</v>
      </c>
      <c r="Z318" s="21" t="s">
        <v>82</v>
      </c>
      <c r="AA318" s="21" t="s">
        <v>88</v>
      </c>
      <c r="AB318" s="21"/>
      <c r="AC318" s="21"/>
      <c r="AD318" s="21"/>
      <c r="AE318" s="21"/>
      <c r="AF318" s="21"/>
      <c r="AG318" s="21"/>
      <c r="AH318" s="21"/>
      <c r="AI318" s="21"/>
    </row>
    <row r="319" customFormat="false" ht="15" hidden="false" customHeight="false" outlineLevel="0" collapsed="false">
      <c r="A319" s="20" t="s">
        <v>737</v>
      </c>
      <c r="B319" s="21"/>
      <c r="C319" s="21" t="s">
        <v>738</v>
      </c>
      <c r="D319" s="22" t="s">
        <v>81</v>
      </c>
      <c r="E319" s="21" t="n">
        <f aca="false">TRUE()</f>
        <v>1</v>
      </c>
      <c r="F319" s="21" t="n">
        <f aca="false">TRUE()</f>
        <v>1</v>
      </c>
      <c r="G319" s="22" t="n">
        <v>178.454545454545</v>
      </c>
      <c r="H319" s="21"/>
      <c r="I319" s="23"/>
      <c r="J319" s="21"/>
      <c r="K319" s="21"/>
      <c r="L319" s="21"/>
      <c r="M319" s="20" t="s">
        <v>11</v>
      </c>
      <c r="N319" s="22" t="n">
        <v>178.454545454545</v>
      </c>
      <c r="O319" s="21"/>
      <c r="P319" s="21"/>
      <c r="Q319" s="21" t="s">
        <v>82</v>
      </c>
      <c r="R319" s="21" t="s">
        <v>83</v>
      </c>
      <c r="S319" s="21"/>
      <c r="T319" s="21"/>
      <c r="U319" s="22" t="n">
        <v>356.909090909091</v>
      </c>
      <c r="V319" s="21" t="n">
        <v>1000</v>
      </c>
      <c r="W319" s="21"/>
      <c r="X319" s="21"/>
      <c r="Y319" s="21" t="s">
        <v>704</v>
      </c>
      <c r="Z319" s="21" t="s">
        <v>82</v>
      </c>
      <c r="AA319" s="21" t="s">
        <v>91</v>
      </c>
      <c r="AB319" s="21"/>
      <c r="AC319" s="21"/>
      <c r="AD319" s="21"/>
      <c r="AE319" s="21"/>
      <c r="AF319" s="21"/>
      <c r="AG319" s="21"/>
      <c r="AH319" s="21"/>
      <c r="AI319" s="21"/>
    </row>
    <row r="320" customFormat="false" ht="15" hidden="false" customHeight="false" outlineLevel="0" collapsed="false">
      <c r="A320" s="20" t="s">
        <v>739</v>
      </c>
      <c r="B320" s="21"/>
      <c r="C320" s="21" t="s">
        <v>740</v>
      </c>
      <c r="D320" s="22" t="s">
        <v>81</v>
      </c>
      <c r="E320" s="21" t="n">
        <f aca="false">TRUE()</f>
        <v>1</v>
      </c>
      <c r="F320" s="21" t="n">
        <f aca="false">TRUE()</f>
        <v>1</v>
      </c>
      <c r="G320" s="22" t="n">
        <v>178.454545454545</v>
      </c>
      <c r="H320" s="21"/>
      <c r="I320" s="23"/>
      <c r="J320" s="21"/>
      <c r="K320" s="21"/>
      <c r="L320" s="21"/>
      <c r="M320" s="20" t="s">
        <v>11</v>
      </c>
      <c r="N320" s="22" t="n">
        <v>178.454545454545</v>
      </c>
      <c r="O320" s="21"/>
      <c r="P320" s="21"/>
      <c r="Q320" s="21" t="s">
        <v>82</v>
      </c>
      <c r="R320" s="21" t="s">
        <v>83</v>
      </c>
      <c r="S320" s="21"/>
      <c r="T320" s="21"/>
      <c r="U320" s="22" t="n">
        <v>356.909090909091</v>
      </c>
      <c r="V320" s="21" t="n">
        <v>1000</v>
      </c>
      <c r="W320" s="21"/>
      <c r="X320" s="21"/>
      <c r="Y320" s="21" t="s">
        <v>704</v>
      </c>
      <c r="Z320" s="21" t="s">
        <v>82</v>
      </c>
      <c r="AA320" s="21" t="s">
        <v>94</v>
      </c>
      <c r="AB320" s="21"/>
      <c r="AC320" s="21"/>
      <c r="AD320" s="21"/>
      <c r="AE320" s="21"/>
      <c r="AF320" s="21"/>
      <c r="AG320" s="21"/>
      <c r="AH320" s="21"/>
      <c r="AI320" s="21"/>
    </row>
    <row r="321" customFormat="false" ht="15" hidden="false" customHeight="false" outlineLevel="0" collapsed="false">
      <c r="A321" s="20" t="s">
        <v>741</v>
      </c>
      <c r="B321" s="21"/>
      <c r="C321" s="21" t="s">
        <v>742</v>
      </c>
      <c r="D321" s="22" t="s">
        <v>81</v>
      </c>
      <c r="E321" s="21" t="n">
        <f aca="false">TRUE()</f>
        <v>1</v>
      </c>
      <c r="F321" s="21" t="n">
        <f aca="false">TRUE()</f>
        <v>1</v>
      </c>
      <c r="G321" s="22" t="n">
        <v>178.454545454545</v>
      </c>
      <c r="H321" s="21"/>
      <c r="I321" s="23"/>
      <c r="J321" s="21"/>
      <c r="K321" s="21"/>
      <c r="L321" s="21"/>
      <c r="M321" s="20" t="s">
        <v>11</v>
      </c>
      <c r="N321" s="22" t="n">
        <v>178.454545454545</v>
      </c>
      <c r="O321" s="21"/>
      <c r="P321" s="21"/>
      <c r="Q321" s="21" t="s">
        <v>82</v>
      </c>
      <c r="R321" s="21" t="s">
        <v>83</v>
      </c>
      <c r="S321" s="21"/>
      <c r="T321" s="21"/>
      <c r="U321" s="22" t="n">
        <v>356.909090909091</v>
      </c>
      <c r="V321" s="21" t="n">
        <v>1000</v>
      </c>
      <c r="W321" s="21"/>
      <c r="X321" s="21"/>
      <c r="Y321" s="21" t="s">
        <v>704</v>
      </c>
      <c r="Z321" s="21" t="s">
        <v>82</v>
      </c>
      <c r="AA321" s="21" t="s">
        <v>97</v>
      </c>
      <c r="AB321" s="21"/>
      <c r="AC321" s="21"/>
      <c r="AD321" s="21"/>
      <c r="AE321" s="21"/>
      <c r="AF321" s="21"/>
      <c r="AG321" s="21"/>
      <c r="AH321" s="21"/>
      <c r="AI321" s="21"/>
    </row>
    <row r="322" customFormat="false" ht="15" hidden="false" customHeight="false" outlineLevel="0" collapsed="false">
      <c r="A322" s="20" t="s">
        <v>743</v>
      </c>
      <c r="B322" s="21"/>
      <c r="C322" s="21" t="s">
        <v>744</v>
      </c>
      <c r="D322" s="22" t="s">
        <v>81</v>
      </c>
      <c r="E322" s="21" t="n">
        <f aca="false">TRUE()</f>
        <v>1</v>
      </c>
      <c r="F322" s="21" t="n">
        <f aca="false">TRUE()</f>
        <v>1</v>
      </c>
      <c r="G322" s="22" t="n">
        <v>178.454545454545</v>
      </c>
      <c r="H322" s="21"/>
      <c r="I322" s="23"/>
      <c r="J322" s="21"/>
      <c r="K322" s="21"/>
      <c r="L322" s="21"/>
      <c r="M322" s="20" t="s">
        <v>11</v>
      </c>
      <c r="N322" s="22" t="n">
        <v>178.454545454545</v>
      </c>
      <c r="O322" s="21"/>
      <c r="P322" s="21"/>
      <c r="Q322" s="21" t="s">
        <v>82</v>
      </c>
      <c r="R322" s="21" t="s">
        <v>83</v>
      </c>
      <c r="S322" s="21"/>
      <c r="T322" s="21"/>
      <c r="U322" s="22" t="n">
        <v>356.909090909091</v>
      </c>
      <c r="V322" s="21" t="n">
        <v>1000</v>
      </c>
      <c r="W322" s="21"/>
      <c r="X322" s="21"/>
      <c r="Y322" s="21" t="s">
        <v>704</v>
      </c>
      <c r="Z322" s="21" t="s">
        <v>82</v>
      </c>
      <c r="AA322" s="21" t="s">
        <v>100</v>
      </c>
      <c r="AB322" s="21"/>
      <c r="AC322" s="21"/>
      <c r="AD322" s="21"/>
      <c r="AE322" s="21"/>
      <c r="AF322" s="21"/>
      <c r="AG322" s="21"/>
      <c r="AH322" s="21"/>
      <c r="AI322" s="21"/>
    </row>
    <row r="323" customFormat="false" ht="15" hidden="false" customHeight="false" outlineLevel="0" collapsed="false">
      <c r="A323" s="20" t="s">
        <v>745</v>
      </c>
      <c r="B323" s="21"/>
      <c r="C323" s="21" t="s">
        <v>746</v>
      </c>
      <c r="D323" s="22" t="s">
        <v>81</v>
      </c>
      <c r="E323" s="21" t="n">
        <f aca="false">TRUE()</f>
        <v>1</v>
      </c>
      <c r="F323" s="21" t="n">
        <f aca="false">TRUE()</f>
        <v>1</v>
      </c>
      <c r="G323" s="22" t="n">
        <v>178.454545454545</v>
      </c>
      <c r="H323" s="21"/>
      <c r="I323" s="23"/>
      <c r="J323" s="21"/>
      <c r="K323" s="21"/>
      <c r="L323" s="21"/>
      <c r="M323" s="20" t="s">
        <v>11</v>
      </c>
      <c r="N323" s="22" t="n">
        <v>178.454545454545</v>
      </c>
      <c r="O323" s="21"/>
      <c r="P323" s="21"/>
      <c r="Q323" s="21" t="s">
        <v>82</v>
      </c>
      <c r="R323" s="21" t="s">
        <v>83</v>
      </c>
      <c r="S323" s="21"/>
      <c r="T323" s="21"/>
      <c r="U323" s="22" t="n">
        <v>356.909090909091</v>
      </c>
      <c r="V323" s="21" t="n">
        <v>1000</v>
      </c>
      <c r="W323" s="21"/>
      <c r="X323" s="21"/>
      <c r="Y323" s="21" t="s">
        <v>704</v>
      </c>
      <c r="Z323" s="21" t="s">
        <v>82</v>
      </c>
      <c r="AA323" s="21" t="s">
        <v>103</v>
      </c>
      <c r="AB323" s="21"/>
      <c r="AC323" s="21"/>
      <c r="AD323" s="21"/>
      <c r="AE323" s="21"/>
      <c r="AF323" s="21"/>
      <c r="AG323" s="21"/>
      <c r="AH323" s="21"/>
      <c r="AI323" s="21"/>
    </row>
    <row r="324" customFormat="false" ht="15" hidden="false" customHeight="false" outlineLevel="0" collapsed="false">
      <c r="A324" s="20" t="s">
        <v>747</v>
      </c>
      <c r="B324" s="21"/>
      <c r="C324" s="21" t="s">
        <v>748</v>
      </c>
      <c r="D324" s="22" t="s">
        <v>81</v>
      </c>
      <c r="E324" s="21" t="n">
        <f aca="false">TRUE()</f>
        <v>1</v>
      </c>
      <c r="F324" s="21" t="n">
        <f aca="false">TRUE()</f>
        <v>1</v>
      </c>
      <c r="G324" s="22" t="n">
        <v>182.527272727273</v>
      </c>
      <c r="H324" s="21"/>
      <c r="I324" s="23"/>
      <c r="J324" s="21"/>
      <c r="K324" s="21"/>
      <c r="L324" s="21"/>
      <c r="M324" s="20" t="s">
        <v>11</v>
      </c>
      <c r="N324" s="22" t="n">
        <v>182.527272727273</v>
      </c>
      <c r="O324" s="21"/>
      <c r="P324" s="21"/>
      <c r="Q324" s="21" t="s">
        <v>82</v>
      </c>
      <c r="R324" s="21" t="s">
        <v>83</v>
      </c>
      <c r="S324" s="21"/>
      <c r="T324" s="21"/>
      <c r="U324" s="22" t="n">
        <v>365.054545454545</v>
      </c>
      <c r="V324" s="21" t="n">
        <v>1000</v>
      </c>
      <c r="W324" s="21"/>
      <c r="X324" s="21"/>
      <c r="Y324" s="21"/>
      <c r="Z324" s="21" t="s">
        <v>82</v>
      </c>
      <c r="AA324" s="21" t="s">
        <v>85</v>
      </c>
      <c r="AB324" s="21"/>
      <c r="AC324" s="21"/>
      <c r="AD324" s="21"/>
      <c r="AE324" s="21"/>
      <c r="AF324" s="21"/>
      <c r="AG324" s="21"/>
      <c r="AH324" s="21"/>
      <c r="AI324" s="21"/>
    </row>
    <row r="325" customFormat="false" ht="15" hidden="false" customHeight="false" outlineLevel="0" collapsed="false">
      <c r="A325" s="20" t="s">
        <v>749</v>
      </c>
      <c r="B325" s="21"/>
      <c r="C325" s="21" t="s">
        <v>750</v>
      </c>
      <c r="D325" s="22" t="s">
        <v>81</v>
      </c>
      <c r="E325" s="21" t="n">
        <f aca="false">TRUE()</f>
        <v>1</v>
      </c>
      <c r="F325" s="21" t="n">
        <f aca="false">TRUE()</f>
        <v>1</v>
      </c>
      <c r="G325" s="22" t="n">
        <v>182.527272727273</v>
      </c>
      <c r="H325" s="21"/>
      <c r="I325" s="23"/>
      <c r="J325" s="21"/>
      <c r="K325" s="21"/>
      <c r="L325" s="21"/>
      <c r="M325" s="20" t="s">
        <v>11</v>
      </c>
      <c r="N325" s="22" t="n">
        <v>182.527272727273</v>
      </c>
      <c r="O325" s="21"/>
      <c r="P325" s="21"/>
      <c r="Q325" s="21" t="s">
        <v>82</v>
      </c>
      <c r="R325" s="21" t="s">
        <v>83</v>
      </c>
      <c r="S325" s="21"/>
      <c r="T325" s="21"/>
      <c r="U325" s="22" t="n">
        <v>365.054545454545</v>
      </c>
      <c r="V325" s="21" t="n">
        <v>1000</v>
      </c>
      <c r="W325" s="21"/>
      <c r="X325" s="21"/>
      <c r="Y325" s="21" t="s">
        <v>751</v>
      </c>
      <c r="Z325" s="21" t="s">
        <v>82</v>
      </c>
      <c r="AA325" s="21" t="s">
        <v>88</v>
      </c>
      <c r="AB325" s="21"/>
      <c r="AC325" s="21"/>
      <c r="AD325" s="21"/>
      <c r="AE325" s="21"/>
      <c r="AF325" s="21"/>
      <c r="AG325" s="21"/>
      <c r="AH325" s="21"/>
      <c r="AI325" s="21"/>
    </row>
    <row r="326" customFormat="false" ht="15" hidden="false" customHeight="false" outlineLevel="0" collapsed="false">
      <c r="A326" s="20" t="s">
        <v>752</v>
      </c>
      <c r="B326" s="21"/>
      <c r="C326" s="21" t="s">
        <v>753</v>
      </c>
      <c r="D326" s="22" t="s">
        <v>81</v>
      </c>
      <c r="E326" s="21" t="n">
        <f aca="false">TRUE()</f>
        <v>1</v>
      </c>
      <c r="F326" s="21" t="n">
        <f aca="false">TRUE()</f>
        <v>1</v>
      </c>
      <c r="G326" s="22" t="n">
        <v>200.781818181818</v>
      </c>
      <c r="H326" s="21"/>
      <c r="I326" s="23"/>
      <c r="J326" s="21"/>
      <c r="K326" s="21"/>
      <c r="L326" s="21"/>
      <c r="M326" s="20" t="s">
        <v>11</v>
      </c>
      <c r="N326" s="22" t="n">
        <v>200.781818181818</v>
      </c>
      <c r="O326" s="21"/>
      <c r="P326" s="21"/>
      <c r="Q326" s="21" t="s">
        <v>82</v>
      </c>
      <c r="R326" s="21" t="s">
        <v>83</v>
      </c>
      <c r="S326" s="21"/>
      <c r="T326" s="21"/>
      <c r="U326" s="22" t="n">
        <v>401.563636363636</v>
      </c>
      <c r="V326" s="21" t="n">
        <v>1000</v>
      </c>
      <c r="W326" s="21"/>
      <c r="X326" s="21"/>
      <c r="Y326" s="21" t="s">
        <v>751</v>
      </c>
      <c r="Z326" s="21" t="s">
        <v>82</v>
      </c>
      <c r="AA326" s="21" t="s">
        <v>91</v>
      </c>
      <c r="AB326" s="21"/>
      <c r="AC326" s="21"/>
      <c r="AD326" s="21"/>
      <c r="AE326" s="21"/>
      <c r="AF326" s="21"/>
      <c r="AG326" s="21"/>
      <c r="AH326" s="21"/>
      <c r="AI326" s="21"/>
    </row>
    <row r="327" customFormat="false" ht="15" hidden="false" customHeight="false" outlineLevel="0" collapsed="false">
      <c r="A327" s="20" t="s">
        <v>754</v>
      </c>
      <c r="B327" s="21"/>
      <c r="C327" s="21" t="s">
        <v>755</v>
      </c>
      <c r="D327" s="22" t="s">
        <v>81</v>
      </c>
      <c r="E327" s="21" t="n">
        <f aca="false">TRUE()</f>
        <v>1</v>
      </c>
      <c r="F327" s="21" t="n">
        <f aca="false">TRUE()</f>
        <v>1</v>
      </c>
      <c r="G327" s="22" t="n">
        <v>200.781818181818</v>
      </c>
      <c r="H327" s="21"/>
      <c r="I327" s="23"/>
      <c r="J327" s="21"/>
      <c r="K327" s="21"/>
      <c r="L327" s="21"/>
      <c r="M327" s="20" t="s">
        <v>11</v>
      </c>
      <c r="N327" s="22" t="n">
        <v>200.781818181818</v>
      </c>
      <c r="O327" s="21"/>
      <c r="P327" s="21"/>
      <c r="Q327" s="21" t="s">
        <v>82</v>
      </c>
      <c r="R327" s="21" t="s">
        <v>83</v>
      </c>
      <c r="S327" s="21"/>
      <c r="T327" s="21"/>
      <c r="U327" s="22" t="n">
        <v>401.563636363636</v>
      </c>
      <c r="V327" s="21" t="n">
        <v>1000</v>
      </c>
      <c r="W327" s="21"/>
      <c r="X327" s="21"/>
      <c r="Y327" s="21" t="s">
        <v>751</v>
      </c>
      <c r="Z327" s="21" t="s">
        <v>82</v>
      </c>
      <c r="AA327" s="21" t="s">
        <v>94</v>
      </c>
      <c r="AB327" s="21"/>
      <c r="AC327" s="21"/>
      <c r="AD327" s="21"/>
      <c r="AE327" s="21"/>
      <c r="AF327" s="21"/>
      <c r="AG327" s="21"/>
      <c r="AH327" s="21"/>
      <c r="AI327" s="21"/>
    </row>
    <row r="328" customFormat="false" ht="15" hidden="false" customHeight="false" outlineLevel="0" collapsed="false">
      <c r="A328" s="20" t="s">
        <v>756</v>
      </c>
      <c r="B328" s="21"/>
      <c r="C328" s="21" t="s">
        <v>757</v>
      </c>
      <c r="D328" s="22" t="s">
        <v>81</v>
      </c>
      <c r="E328" s="21" t="n">
        <f aca="false">TRUE()</f>
        <v>1</v>
      </c>
      <c r="F328" s="21" t="n">
        <f aca="false">TRUE()</f>
        <v>1</v>
      </c>
      <c r="G328" s="22" t="n">
        <v>200.781818181818</v>
      </c>
      <c r="H328" s="21"/>
      <c r="I328" s="23"/>
      <c r="J328" s="21"/>
      <c r="K328" s="21"/>
      <c r="L328" s="21"/>
      <c r="M328" s="20" t="s">
        <v>11</v>
      </c>
      <c r="N328" s="22" t="n">
        <v>200.781818181818</v>
      </c>
      <c r="O328" s="21"/>
      <c r="P328" s="21"/>
      <c r="Q328" s="21" t="s">
        <v>82</v>
      </c>
      <c r="R328" s="21" t="s">
        <v>83</v>
      </c>
      <c r="S328" s="21"/>
      <c r="T328" s="21"/>
      <c r="U328" s="22" t="n">
        <v>401.563636363636</v>
      </c>
      <c r="V328" s="21" t="n">
        <v>1000</v>
      </c>
      <c r="W328" s="21"/>
      <c r="X328" s="21"/>
      <c r="Y328" s="21" t="s">
        <v>751</v>
      </c>
      <c r="Z328" s="21" t="s">
        <v>82</v>
      </c>
      <c r="AA328" s="21" t="s">
        <v>97</v>
      </c>
      <c r="AB328" s="21"/>
      <c r="AC328" s="21"/>
      <c r="AD328" s="21"/>
      <c r="AE328" s="21"/>
      <c r="AF328" s="21"/>
      <c r="AG328" s="21"/>
      <c r="AH328" s="21"/>
      <c r="AI328" s="21"/>
    </row>
    <row r="329" customFormat="false" ht="15" hidden="false" customHeight="false" outlineLevel="0" collapsed="false">
      <c r="A329" s="20" t="s">
        <v>758</v>
      </c>
      <c r="B329" s="21"/>
      <c r="C329" s="21" t="s">
        <v>759</v>
      </c>
      <c r="D329" s="22" t="s">
        <v>81</v>
      </c>
      <c r="E329" s="21" t="n">
        <f aca="false">TRUE()</f>
        <v>1</v>
      </c>
      <c r="F329" s="21" t="n">
        <f aca="false">TRUE()</f>
        <v>1</v>
      </c>
      <c r="G329" s="22" t="n">
        <v>200.781818181818</v>
      </c>
      <c r="H329" s="21"/>
      <c r="I329" s="23"/>
      <c r="J329" s="21"/>
      <c r="K329" s="21"/>
      <c r="L329" s="21"/>
      <c r="M329" s="20" t="s">
        <v>11</v>
      </c>
      <c r="N329" s="22" t="n">
        <v>200.781818181818</v>
      </c>
      <c r="O329" s="21"/>
      <c r="P329" s="21"/>
      <c r="Q329" s="21" t="s">
        <v>82</v>
      </c>
      <c r="R329" s="21" t="s">
        <v>83</v>
      </c>
      <c r="S329" s="21"/>
      <c r="T329" s="21"/>
      <c r="U329" s="22" t="n">
        <v>401.563636363636</v>
      </c>
      <c r="V329" s="21" t="n">
        <v>1000</v>
      </c>
      <c r="W329" s="21"/>
      <c r="X329" s="21"/>
      <c r="Y329" s="21" t="s">
        <v>751</v>
      </c>
      <c r="Z329" s="21" t="s">
        <v>82</v>
      </c>
      <c r="AA329" s="21" t="s">
        <v>100</v>
      </c>
      <c r="AB329" s="21"/>
      <c r="AC329" s="21"/>
      <c r="AD329" s="21"/>
      <c r="AE329" s="21"/>
      <c r="AF329" s="21"/>
      <c r="AG329" s="21"/>
      <c r="AH329" s="21"/>
      <c r="AI329" s="21"/>
    </row>
    <row r="330" customFormat="false" ht="15" hidden="false" customHeight="false" outlineLevel="0" collapsed="false">
      <c r="A330" s="20" t="s">
        <v>760</v>
      </c>
      <c r="B330" s="21"/>
      <c r="C330" s="21" t="s">
        <v>761</v>
      </c>
      <c r="D330" s="22" t="s">
        <v>81</v>
      </c>
      <c r="E330" s="21" t="n">
        <f aca="false">TRUE()</f>
        <v>1</v>
      </c>
      <c r="F330" s="21" t="n">
        <f aca="false">TRUE()</f>
        <v>1</v>
      </c>
      <c r="G330" s="22" t="n">
        <v>200.781818181818</v>
      </c>
      <c r="H330" s="21"/>
      <c r="I330" s="23"/>
      <c r="J330" s="21"/>
      <c r="K330" s="21"/>
      <c r="L330" s="21"/>
      <c r="M330" s="20" t="s">
        <v>11</v>
      </c>
      <c r="N330" s="22" t="n">
        <v>200.781818181818</v>
      </c>
      <c r="O330" s="21"/>
      <c r="P330" s="21"/>
      <c r="Q330" s="21" t="s">
        <v>82</v>
      </c>
      <c r="R330" s="21" t="s">
        <v>83</v>
      </c>
      <c r="S330" s="21"/>
      <c r="T330" s="21"/>
      <c r="U330" s="22" t="n">
        <v>401.563636363636</v>
      </c>
      <c r="V330" s="21" t="n">
        <v>1000</v>
      </c>
      <c r="W330" s="21"/>
      <c r="X330" s="21"/>
      <c r="Y330" s="21" t="s">
        <v>751</v>
      </c>
      <c r="Z330" s="21" t="s">
        <v>82</v>
      </c>
      <c r="AA330" s="21" t="s">
        <v>103</v>
      </c>
      <c r="AB330" s="21"/>
      <c r="AC330" s="21"/>
      <c r="AD330" s="21"/>
      <c r="AE330" s="21"/>
      <c r="AF330" s="21"/>
      <c r="AG330" s="21"/>
      <c r="AH330" s="21"/>
      <c r="AI330" s="21"/>
    </row>
    <row r="331" customFormat="false" ht="15" hidden="false" customHeight="false" outlineLevel="0" collapsed="false">
      <c r="A331" s="20" t="s">
        <v>762</v>
      </c>
      <c r="B331" s="21"/>
      <c r="C331" s="21" t="s">
        <v>763</v>
      </c>
      <c r="D331" s="22" t="s">
        <v>81</v>
      </c>
      <c r="E331" s="21" t="n">
        <f aca="false">TRUE()</f>
        <v>1</v>
      </c>
      <c r="F331" s="21" t="n">
        <f aca="false">TRUE()</f>
        <v>1</v>
      </c>
      <c r="G331" s="22" t="n">
        <v>219.036363636364</v>
      </c>
      <c r="H331" s="21"/>
      <c r="I331" s="23"/>
      <c r="J331" s="21"/>
      <c r="K331" s="21"/>
      <c r="L331" s="21"/>
      <c r="M331" s="20" t="s">
        <v>11</v>
      </c>
      <c r="N331" s="22" t="n">
        <v>219.036363636364</v>
      </c>
      <c r="O331" s="21"/>
      <c r="P331" s="21"/>
      <c r="Q331" s="21" t="s">
        <v>82</v>
      </c>
      <c r="R331" s="21" t="s">
        <v>83</v>
      </c>
      <c r="S331" s="21"/>
      <c r="T331" s="21"/>
      <c r="U331" s="22" t="n">
        <v>438.072727272727</v>
      </c>
      <c r="V331" s="21" t="n">
        <v>1000</v>
      </c>
      <c r="W331" s="21"/>
      <c r="X331" s="21"/>
      <c r="Y331" s="21" t="s">
        <v>751</v>
      </c>
      <c r="Z331" s="21" t="s">
        <v>82</v>
      </c>
      <c r="AA331" s="21" t="s">
        <v>85</v>
      </c>
      <c r="AB331" s="21"/>
      <c r="AC331" s="21"/>
      <c r="AD331" s="21"/>
      <c r="AE331" s="21"/>
      <c r="AF331" s="21"/>
      <c r="AG331" s="21"/>
      <c r="AH331" s="21"/>
      <c r="AI331" s="21"/>
    </row>
    <row r="332" customFormat="false" ht="15" hidden="false" customHeight="false" outlineLevel="0" collapsed="false">
      <c r="A332" s="20" t="s">
        <v>764</v>
      </c>
      <c r="B332" s="21"/>
      <c r="C332" s="21" t="s">
        <v>765</v>
      </c>
      <c r="D332" s="22" t="s">
        <v>81</v>
      </c>
      <c r="E332" s="21" t="n">
        <f aca="false">TRUE()</f>
        <v>1</v>
      </c>
      <c r="F332" s="21" t="n">
        <f aca="false">TRUE()</f>
        <v>1</v>
      </c>
      <c r="G332" s="22" t="n">
        <v>219.036363636364</v>
      </c>
      <c r="H332" s="21"/>
      <c r="I332" s="23"/>
      <c r="J332" s="21"/>
      <c r="K332" s="21"/>
      <c r="L332" s="21"/>
      <c r="M332" s="20" t="s">
        <v>11</v>
      </c>
      <c r="N332" s="22" t="n">
        <v>219.036363636364</v>
      </c>
      <c r="O332" s="21"/>
      <c r="P332" s="21"/>
      <c r="Q332" s="21" t="s">
        <v>82</v>
      </c>
      <c r="R332" s="21" t="s">
        <v>83</v>
      </c>
      <c r="S332" s="21"/>
      <c r="T332" s="21"/>
      <c r="U332" s="22" t="n">
        <v>438.072727272727</v>
      </c>
      <c r="V332" s="21" t="n">
        <v>1000</v>
      </c>
      <c r="W332" s="21"/>
      <c r="X332" s="21"/>
      <c r="Y332" s="21" t="s">
        <v>751</v>
      </c>
      <c r="Z332" s="21" t="s">
        <v>82</v>
      </c>
      <c r="AA332" s="21" t="s">
        <v>88</v>
      </c>
      <c r="AB332" s="21"/>
      <c r="AC332" s="21"/>
      <c r="AD332" s="21"/>
      <c r="AE332" s="21"/>
      <c r="AF332" s="21"/>
      <c r="AG332" s="21"/>
      <c r="AH332" s="21"/>
      <c r="AI332" s="21"/>
    </row>
    <row r="333" customFormat="false" ht="15" hidden="false" customHeight="false" outlineLevel="0" collapsed="false">
      <c r="A333" s="20" t="s">
        <v>766</v>
      </c>
      <c r="B333" s="21"/>
      <c r="C333" s="21" t="s">
        <v>767</v>
      </c>
      <c r="D333" s="22" t="s">
        <v>81</v>
      </c>
      <c r="E333" s="21" t="n">
        <f aca="false">TRUE()</f>
        <v>1</v>
      </c>
      <c r="F333" s="21" t="n">
        <f aca="false">TRUE()</f>
        <v>1</v>
      </c>
      <c r="G333" s="22" t="n">
        <v>209.909090909091</v>
      </c>
      <c r="H333" s="21"/>
      <c r="I333" s="23"/>
      <c r="J333" s="21"/>
      <c r="K333" s="21"/>
      <c r="L333" s="21"/>
      <c r="M333" s="20" t="s">
        <v>11</v>
      </c>
      <c r="N333" s="22" t="n">
        <v>209.909090909091</v>
      </c>
      <c r="O333" s="21"/>
      <c r="P333" s="21"/>
      <c r="Q333" s="21" t="s">
        <v>82</v>
      </c>
      <c r="R333" s="21" t="s">
        <v>83</v>
      </c>
      <c r="S333" s="21"/>
      <c r="T333" s="21"/>
      <c r="U333" s="22" t="n">
        <v>419.818181818182</v>
      </c>
      <c r="V333" s="21" t="n">
        <v>1000</v>
      </c>
      <c r="W333" s="21"/>
      <c r="X333" s="21"/>
      <c r="Y333" s="21" t="s">
        <v>751</v>
      </c>
      <c r="Z333" s="21" t="s">
        <v>82</v>
      </c>
      <c r="AA333" s="21" t="s">
        <v>85</v>
      </c>
      <c r="AB333" s="21"/>
      <c r="AC333" s="21"/>
      <c r="AD333" s="21"/>
      <c r="AE333" s="21"/>
      <c r="AF333" s="21"/>
      <c r="AG333" s="21"/>
      <c r="AH333" s="21"/>
      <c r="AI333" s="21"/>
    </row>
    <row r="334" customFormat="false" ht="15" hidden="false" customHeight="false" outlineLevel="0" collapsed="false">
      <c r="A334" s="20" t="s">
        <v>768</v>
      </c>
      <c r="B334" s="21"/>
      <c r="C334" s="21" t="s">
        <v>769</v>
      </c>
      <c r="D334" s="22" t="s">
        <v>81</v>
      </c>
      <c r="E334" s="21" t="n">
        <f aca="false">TRUE()</f>
        <v>1</v>
      </c>
      <c r="F334" s="21" t="n">
        <f aca="false">TRUE()</f>
        <v>1</v>
      </c>
      <c r="G334" s="22" t="n">
        <v>209.909090909091</v>
      </c>
      <c r="H334" s="21"/>
      <c r="I334" s="23"/>
      <c r="J334" s="21"/>
      <c r="K334" s="21"/>
      <c r="L334" s="21"/>
      <c r="M334" s="20" t="s">
        <v>11</v>
      </c>
      <c r="N334" s="22" t="n">
        <v>209.909090909091</v>
      </c>
      <c r="O334" s="21"/>
      <c r="P334" s="21"/>
      <c r="Q334" s="21" t="s">
        <v>82</v>
      </c>
      <c r="R334" s="21" t="s">
        <v>83</v>
      </c>
      <c r="S334" s="21"/>
      <c r="T334" s="21"/>
      <c r="U334" s="22" t="n">
        <v>419.818181818182</v>
      </c>
      <c r="V334" s="21" t="n">
        <v>1000</v>
      </c>
      <c r="W334" s="21"/>
      <c r="X334" s="21"/>
      <c r="Y334" s="21" t="s">
        <v>751</v>
      </c>
      <c r="Z334" s="21" t="s">
        <v>82</v>
      </c>
      <c r="AA334" s="21" t="s">
        <v>88</v>
      </c>
      <c r="AB334" s="21"/>
      <c r="AC334" s="21"/>
      <c r="AD334" s="21"/>
      <c r="AE334" s="21"/>
      <c r="AF334" s="21"/>
      <c r="AG334" s="21"/>
      <c r="AH334" s="21"/>
      <c r="AI334" s="21"/>
    </row>
    <row r="335" customFormat="false" ht="15" hidden="false" customHeight="false" outlineLevel="0" collapsed="false">
      <c r="A335" s="20" t="s">
        <v>770</v>
      </c>
      <c r="B335" s="21"/>
      <c r="C335" s="21" t="s">
        <v>771</v>
      </c>
      <c r="D335" s="22" t="s">
        <v>81</v>
      </c>
      <c r="E335" s="21" t="n">
        <f aca="false">TRUE()</f>
        <v>1</v>
      </c>
      <c r="F335" s="21" t="n">
        <f aca="false">TRUE()</f>
        <v>1</v>
      </c>
      <c r="G335" s="22" t="n">
        <v>209.909090909091</v>
      </c>
      <c r="H335" s="21"/>
      <c r="I335" s="23"/>
      <c r="J335" s="21"/>
      <c r="K335" s="21"/>
      <c r="L335" s="21"/>
      <c r="M335" s="20" t="s">
        <v>11</v>
      </c>
      <c r="N335" s="22" t="n">
        <v>209.909090909091</v>
      </c>
      <c r="O335" s="21"/>
      <c r="P335" s="21"/>
      <c r="Q335" s="21" t="s">
        <v>82</v>
      </c>
      <c r="R335" s="21" t="s">
        <v>83</v>
      </c>
      <c r="S335" s="21"/>
      <c r="T335" s="21"/>
      <c r="U335" s="22" t="n">
        <v>419.818181818182</v>
      </c>
      <c r="V335" s="21" t="n">
        <v>1000</v>
      </c>
      <c r="W335" s="21"/>
      <c r="X335" s="21"/>
      <c r="Y335" s="21" t="s">
        <v>751</v>
      </c>
      <c r="Z335" s="21" t="s">
        <v>82</v>
      </c>
      <c r="AA335" s="21" t="s">
        <v>91</v>
      </c>
      <c r="AB335" s="21"/>
      <c r="AC335" s="21"/>
      <c r="AD335" s="21"/>
      <c r="AE335" s="21"/>
      <c r="AF335" s="21"/>
      <c r="AG335" s="21"/>
      <c r="AH335" s="21"/>
      <c r="AI335" s="21"/>
    </row>
    <row r="336" customFormat="false" ht="15" hidden="false" customHeight="false" outlineLevel="0" collapsed="false">
      <c r="A336" s="20" t="s">
        <v>772</v>
      </c>
      <c r="B336" s="21"/>
      <c r="C336" s="21" t="s">
        <v>773</v>
      </c>
      <c r="D336" s="22" t="s">
        <v>81</v>
      </c>
      <c r="E336" s="21" t="n">
        <f aca="false">TRUE()</f>
        <v>1</v>
      </c>
      <c r="F336" s="21" t="n">
        <f aca="false">TRUE()</f>
        <v>1</v>
      </c>
      <c r="G336" s="22" t="n">
        <v>209.909090909091</v>
      </c>
      <c r="H336" s="21"/>
      <c r="I336" s="23"/>
      <c r="J336" s="21"/>
      <c r="K336" s="21"/>
      <c r="L336" s="21"/>
      <c r="M336" s="20" t="s">
        <v>11</v>
      </c>
      <c r="N336" s="22" t="n">
        <v>209.909090909091</v>
      </c>
      <c r="O336" s="21"/>
      <c r="P336" s="21"/>
      <c r="Q336" s="21" t="s">
        <v>82</v>
      </c>
      <c r="R336" s="21" t="s">
        <v>83</v>
      </c>
      <c r="S336" s="21"/>
      <c r="T336" s="21"/>
      <c r="U336" s="22" t="n">
        <v>419.818181818182</v>
      </c>
      <c r="V336" s="21" t="n">
        <v>1000</v>
      </c>
      <c r="W336" s="21"/>
      <c r="X336" s="21"/>
      <c r="Y336" s="21" t="s">
        <v>751</v>
      </c>
      <c r="Z336" s="21" t="s">
        <v>82</v>
      </c>
      <c r="AA336" s="21" t="s">
        <v>94</v>
      </c>
      <c r="AB336" s="21"/>
      <c r="AC336" s="21"/>
      <c r="AD336" s="21"/>
      <c r="AE336" s="21"/>
      <c r="AF336" s="21"/>
      <c r="AG336" s="21"/>
      <c r="AH336" s="21"/>
      <c r="AI336" s="21"/>
    </row>
    <row r="337" customFormat="false" ht="15" hidden="false" customHeight="false" outlineLevel="0" collapsed="false">
      <c r="A337" s="20" t="s">
        <v>774</v>
      </c>
      <c r="B337" s="21"/>
      <c r="C337" s="21" t="s">
        <v>775</v>
      </c>
      <c r="D337" s="22" t="s">
        <v>81</v>
      </c>
      <c r="E337" s="21" t="n">
        <f aca="false">TRUE()</f>
        <v>1</v>
      </c>
      <c r="F337" s="21" t="n">
        <f aca="false">TRUE()</f>
        <v>1</v>
      </c>
      <c r="G337" s="22" t="n">
        <v>209.909090909091</v>
      </c>
      <c r="H337" s="21"/>
      <c r="I337" s="23"/>
      <c r="J337" s="21"/>
      <c r="K337" s="21"/>
      <c r="L337" s="21"/>
      <c r="M337" s="20" t="s">
        <v>11</v>
      </c>
      <c r="N337" s="22" t="n">
        <v>209.909090909091</v>
      </c>
      <c r="O337" s="21"/>
      <c r="P337" s="21"/>
      <c r="Q337" s="21" t="s">
        <v>82</v>
      </c>
      <c r="R337" s="21" t="s">
        <v>83</v>
      </c>
      <c r="S337" s="21"/>
      <c r="T337" s="21"/>
      <c r="U337" s="22" t="n">
        <v>419.818181818182</v>
      </c>
      <c r="V337" s="21" t="n">
        <v>1000</v>
      </c>
      <c r="W337" s="21"/>
      <c r="X337" s="21"/>
      <c r="Y337" s="21" t="s">
        <v>751</v>
      </c>
      <c r="Z337" s="21" t="s">
        <v>82</v>
      </c>
      <c r="AA337" s="21" t="s">
        <v>97</v>
      </c>
      <c r="AB337" s="21"/>
      <c r="AC337" s="21"/>
      <c r="AD337" s="21"/>
      <c r="AE337" s="21"/>
      <c r="AF337" s="21"/>
      <c r="AG337" s="21"/>
      <c r="AH337" s="21"/>
      <c r="AI337" s="21"/>
    </row>
    <row r="338" customFormat="false" ht="15" hidden="false" customHeight="false" outlineLevel="0" collapsed="false">
      <c r="A338" s="20" t="s">
        <v>776</v>
      </c>
      <c r="B338" s="21"/>
      <c r="C338" s="21" t="s">
        <v>777</v>
      </c>
      <c r="D338" s="22" t="s">
        <v>81</v>
      </c>
      <c r="E338" s="21" t="n">
        <f aca="false">TRUE()</f>
        <v>1</v>
      </c>
      <c r="F338" s="21" t="n">
        <f aca="false">TRUE()</f>
        <v>1</v>
      </c>
      <c r="G338" s="22" t="n">
        <v>209.909090909091</v>
      </c>
      <c r="H338" s="21"/>
      <c r="I338" s="23"/>
      <c r="J338" s="21"/>
      <c r="K338" s="21"/>
      <c r="L338" s="21"/>
      <c r="M338" s="20" t="s">
        <v>11</v>
      </c>
      <c r="N338" s="22" t="n">
        <v>209.909090909091</v>
      </c>
      <c r="O338" s="21"/>
      <c r="P338" s="21"/>
      <c r="Q338" s="21" t="s">
        <v>82</v>
      </c>
      <c r="R338" s="21" t="s">
        <v>83</v>
      </c>
      <c r="S338" s="21"/>
      <c r="T338" s="21"/>
      <c r="U338" s="22" t="n">
        <v>419.818181818182</v>
      </c>
      <c r="V338" s="21" t="n">
        <v>1000</v>
      </c>
      <c r="W338" s="21"/>
      <c r="X338" s="21"/>
      <c r="Y338" s="21" t="s">
        <v>751</v>
      </c>
      <c r="Z338" s="21" t="s">
        <v>82</v>
      </c>
      <c r="AA338" s="21" t="s">
        <v>100</v>
      </c>
      <c r="AB338" s="21"/>
      <c r="AC338" s="21"/>
      <c r="AD338" s="21"/>
      <c r="AE338" s="21"/>
      <c r="AF338" s="21"/>
      <c r="AG338" s="21"/>
      <c r="AH338" s="21"/>
      <c r="AI338" s="21"/>
    </row>
    <row r="339" customFormat="false" ht="15" hidden="false" customHeight="false" outlineLevel="0" collapsed="false">
      <c r="A339" s="20" t="s">
        <v>778</v>
      </c>
      <c r="B339" s="21"/>
      <c r="C339" s="21" t="s">
        <v>779</v>
      </c>
      <c r="D339" s="22" t="s">
        <v>81</v>
      </c>
      <c r="E339" s="21" t="n">
        <f aca="false">TRUE()</f>
        <v>1</v>
      </c>
      <c r="F339" s="21" t="n">
        <f aca="false">TRUE()</f>
        <v>1</v>
      </c>
      <c r="G339" s="22" t="n">
        <v>209.909090909091</v>
      </c>
      <c r="H339" s="21"/>
      <c r="I339" s="23"/>
      <c r="J339" s="21"/>
      <c r="K339" s="21"/>
      <c r="L339" s="21"/>
      <c r="M339" s="20" t="s">
        <v>11</v>
      </c>
      <c r="N339" s="22" t="n">
        <v>209.909090909091</v>
      </c>
      <c r="O339" s="21"/>
      <c r="P339" s="21"/>
      <c r="Q339" s="21" t="s">
        <v>82</v>
      </c>
      <c r="R339" s="21" t="s">
        <v>83</v>
      </c>
      <c r="S339" s="21"/>
      <c r="T339" s="21"/>
      <c r="U339" s="22" t="n">
        <v>419.818181818182</v>
      </c>
      <c r="V339" s="21" t="n">
        <v>1000</v>
      </c>
      <c r="W339" s="21"/>
      <c r="X339" s="21"/>
      <c r="Y339" s="21" t="s">
        <v>751</v>
      </c>
      <c r="Z339" s="21" t="s">
        <v>82</v>
      </c>
      <c r="AA339" s="21" t="s">
        <v>103</v>
      </c>
      <c r="AB339" s="21"/>
      <c r="AC339" s="21"/>
      <c r="AD339" s="21"/>
      <c r="AE339" s="21"/>
      <c r="AF339" s="21"/>
      <c r="AG339" s="21"/>
      <c r="AH339" s="21"/>
      <c r="AI339" s="21"/>
    </row>
    <row r="340" customFormat="false" ht="15" hidden="false" customHeight="false" outlineLevel="0" collapsed="false">
      <c r="A340" s="20" t="s">
        <v>780</v>
      </c>
      <c r="B340" s="21"/>
      <c r="C340" s="21" t="s">
        <v>781</v>
      </c>
      <c r="D340" s="22" t="s">
        <v>81</v>
      </c>
      <c r="E340" s="21" t="n">
        <f aca="false">TRUE()</f>
        <v>1</v>
      </c>
      <c r="F340" s="21" t="n">
        <f aca="false">TRUE()</f>
        <v>1</v>
      </c>
      <c r="G340" s="22" t="n">
        <v>228.163636363636</v>
      </c>
      <c r="H340" s="21"/>
      <c r="I340" s="23"/>
      <c r="J340" s="21"/>
      <c r="K340" s="21"/>
      <c r="L340" s="21"/>
      <c r="M340" s="20" t="s">
        <v>11</v>
      </c>
      <c r="N340" s="22" t="n">
        <v>228.163636363636</v>
      </c>
      <c r="O340" s="21"/>
      <c r="P340" s="21"/>
      <c r="Q340" s="21" t="s">
        <v>82</v>
      </c>
      <c r="R340" s="21" t="s">
        <v>83</v>
      </c>
      <c r="S340" s="21"/>
      <c r="T340" s="21"/>
      <c r="U340" s="22" t="n">
        <v>456.327272727273</v>
      </c>
      <c r="V340" s="21" t="n">
        <v>1000</v>
      </c>
      <c r="W340" s="21"/>
      <c r="X340" s="21"/>
      <c r="Y340" s="21" t="s">
        <v>751</v>
      </c>
      <c r="Z340" s="21" t="s">
        <v>82</v>
      </c>
      <c r="AA340" s="21" t="s">
        <v>85</v>
      </c>
      <c r="AB340" s="21"/>
      <c r="AC340" s="21"/>
      <c r="AD340" s="21"/>
      <c r="AE340" s="21"/>
      <c r="AF340" s="21"/>
      <c r="AG340" s="21"/>
      <c r="AH340" s="21"/>
      <c r="AI340" s="21"/>
    </row>
    <row r="341" customFormat="false" ht="15" hidden="false" customHeight="false" outlineLevel="0" collapsed="false">
      <c r="A341" s="20" t="s">
        <v>782</v>
      </c>
      <c r="B341" s="21"/>
      <c r="C341" s="21" t="s">
        <v>783</v>
      </c>
      <c r="D341" s="22" t="s">
        <v>81</v>
      </c>
      <c r="E341" s="21" t="n">
        <f aca="false">TRUE()</f>
        <v>1</v>
      </c>
      <c r="F341" s="21" t="n">
        <f aca="false">TRUE()</f>
        <v>1</v>
      </c>
      <c r="G341" s="22" t="n">
        <v>228.163636363636</v>
      </c>
      <c r="H341" s="21"/>
      <c r="I341" s="23"/>
      <c r="J341" s="21"/>
      <c r="K341" s="21"/>
      <c r="L341" s="21"/>
      <c r="M341" s="20" t="s">
        <v>11</v>
      </c>
      <c r="N341" s="22" t="n">
        <v>228.163636363636</v>
      </c>
      <c r="O341" s="21"/>
      <c r="P341" s="21"/>
      <c r="Q341" s="21" t="s">
        <v>82</v>
      </c>
      <c r="R341" s="21" t="s">
        <v>83</v>
      </c>
      <c r="S341" s="21"/>
      <c r="T341" s="21"/>
      <c r="U341" s="22" t="n">
        <v>456.327272727273</v>
      </c>
      <c r="V341" s="21" t="n">
        <v>1000</v>
      </c>
      <c r="W341" s="21"/>
      <c r="X341" s="21"/>
      <c r="Y341" s="21" t="s">
        <v>751</v>
      </c>
      <c r="Z341" s="21" t="s">
        <v>82</v>
      </c>
      <c r="AA341" s="21" t="s">
        <v>88</v>
      </c>
      <c r="AB341" s="21"/>
      <c r="AC341" s="21"/>
      <c r="AD341" s="21"/>
      <c r="AE341" s="21"/>
      <c r="AF341" s="21"/>
      <c r="AG341" s="21"/>
      <c r="AH341" s="21"/>
      <c r="AI341" s="21"/>
    </row>
    <row r="342" customFormat="false" ht="15" hidden="false" customHeight="false" outlineLevel="0" collapsed="false">
      <c r="A342" s="20" t="s">
        <v>784</v>
      </c>
      <c r="B342" s="21"/>
      <c r="C342" s="21" t="s">
        <v>785</v>
      </c>
      <c r="D342" s="22" t="s">
        <v>81</v>
      </c>
      <c r="E342" s="21" t="n">
        <f aca="false">TRUE()</f>
        <v>1</v>
      </c>
      <c r="F342" s="21" t="n">
        <f aca="false">TRUE()</f>
        <v>1</v>
      </c>
      <c r="G342" s="22" t="n">
        <v>228.163636363636</v>
      </c>
      <c r="H342" s="21"/>
      <c r="I342" s="23"/>
      <c r="J342" s="21"/>
      <c r="K342" s="21"/>
      <c r="L342" s="21"/>
      <c r="M342" s="20" t="s">
        <v>11</v>
      </c>
      <c r="N342" s="22" t="n">
        <v>228.163636363636</v>
      </c>
      <c r="O342" s="21"/>
      <c r="P342" s="21"/>
      <c r="Q342" s="21" t="s">
        <v>82</v>
      </c>
      <c r="R342" s="21" t="s">
        <v>83</v>
      </c>
      <c r="S342" s="21"/>
      <c r="T342" s="21"/>
      <c r="U342" s="22" t="n">
        <v>456.327272727273</v>
      </c>
      <c r="V342" s="21" t="n">
        <v>1000</v>
      </c>
      <c r="W342" s="21"/>
      <c r="X342" s="21"/>
      <c r="Y342" s="21" t="s">
        <v>751</v>
      </c>
      <c r="Z342" s="21" t="s">
        <v>82</v>
      </c>
      <c r="AA342" s="21" t="s">
        <v>91</v>
      </c>
      <c r="AB342" s="21"/>
      <c r="AC342" s="21"/>
      <c r="AD342" s="21"/>
      <c r="AE342" s="21"/>
      <c r="AF342" s="21"/>
      <c r="AG342" s="21"/>
      <c r="AH342" s="21"/>
      <c r="AI342" s="21"/>
    </row>
    <row r="343" customFormat="false" ht="15" hidden="false" customHeight="false" outlineLevel="0" collapsed="false">
      <c r="A343" s="20" t="s">
        <v>786</v>
      </c>
      <c r="B343" s="21"/>
      <c r="C343" s="21" t="s">
        <v>787</v>
      </c>
      <c r="D343" s="22" t="s">
        <v>81</v>
      </c>
      <c r="E343" s="21" t="n">
        <f aca="false">TRUE()</f>
        <v>1</v>
      </c>
      <c r="F343" s="21" t="n">
        <f aca="false">TRUE()</f>
        <v>1</v>
      </c>
      <c r="G343" s="22" t="n">
        <v>228.163636363636</v>
      </c>
      <c r="H343" s="21"/>
      <c r="I343" s="23"/>
      <c r="J343" s="21"/>
      <c r="K343" s="21"/>
      <c r="L343" s="21"/>
      <c r="M343" s="20" t="s">
        <v>11</v>
      </c>
      <c r="N343" s="22" t="n">
        <v>228.163636363636</v>
      </c>
      <c r="O343" s="21"/>
      <c r="P343" s="21"/>
      <c r="Q343" s="21" t="s">
        <v>82</v>
      </c>
      <c r="R343" s="21" t="s">
        <v>83</v>
      </c>
      <c r="S343" s="21"/>
      <c r="T343" s="21"/>
      <c r="U343" s="22" t="n">
        <v>456.327272727273</v>
      </c>
      <c r="V343" s="21" t="n">
        <v>1000</v>
      </c>
      <c r="W343" s="21"/>
      <c r="X343" s="21"/>
      <c r="Y343" s="21" t="s">
        <v>751</v>
      </c>
      <c r="Z343" s="21" t="s">
        <v>82</v>
      </c>
      <c r="AA343" s="21" t="s">
        <v>94</v>
      </c>
      <c r="AB343" s="21"/>
      <c r="AC343" s="21"/>
      <c r="AD343" s="21"/>
      <c r="AE343" s="21"/>
      <c r="AF343" s="21"/>
      <c r="AG343" s="21"/>
      <c r="AH343" s="21"/>
      <c r="AI343" s="21"/>
    </row>
    <row r="344" customFormat="false" ht="15" hidden="false" customHeight="false" outlineLevel="0" collapsed="false">
      <c r="A344" s="20" t="s">
        <v>788</v>
      </c>
      <c r="B344" s="21"/>
      <c r="C344" s="21" t="s">
        <v>789</v>
      </c>
      <c r="D344" s="22" t="s">
        <v>81</v>
      </c>
      <c r="E344" s="21" t="n">
        <f aca="false">TRUE()</f>
        <v>1</v>
      </c>
      <c r="F344" s="21" t="n">
        <f aca="false">TRUE()</f>
        <v>1</v>
      </c>
      <c r="G344" s="22" t="n">
        <v>228.163636363636</v>
      </c>
      <c r="H344" s="21"/>
      <c r="I344" s="23"/>
      <c r="J344" s="21"/>
      <c r="K344" s="21"/>
      <c r="L344" s="21"/>
      <c r="M344" s="20" t="s">
        <v>11</v>
      </c>
      <c r="N344" s="22" t="n">
        <v>228.163636363636</v>
      </c>
      <c r="O344" s="21"/>
      <c r="P344" s="21"/>
      <c r="Q344" s="21" t="s">
        <v>82</v>
      </c>
      <c r="R344" s="21" t="s">
        <v>83</v>
      </c>
      <c r="S344" s="21"/>
      <c r="T344" s="21"/>
      <c r="U344" s="22" t="n">
        <v>456.327272727273</v>
      </c>
      <c r="V344" s="21" t="n">
        <v>1000</v>
      </c>
      <c r="W344" s="21"/>
      <c r="X344" s="21"/>
      <c r="Y344" s="21" t="s">
        <v>751</v>
      </c>
      <c r="Z344" s="21" t="s">
        <v>82</v>
      </c>
      <c r="AA344" s="21" t="s">
        <v>97</v>
      </c>
      <c r="AB344" s="21"/>
      <c r="AC344" s="21"/>
      <c r="AD344" s="21"/>
      <c r="AE344" s="21"/>
      <c r="AF344" s="21"/>
      <c r="AG344" s="21"/>
      <c r="AH344" s="21"/>
      <c r="AI344" s="21"/>
    </row>
    <row r="345" customFormat="false" ht="15" hidden="false" customHeight="false" outlineLevel="0" collapsed="false">
      <c r="A345" s="20" t="s">
        <v>790</v>
      </c>
      <c r="B345" s="21"/>
      <c r="C345" s="21" t="s">
        <v>791</v>
      </c>
      <c r="D345" s="22" t="s">
        <v>81</v>
      </c>
      <c r="E345" s="21" t="n">
        <f aca="false">TRUE()</f>
        <v>1</v>
      </c>
      <c r="F345" s="21" t="n">
        <f aca="false">TRUE()</f>
        <v>1</v>
      </c>
      <c r="G345" s="22" t="n">
        <v>228.163636363636</v>
      </c>
      <c r="H345" s="21"/>
      <c r="I345" s="23"/>
      <c r="J345" s="21"/>
      <c r="K345" s="21"/>
      <c r="L345" s="21"/>
      <c r="M345" s="20" t="s">
        <v>11</v>
      </c>
      <c r="N345" s="22" t="n">
        <v>228.163636363636</v>
      </c>
      <c r="O345" s="21"/>
      <c r="P345" s="21"/>
      <c r="Q345" s="21" t="s">
        <v>82</v>
      </c>
      <c r="R345" s="21" t="s">
        <v>83</v>
      </c>
      <c r="S345" s="21"/>
      <c r="T345" s="21"/>
      <c r="U345" s="22" t="n">
        <v>456.327272727273</v>
      </c>
      <c r="V345" s="21" t="n">
        <v>1000</v>
      </c>
      <c r="W345" s="21"/>
      <c r="X345" s="21"/>
      <c r="Y345" s="21" t="s">
        <v>751</v>
      </c>
      <c r="Z345" s="21" t="s">
        <v>82</v>
      </c>
      <c r="AA345" s="21" t="s">
        <v>100</v>
      </c>
      <c r="AB345" s="21"/>
      <c r="AC345" s="21"/>
      <c r="AD345" s="21"/>
      <c r="AE345" s="21"/>
      <c r="AF345" s="21"/>
      <c r="AG345" s="21"/>
      <c r="AH345" s="21"/>
      <c r="AI345" s="21"/>
    </row>
    <row r="346" customFormat="false" ht="15" hidden="false" customHeight="false" outlineLevel="0" collapsed="false">
      <c r="A346" s="20" t="s">
        <v>792</v>
      </c>
      <c r="B346" s="21"/>
      <c r="C346" s="21" t="s">
        <v>793</v>
      </c>
      <c r="D346" s="22" t="s">
        <v>81</v>
      </c>
      <c r="E346" s="21" t="n">
        <f aca="false">TRUE()</f>
        <v>1</v>
      </c>
      <c r="F346" s="21" t="n">
        <f aca="false">TRUE()</f>
        <v>1</v>
      </c>
      <c r="G346" s="22" t="n">
        <v>228.163636363636</v>
      </c>
      <c r="H346" s="21"/>
      <c r="I346" s="23"/>
      <c r="J346" s="21"/>
      <c r="K346" s="21"/>
      <c r="L346" s="21"/>
      <c r="M346" s="20" t="s">
        <v>11</v>
      </c>
      <c r="N346" s="22" t="n">
        <v>228.163636363636</v>
      </c>
      <c r="O346" s="21"/>
      <c r="P346" s="21"/>
      <c r="Q346" s="21" t="s">
        <v>82</v>
      </c>
      <c r="R346" s="21" t="s">
        <v>83</v>
      </c>
      <c r="S346" s="21"/>
      <c r="T346" s="21"/>
      <c r="U346" s="22" t="n">
        <v>456.327272727273</v>
      </c>
      <c r="V346" s="21" t="n">
        <v>1000</v>
      </c>
      <c r="W346" s="21"/>
      <c r="X346" s="21"/>
      <c r="Y346" s="21" t="s">
        <v>751</v>
      </c>
      <c r="Z346" s="21" t="s">
        <v>82</v>
      </c>
      <c r="AA346" s="21" t="s">
        <v>103</v>
      </c>
      <c r="AB346" s="21"/>
      <c r="AC346" s="21"/>
      <c r="AD346" s="21"/>
      <c r="AE346" s="21"/>
      <c r="AF346" s="21"/>
      <c r="AG346" s="21"/>
      <c r="AH346" s="21"/>
      <c r="AI346" s="21"/>
    </row>
    <row r="347" customFormat="false" ht="15" hidden="false" customHeight="false" outlineLevel="0" collapsed="false">
      <c r="A347" s="20" t="s">
        <v>794</v>
      </c>
      <c r="B347" s="21"/>
      <c r="C347" s="21" t="s">
        <v>795</v>
      </c>
      <c r="D347" s="22" t="s">
        <v>81</v>
      </c>
      <c r="E347" s="21" t="n">
        <f aca="false">TRUE()</f>
        <v>1</v>
      </c>
      <c r="F347" s="21" t="n">
        <f aca="false">TRUE()</f>
        <v>1</v>
      </c>
      <c r="G347" s="22" t="n">
        <v>192.7</v>
      </c>
      <c r="H347" s="21"/>
      <c r="I347" s="23"/>
      <c r="J347" s="21"/>
      <c r="K347" s="21"/>
      <c r="L347" s="21"/>
      <c r="M347" s="20" t="s">
        <v>11</v>
      </c>
      <c r="N347" s="22" t="n">
        <v>192.7</v>
      </c>
      <c r="O347" s="21"/>
      <c r="P347" s="21"/>
      <c r="Q347" s="21" t="s">
        <v>82</v>
      </c>
      <c r="R347" s="21" t="s">
        <v>83</v>
      </c>
      <c r="S347" s="21"/>
      <c r="T347" s="21"/>
      <c r="U347" s="22" t="n">
        <v>385.4</v>
      </c>
      <c r="V347" s="21" t="n">
        <v>1000</v>
      </c>
      <c r="W347" s="21"/>
      <c r="X347" s="21"/>
      <c r="Y347" s="21"/>
      <c r="Z347" s="21" t="s">
        <v>82</v>
      </c>
      <c r="AA347" s="21" t="s">
        <v>85</v>
      </c>
      <c r="AB347" s="21"/>
      <c r="AC347" s="21"/>
      <c r="AD347" s="21"/>
      <c r="AE347" s="21"/>
      <c r="AF347" s="21"/>
      <c r="AG347" s="21"/>
      <c r="AH347" s="21"/>
      <c r="AI347" s="21"/>
    </row>
    <row r="348" customFormat="false" ht="15" hidden="false" customHeight="false" outlineLevel="0" collapsed="false">
      <c r="A348" s="20" t="s">
        <v>796</v>
      </c>
      <c r="B348" s="21"/>
      <c r="C348" s="21" t="s">
        <v>750</v>
      </c>
      <c r="D348" s="22" t="s">
        <v>81</v>
      </c>
      <c r="E348" s="21" t="n">
        <f aca="false">TRUE()</f>
        <v>1</v>
      </c>
      <c r="F348" s="21" t="n">
        <f aca="false">TRUE()</f>
        <v>1</v>
      </c>
      <c r="G348" s="22" t="n">
        <v>192.7</v>
      </c>
      <c r="H348" s="21"/>
      <c r="I348" s="23"/>
      <c r="J348" s="21"/>
      <c r="K348" s="21"/>
      <c r="L348" s="21"/>
      <c r="M348" s="20" t="s">
        <v>11</v>
      </c>
      <c r="N348" s="22" t="n">
        <v>192.7</v>
      </c>
      <c r="O348" s="21"/>
      <c r="P348" s="21"/>
      <c r="Q348" s="21" t="s">
        <v>82</v>
      </c>
      <c r="R348" s="21" t="s">
        <v>83</v>
      </c>
      <c r="S348" s="21"/>
      <c r="T348" s="21"/>
      <c r="U348" s="22" t="n">
        <v>385.4</v>
      </c>
      <c r="V348" s="21" t="n">
        <v>1000</v>
      </c>
      <c r="W348" s="21"/>
      <c r="X348" s="21"/>
      <c r="Y348" s="21" t="s">
        <v>797</v>
      </c>
      <c r="Z348" s="21" t="s">
        <v>82</v>
      </c>
      <c r="AA348" s="21" t="s">
        <v>88</v>
      </c>
      <c r="AB348" s="21"/>
      <c r="AC348" s="21"/>
      <c r="AD348" s="21"/>
      <c r="AE348" s="21"/>
      <c r="AF348" s="21"/>
      <c r="AG348" s="21"/>
      <c r="AH348" s="21"/>
      <c r="AI348" s="21"/>
    </row>
    <row r="349" customFormat="false" ht="15" hidden="false" customHeight="false" outlineLevel="0" collapsed="false">
      <c r="A349" s="20" t="s">
        <v>798</v>
      </c>
      <c r="B349" s="21"/>
      <c r="C349" s="21" t="s">
        <v>799</v>
      </c>
      <c r="D349" s="22" t="s">
        <v>81</v>
      </c>
      <c r="E349" s="21" t="n">
        <f aca="false">TRUE()</f>
        <v>1</v>
      </c>
      <c r="F349" s="21" t="n">
        <f aca="false">TRUE()</f>
        <v>1</v>
      </c>
      <c r="G349" s="22" t="n">
        <v>211.972727272727</v>
      </c>
      <c r="H349" s="21"/>
      <c r="I349" s="23"/>
      <c r="J349" s="21"/>
      <c r="K349" s="21"/>
      <c r="L349" s="21"/>
      <c r="M349" s="20" t="s">
        <v>11</v>
      </c>
      <c r="N349" s="22" t="n">
        <v>211.972727272727</v>
      </c>
      <c r="O349" s="21"/>
      <c r="P349" s="21"/>
      <c r="Q349" s="21" t="s">
        <v>82</v>
      </c>
      <c r="R349" s="21" t="s">
        <v>83</v>
      </c>
      <c r="S349" s="21"/>
      <c r="T349" s="21"/>
      <c r="U349" s="22" t="n">
        <v>423.945454545455</v>
      </c>
      <c r="V349" s="21" t="n">
        <v>1000</v>
      </c>
      <c r="W349" s="21"/>
      <c r="X349" s="21"/>
      <c r="Y349" s="21" t="s">
        <v>797</v>
      </c>
      <c r="Z349" s="21" t="s">
        <v>82</v>
      </c>
      <c r="AA349" s="21" t="s">
        <v>91</v>
      </c>
      <c r="AB349" s="21"/>
      <c r="AC349" s="21"/>
      <c r="AD349" s="21"/>
      <c r="AE349" s="21"/>
      <c r="AF349" s="21"/>
      <c r="AG349" s="21"/>
      <c r="AH349" s="21"/>
      <c r="AI349" s="21"/>
    </row>
    <row r="350" customFormat="false" ht="15" hidden="false" customHeight="false" outlineLevel="0" collapsed="false">
      <c r="A350" s="20" t="s">
        <v>800</v>
      </c>
      <c r="B350" s="21"/>
      <c r="C350" s="21" t="s">
        <v>801</v>
      </c>
      <c r="D350" s="22" t="s">
        <v>81</v>
      </c>
      <c r="E350" s="21" t="n">
        <f aca="false">TRUE()</f>
        <v>1</v>
      </c>
      <c r="F350" s="21" t="n">
        <f aca="false">TRUE()</f>
        <v>1</v>
      </c>
      <c r="G350" s="22" t="n">
        <v>211.972727272727</v>
      </c>
      <c r="H350" s="21"/>
      <c r="I350" s="23"/>
      <c r="J350" s="21"/>
      <c r="K350" s="21"/>
      <c r="L350" s="21"/>
      <c r="M350" s="20" t="s">
        <v>11</v>
      </c>
      <c r="N350" s="22" t="n">
        <v>211.972727272727</v>
      </c>
      <c r="O350" s="21"/>
      <c r="P350" s="21"/>
      <c r="Q350" s="21" t="s">
        <v>82</v>
      </c>
      <c r="R350" s="21" t="s">
        <v>83</v>
      </c>
      <c r="S350" s="21"/>
      <c r="T350" s="21"/>
      <c r="U350" s="22" t="n">
        <v>423.945454545455</v>
      </c>
      <c r="V350" s="21" t="n">
        <v>1000</v>
      </c>
      <c r="W350" s="21"/>
      <c r="X350" s="21"/>
      <c r="Y350" s="21" t="s">
        <v>797</v>
      </c>
      <c r="Z350" s="21" t="s">
        <v>82</v>
      </c>
      <c r="AA350" s="21" t="s">
        <v>94</v>
      </c>
      <c r="AB350" s="21"/>
      <c r="AC350" s="21"/>
      <c r="AD350" s="21"/>
      <c r="AE350" s="21"/>
      <c r="AF350" s="21"/>
      <c r="AG350" s="21"/>
      <c r="AH350" s="21"/>
      <c r="AI350" s="21"/>
    </row>
    <row r="351" customFormat="false" ht="15" hidden="false" customHeight="false" outlineLevel="0" collapsed="false">
      <c r="A351" s="20" t="s">
        <v>802</v>
      </c>
      <c r="B351" s="21"/>
      <c r="C351" s="21" t="s">
        <v>803</v>
      </c>
      <c r="D351" s="22" t="s">
        <v>81</v>
      </c>
      <c r="E351" s="21" t="n">
        <f aca="false">TRUE()</f>
        <v>1</v>
      </c>
      <c r="F351" s="21" t="n">
        <f aca="false">TRUE()</f>
        <v>1</v>
      </c>
      <c r="G351" s="22" t="n">
        <v>211.972727272727</v>
      </c>
      <c r="H351" s="21"/>
      <c r="I351" s="23"/>
      <c r="J351" s="21"/>
      <c r="K351" s="21"/>
      <c r="L351" s="21"/>
      <c r="M351" s="20" t="s">
        <v>11</v>
      </c>
      <c r="N351" s="22" t="n">
        <v>211.972727272727</v>
      </c>
      <c r="O351" s="21"/>
      <c r="P351" s="21"/>
      <c r="Q351" s="21" t="s">
        <v>82</v>
      </c>
      <c r="R351" s="21" t="s">
        <v>83</v>
      </c>
      <c r="S351" s="21"/>
      <c r="T351" s="21"/>
      <c r="U351" s="22" t="n">
        <v>423.945454545455</v>
      </c>
      <c r="V351" s="21" t="n">
        <v>1000</v>
      </c>
      <c r="W351" s="21"/>
      <c r="X351" s="21"/>
      <c r="Y351" s="21" t="s">
        <v>797</v>
      </c>
      <c r="Z351" s="21" t="s">
        <v>82</v>
      </c>
      <c r="AA351" s="21" t="s">
        <v>97</v>
      </c>
      <c r="AB351" s="21"/>
      <c r="AC351" s="21"/>
      <c r="AD351" s="21"/>
      <c r="AE351" s="21"/>
      <c r="AF351" s="21"/>
      <c r="AG351" s="21"/>
      <c r="AH351" s="21"/>
      <c r="AI351" s="21"/>
    </row>
    <row r="352" customFormat="false" ht="15" hidden="false" customHeight="false" outlineLevel="0" collapsed="false">
      <c r="A352" s="20" t="s">
        <v>804</v>
      </c>
      <c r="B352" s="21"/>
      <c r="C352" s="21" t="s">
        <v>805</v>
      </c>
      <c r="D352" s="22" t="s">
        <v>81</v>
      </c>
      <c r="E352" s="21" t="n">
        <f aca="false">TRUE()</f>
        <v>1</v>
      </c>
      <c r="F352" s="21" t="n">
        <f aca="false">TRUE()</f>
        <v>1</v>
      </c>
      <c r="G352" s="22" t="n">
        <v>211.972727272727</v>
      </c>
      <c r="H352" s="21"/>
      <c r="I352" s="23"/>
      <c r="J352" s="21"/>
      <c r="K352" s="21"/>
      <c r="L352" s="21"/>
      <c r="M352" s="20" t="s">
        <v>11</v>
      </c>
      <c r="N352" s="22" t="n">
        <v>211.972727272727</v>
      </c>
      <c r="O352" s="21"/>
      <c r="P352" s="21"/>
      <c r="Q352" s="21" t="s">
        <v>82</v>
      </c>
      <c r="R352" s="21" t="s">
        <v>83</v>
      </c>
      <c r="S352" s="21"/>
      <c r="T352" s="21"/>
      <c r="U352" s="22" t="n">
        <v>423.945454545455</v>
      </c>
      <c r="V352" s="21" t="n">
        <v>1000</v>
      </c>
      <c r="W352" s="21"/>
      <c r="X352" s="21"/>
      <c r="Y352" s="21" t="s">
        <v>797</v>
      </c>
      <c r="Z352" s="21" t="s">
        <v>82</v>
      </c>
      <c r="AA352" s="21" t="s">
        <v>100</v>
      </c>
      <c r="AB352" s="21"/>
      <c r="AC352" s="21"/>
      <c r="AD352" s="21"/>
      <c r="AE352" s="21"/>
      <c r="AF352" s="21"/>
      <c r="AG352" s="21"/>
      <c r="AH352" s="21"/>
      <c r="AI352" s="21"/>
    </row>
    <row r="353" customFormat="false" ht="15" hidden="false" customHeight="false" outlineLevel="0" collapsed="false">
      <c r="A353" s="20" t="s">
        <v>806</v>
      </c>
      <c r="B353" s="21"/>
      <c r="C353" s="21" t="s">
        <v>807</v>
      </c>
      <c r="D353" s="22" t="s">
        <v>81</v>
      </c>
      <c r="E353" s="21" t="n">
        <f aca="false">TRUE()</f>
        <v>1</v>
      </c>
      <c r="F353" s="21" t="n">
        <f aca="false">TRUE()</f>
        <v>1</v>
      </c>
      <c r="G353" s="22" t="n">
        <v>211.972727272727</v>
      </c>
      <c r="H353" s="21"/>
      <c r="I353" s="23"/>
      <c r="J353" s="21"/>
      <c r="K353" s="21"/>
      <c r="L353" s="21"/>
      <c r="M353" s="20" t="s">
        <v>11</v>
      </c>
      <c r="N353" s="22" t="n">
        <v>211.972727272727</v>
      </c>
      <c r="O353" s="21"/>
      <c r="P353" s="21"/>
      <c r="Q353" s="21" t="s">
        <v>82</v>
      </c>
      <c r="R353" s="21" t="s">
        <v>83</v>
      </c>
      <c r="S353" s="21"/>
      <c r="T353" s="21"/>
      <c r="U353" s="22" t="n">
        <v>423.945454545455</v>
      </c>
      <c r="V353" s="21" t="n">
        <v>1000</v>
      </c>
      <c r="W353" s="21"/>
      <c r="X353" s="21"/>
      <c r="Y353" s="21" t="s">
        <v>797</v>
      </c>
      <c r="Z353" s="21" t="s">
        <v>82</v>
      </c>
      <c r="AA353" s="21" t="s">
        <v>103</v>
      </c>
      <c r="AB353" s="21"/>
      <c r="AC353" s="21"/>
      <c r="AD353" s="21"/>
      <c r="AE353" s="21"/>
      <c r="AF353" s="21"/>
      <c r="AG353" s="21"/>
      <c r="AH353" s="21"/>
      <c r="AI353" s="21"/>
    </row>
    <row r="354" customFormat="false" ht="15" hidden="false" customHeight="false" outlineLevel="0" collapsed="false">
      <c r="A354" s="20" t="s">
        <v>808</v>
      </c>
      <c r="B354" s="21"/>
      <c r="C354" s="21" t="s">
        <v>809</v>
      </c>
      <c r="D354" s="22" t="s">
        <v>81</v>
      </c>
      <c r="E354" s="21" t="n">
        <f aca="false">TRUE()</f>
        <v>1</v>
      </c>
      <c r="F354" s="21" t="n">
        <f aca="false">TRUE()</f>
        <v>1</v>
      </c>
      <c r="G354" s="22" t="n">
        <v>231.236363636364</v>
      </c>
      <c r="H354" s="21"/>
      <c r="I354" s="23"/>
      <c r="J354" s="21"/>
      <c r="K354" s="21"/>
      <c r="L354" s="21"/>
      <c r="M354" s="20" t="s">
        <v>11</v>
      </c>
      <c r="N354" s="22" t="n">
        <v>231.236363636364</v>
      </c>
      <c r="O354" s="21"/>
      <c r="P354" s="21"/>
      <c r="Q354" s="21" t="s">
        <v>82</v>
      </c>
      <c r="R354" s="21" t="s">
        <v>83</v>
      </c>
      <c r="S354" s="21"/>
      <c r="T354" s="21"/>
      <c r="U354" s="22" t="n">
        <v>462.472727272727</v>
      </c>
      <c r="V354" s="21" t="n">
        <v>1000</v>
      </c>
      <c r="W354" s="21"/>
      <c r="X354" s="21"/>
      <c r="Y354" s="21" t="s">
        <v>797</v>
      </c>
      <c r="Z354" s="21" t="s">
        <v>82</v>
      </c>
      <c r="AA354" s="21" t="s">
        <v>85</v>
      </c>
      <c r="AB354" s="21"/>
      <c r="AC354" s="21"/>
      <c r="AD354" s="21"/>
      <c r="AE354" s="21"/>
      <c r="AF354" s="21"/>
      <c r="AG354" s="21"/>
      <c r="AH354" s="21"/>
      <c r="AI354" s="21"/>
    </row>
    <row r="355" customFormat="false" ht="15" hidden="false" customHeight="false" outlineLevel="0" collapsed="false">
      <c r="A355" s="20" t="s">
        <v>810</v>
      </c>
      <c r="B355" s="21"/>
      <c r="C355" s="21" t="s">
        <v>811</v>
      </c>
      <c r="D355" s="22" t="s">
        <v>81</v>
      </c>
      <c r="E355" s="21" t="n">
        <f aca="false">TRUE()</f>
        <v>1</v>
      </c>
      <c r="F355" s="21" t="n">
        <f aca="false">TRUE()</f>
        <v>1</v>
      </c>
      <c r="G355" s="22" t="n">
        <v>231.236363636364</v>
      </c>
      <c r="H355" s="21"/>
      <c r="I355" s="23"/>
      <c r="J355" s="21"/>
      <c r="K355" s="21"/>
      <c r="L355" s="21"/>
      <c r="M355" s="20" t="s">
        <v>11</v>
      </c>
      <c r="N355" s="22" t="n">
        <v>231.236363636364</v>
      </c>
      <c r="O355" s="21"/>
      <c r="P355" s="21"/>
      <c r="Q355" s="21" t="s">
        <v>82</v>
      </c>
      <c r="R355" s="21" t="s">
        <v>83</v>
      </c>
      <c r="S355" s="21"/>
      <c r="T355" s="21"/>
      <c r="U355" s="22" t="n">
        <v>462.472727272727</v>
      </c>
      <c r="V355" s="21" t="n">
        <v>1000</v>
      </c>
      <c r="W355" s="21"/>
      <c r="X355" s="21"/>
      <c r="Y355" s="21" t="s">
        <v>797</v>
      </c>
      <c r="Z355" s="21" t="s">
        <v>82</v>
      </c>
      <c r="AA355" s="21" t="s">
        <v>88</v>
      </c>
      <c r="AB355" s="21"/>
      <c r="AC355" s="21"/>
      <c r="AD355" s="21"/>
      <c r="AE355" s="21"/>
      <c r="AF355" s="21"/>
      <c r="AG355" s="21"/>
      <c r="AH355" s="21"/>
      <c r="AI355" s="21"/>
    </row>
    <row r="356" customFormat="false" ht="15" hidden="false" customHeight="false" outlineLevel="0" collapsed="false">
      <c r="A356" s="20" t="s">
        <v>812</v>
      </c>
      <c r="B356" s="21"/>
      <c r="C356" s="21" t="s">
        <v>813</v>
      </c>
      <c r="D356" s="22" t="s">
        <v>81</v>
      </c>
      <c r="E356" s="21" t="n">
        <f aca="false">TRUE()</f>
        <v>1</v>
      </c>
      <c r="F356" s="21" t="n">
        <f aca="false">TRUE()</f>
        <v>1</v>
      </c>
      <c r="G356" s="22" t="n">
        <v>221.609090909091</v>
      </c>
      <c r="H356" s="21"/>
      <c r="I356" s="23"/>
      <c r="J356" s="21"/>
      <c r="K356" s="21"/>
      <c r="L356" s="21"/>
      <c r="M356" s="20" t="s">
        <v>11</v>
      </c>
      <c r="N356" s="22" t="n">
        <v>221.609090909091</v>
      </c>
      <c r="O356" s="21"/>
      <c r="P356" s="21"/>
      <c r="Q356" s="21" t="s">
        <v>82</v>
      </c>
      <c r="R356" s="21" t="s">
        <v>83</v>
      </c>
      <c r="S356" s="21"/>
      <c r="T356" s="21"/>
      <c r="U356" s="22" t="n">
        <v>443.218181818182</v>
      </c>
      <c r="V356" s="21" t="n">
        <v>1000</v>
      </c>
      <c r="W356" s="21"/>
      <c r="X356" s="21"/>
      <c r="Y356" s="21" t="s">
        <v>797</v>
      </c>
      <c r="Z356" s="21" t="s">
        <v>82</v>
      </c>
      <c r="AA356" s="21" t="s">
        <v>85</v>
      </c>
      <c r="AB356" s="21"/>
      <c r="AC356" s="21"/>
      <c r="AD356" s="21"/>
      <c r="AE356" s="21"/>
      <c r="AF356" s="21"/>
      <c r="AG356" s="21"/>
      <c r="AH356" s="21"/>
      <c r="AI356" s="21"/>
    </row>
    <row r="357" customFormat="false" ht="15" hidden="false" customHeight="false" outlineLevel="0" collapsed="false">
      <c r="A357" s="20" t="s">
        <v>814</v>
      </c>
      <c r="B357" s="21"/>
      <c r="C357" s="21" t="s">
        <v>815</v>
      </c>
      <c r="D357" s="22" t="s">
        <v>81</v>
      </c>
      <c r="E357" s="21" t="n">
        <f aca="false">TRUE()</f>
        <v>1</v>
      </c>
      <c r="F357" s="21" t="n">
        <f aca="false">TRUE()</f>
        <v>1</v>
      </c>
      <c r="G357" s="22" t="n">
        <v>221.609090909091</v>
      </c>
      <c r="H357" s="21"/>
      <c r="I357" s="23"/>
      <c r="J357" s="21"/>
      <c r="K357" s="21"/>
      <c r="L357" s="21"/>
      <c r="M357" s="20" t="s">
        <v>11</v>
      </c>
      <c r="N357" s="22" t="n">
        <v>221.609090909091</v>
      </c>
      <c r="O357" s="21"/>
      <c r="P357" s="21"/>
      <c r="Q357" s="21" t="s">
        <v>82</v>
      </c>
      <c r="R357" s="21" t="s">
        <v>83</v>
      </c>
      <c r="S357" s="21"/>
      <c r="T357" s="21"/>
      <c r="U357" s="22" t="n">
        <v>443.218181818182</v>
      </c>
      <c r="V357" s="21" t="n">
        <v>1000</v>
      </c>
      <c r="W357" s="21"/>
      <c r="X357" s="21"/>
      <c r="Y357" s="21" t="s">
        <v>797</v>
      </c>
      <c r="Z357" s="21" t="s">
        <v>82</v>
      </c>
      <c r="AA357" s="21" t="s">
        <v>88</v>
      </c>
      <c r="AB357" s="21"/>
      <c r="AC357" s="21"/>
      <c r="AD357" s="21"/>
      <c r="AE357" s="21"/>
      <c r="AF357" s="21"/>
      <c r="AG357" s="21"/>
      <c r="AH357" s="21"/>
      <c r="AI357" s="21"/>
    </row>
    <row r="358" customFormat="false" ht="15" hidden="false" customHeight="false" outlineLevel="0" collapsed="false">
      <c r="A358" s="20" t="s">
        <v>816</v>
      </c>
      <c r="B358" s="21"/>
      <c r="C358" s="21" t="s">
        <v>817</v>
      </c>
      <c r="D358" s="22" t="s">
        <v>81</v>
      </c>
      <c r="E358" s="21" t="n">
        <f aca="false">TRUE()</f>
        <v>1</v>
      </c>
      <c r="F358" s="21" t="n">
        <f aca="false">TRUE()</f>
        <v>1</v>
      </c>
      <c r="G358" s="22" t="n">
        <v>221.609090909091</v>
      </c>
      <c r="H358" s="21"/>
      <c r="I358" s="23"/>
      <c r="J358" s="21"/>
      <c r="K358" s="21"/>
      <c r="L358" s="21"/>
      <c r="M358" s="20" t="s">
        <v>11</v>
      </c>
      <c r="N358" s="22" t="n">
        <v>221.609090909091</v>
      </c>
      <c r="O358" s="21"/>
      <c r="P358" s="21"/>
      <c r="Q358" s="21" t="s">
        <v>82</v>
      </c>
      <c r="R358" s="21" t="s">
        <v>83</v>
      </c>
      <c r="S358" s="21"/>
      <c r="T358" s="21"/>
      <c r="U358" s="22" t="n">
        <v>443.218181818182</v>
      </c>
      <c r="V358" s="21" t="n">
        <v>1000</v>
      </c>
      <c r="W358" s="21"/>
      <c r="X358" s="21"/>
      <c r="Y358" s="21" t="s">
        <v>797</v>
      </c>
      <c r="Z358" s="21" t="s">
        <v>82</v>
      </c>
      <c r="AA358" s="21" t="s">
        <v>91</v>
      </c>
      <c r="AB358" s="21"/>
      <c r="AC358" s="21"/>
      <c r="AD358" s="21"/>
      <c r="AE358" s="21"/>
      <c r="AF358" s="21"/>
      <c r="AG358" s="21"/>
      <c r="AH358" s="21"/>
      <c r="AI358" s="21"/>
    </row>
    <row r="359" customFormat="false" ht="15" hidden="false" customHeight="false" outlineLevel="0" collapsed="false">
      <c r="A359" s="20" t="s">
        <v>818</v>
      </c>
      <c r="B359" s="21"/>
      <c r="C359" s="21" t="s">
        <v>819</v>
      </c>
      <c r="D359" s="22" t="s">
        <v>81</v>
      </c>
      <c r="E359" s="21" t="n">
        <f aca="false">TRUE()</f>
        <v>1</v>
      </c>
      <c r="F359" s="21" t="n">
        <f aca="false">TRUE()</f>
        <v>1</v>
      </c>
      <c r="G359" s="22" t="n">
        <v>221.609090909091</v>
      </c>
      <c r="H359" s="21"/>
      <c r="I359" s="23"/>
      <c r="J359" s="21"/>
      <c r="K359" s="21"/>
      <c r="L359" s="21"/>
      <c r="M359" s="20" t="s">
        <v>11</v>
      </c>
      <c r="N359" s="22" t="n">
        <v>221.609090909091</v>
      </c>
      <c r="O359" s="21"/>
      <c r="P359" s="21"/>
      <c r="Q359" s="21" t="s">
        <v>82</v>
      </c>
      <c r="R359" s="21" t="s">
        <v>83</v>
      </c>
      <c r="S359" s="21"/>
      <c r="T359" s="21"/>
      <c r="U359" s="22" t="n">
        <v>443.218181818182</v>
      </c>
      <c r="V359" s="21" t="n">
        <v>1000</v>
      </c>
      <c r="W359" s="21"/>
      <c r="X359" s="21"/>
      <c r="Y359" s="21" t="s">
        <v>797</v>
      </c>
      <c r="Z359" s="21" t="s">
        <v>82</v>
      </c>
      <c r="AA359" s="21" t="s">
        <v>94</v>
      </c>
      <c r="AB359" s="21"/>
      <c r="AC359" s="21"/>
      <c r="AD359" s="21"/>
      <c r="AE359" s="21"/>
      <c r="AF359" s="21"/>
      <c r="AG359" s="21"/>
      <c r="AH359" s="21"/>
      <c r="AI359" s="21"/>
    </row>
    <row r="360" customFormat="false" ht="15" hidden="false" customHeight="false" outlineLevel="0" collapsed="false">
      <c r="A360" s="20" t="s">
        <v>820</v>
      </c>
      <c r="B360" s="21"/>
      <c r="C360" s="21" t="s">
        <v>821</v>
      </c>
      <c r="D360" s="22" t="s">
        <v>81</v>
      </c>
      <c r="E360" s="21" t="n">
        <f aca="false">TRUE()</f>
        <v>1</v>
      </c>
      <c r="F360" s="21" t="n">
        <f aca="false">TRUE()</f>
        <v>1</v>
      </c>
      <c r="G360" s="22" t="n">
        <v>221.609090909091</v>
      </c>
      <c r="H360" s="21"/>
      <c r="I360" s="23"/>
      <c r="J360" s="21"/>
      <c r="K360" s="21"/>
      <c r="L360" s="21"/>
      <c r="M360" s="20" t="s">
        <v>11</v>
      </c>
      <c r="N360" s="22" t="n">
        <v>221.609090909091</v>
      </c>
      <c r="O360" s="21"/>
      <c r="P360" s="21"/>
      <c r="Q360" s="21" t="s">
        <v>82</v>
      </c>
      <c r="R360" s="21" t="s">
        <v>83</v>
      </c>
      <c r="S360" s="21"/>
      <c r="T360" s="21"/>
      <c r="U360" s="22" t="n">
        <v>443.218181818182</v>
      </c>
      <c r="V360" s="21" t="n">
        <v>1000</v>
      </c>
      <c r="W360" s="21"/>
      <c r="X360" s="21"/>
      <c r="Y360" s="21" t="s">
        <v>797</v>
      </c>
      <c r="Z360" s="21" t="s">
        <v>82</v>
      </c>
      <c r="AA360" s="21" t="s">
        <v>97</v>
      </c>
      <c r="AB360" s="21"/>
      <c r="AC360" s="21"/>
      <c r="AD360" s="21"/>
      <c r="AE360" s="21"/>
      <c r="AF360" s="21"/>
      <c r="AG360" s="21"/>
      <c r="AH360" s="21"/>
      <c r="AI360" s="21"/>
    </row>
    <row r="361" customFormat="false" ht="15" hidden="false" customHeight="false" outlineLevel="0" collapsed="false">
      <c r="A361" s="20" t="s">
        <v>822</v>
      </c>
      <c r="B361" s="21"/>
      <c r="C361" s="21" t="s">
        <v>823</v>
      </c>
      <c r="D361" s="22" t="s">
        <v>81</v>
      </c>
      <c r="E361" s="21" t="n">
        <f aca="false">TRUE()</f>
        <v>1</v>
      </c>
      <c r="F361" s="21" t="n">
        <f aca="false">TRUE()</f>
        <v>1</v>
      </c>
      <c r="G361" s="22" t="n">
        <v>221.609090909091</v>
      </c>
      <c r="H361" s="21"/>
      <c r="I361" s="23"/>
      <c r="J361" s="21"/>
      <c r="K361" s="21"/>
      <c r="L361" s="21"/>
      <c r="M361" s="20" t="s">
        <v>11</v>
      </c>
      <c r="N361" s="22" t="n">
        <v>221.609090909091</v>
      </c>
      <c r="O361" s="21"/>
      <c r="P361" s="21"/>
      <c r="Q361" s="21" t="s">
        <v>82</v>
      </c>
      <c r="R361" s="21" t="s">
        <v>83</v>
      </c>
      <c r="S361" s="21"/>
      <c r="T361" s="21"/>
      <c r="U361" s="22" t="n">
        <v>443.218181818182</v>
      </c>
      <c r="V361" s="21" t="n">
        <v>1000</v>
      </c>
      <c r="W361" s="21"/>
      <c r="X361" s="21"/>
      <c r="Y361" s="21" t="s">
        <v>797</v>
      </c>
      <c r="Z361" s="21" t="s">
        <v>82</v>
      </c>
      <c r="AA361" s="21" t="s">
        <v>100</v>
      </c>
      <c r="AB361" s="21"/>
      <c r="AC361" s="21"/>
      <c r="AD361" s="21"/>
      <c r="AE361" s="21"/>
      <c r="AF361" s="21"/>
      <c r="AG361" s="21"/>
      <c r="AH361" s="21"/>
      <c r="AI361" s="21"/>
    </row>
    <row r="362" customFormat="false" ht="15" hidden="false" customHeight="false" outlineLevel="0" collapsed="false">
      <c r="A362" s="20" t="s">
        <v>824</v>
      </c>
      <c r="B362" s="21"/>
      <c r="C362" s="21" t="s">
        <v>825</v>
      </c>
      <c r="D362" s="22" t="s">
        <v>81</v>
      </c>
      <c r="E362" s="21" t="n">
        <f aca="false">TRUE()</f>
        <v>1</v>
      </c>
      <c r="F362" s="21" t="n">
        <f aca="false">TRUE()</f>
        <v>1</v>
      </c>
      <c r="G362" s="22" t="n">
        <v>221.609090909091</v>
      </c>
      <c r="H362" s="21"/>
      <c r="I362" s="23"/>
      <c r="J362" s="21"/>
      <c r="K362" s="21"/>
      <c r="L362" s="21"/>
      <c r="M362" s="20" t="s">
        <v>11</v>
      </c>
      <c r="N362" s="22" t="n">
        <v>221.609090909091</v>
      </c>
      <c r="O362" s="21"/>
      <c r="P362" s="21"/>
      <c r="Q362" s="21" t="s">
        <v>82</v>
      </c>
      <c r="R362" s="21" t="s">
        <v>83</v>
      </c>
      <c r="S362" s="21"/>
      <c r="T362" s="21"/>
      <c r="U362" s="22" t="n">
        <v>443.218181818182</v>
      </c>
      <c r="V362" s="21" t="n">
        <v>1000</v>
      </c>
      <c r="W362" s="21"/>
      <c r="X362" s="21"/>
      <c r="Y362" s="21" t="s">
        <v>797</v>
      </c>
      <c r="Z362" s="21" t="s">
        <v>82</v>
      </c>
      <c r="AA362" s="21" t="s">
        <v>103</v>
      </c>
      <c r="AB362" s="21"/>
      <c r="AC362" s="21"/>
      <c r="AD362" s="21"/>
      <c r="AE362" s="21"/>
      <c r="AF362" s="21"/>
      <c r="AG362" s="21"/>
      <c r="AH362" s="21"/>
      <c r="AI362" s="21"/>
    </row>
    <row r="363" customFormat="false" ht="15" hidden="false" customHeight="false" outlineLevel="0" collapsed="false">
      <c r="A363" s="20" t="s">
        <v>826</v>
      </c>
      <c r="B363" s="21"/>
      <c r="C363" s="21" t="s">
        <v>827</v>
      </c>
      <c r="D363" s="22" t="s">
        <v>81</v>
      </c>
      <c r="E363" s="21" t="n">
        <f aca="false">TRUE()</f>
        <v>1</v>
      </c>
      <c r="F363" s="21" t="n">
        <f aca="false">TRUE()</f>
        <v>1</v>
      </c>
      <c r="G363" s="22" t="n">
        <v>240.872727272727</v>
      </c>
      <c r="H363" s="21"/>
      <c r="I363" s="23"/>
      <c r="J363" s="21"/>
      <c r="K363" s="21"/>
      <c r="L363" s="21"/>
      <c r="M363" s="20" t="s">
        <v>11</v>
      </c>
      <c r="N363" s="22" t="n">
        <v>240.872727272727</v>
      </c>
      <c r="O363" s="21"/>
      <c r="P363" s="21"/>
      <c r="Q363" s="21" t="s">
        <v>82</v>
      </c>
      <c r="R363" s="21" t="s">
        <v>83</v>
      </c>
      <c r="S363" s="21"/>
      <c r="T363" s="21"/>
      <c r="U363" s="22" t="n">
        <v>481.745454545455</v>
      </c>
      <c r="V363" s="21" t="n">
        <v>1000</v>
      </c>
      <c r="W363" s="21"/>
      <c r="X363" s="21"/>
      <c r="Y363" s="21" t="s">
        <v>797</v>
      </c>
      <c r="Z363" s="21" t="s">
        <v>82</v>
      </c>
      <c r="AA363" s="21" t="s">
        <v>85</v>
      </c>
      <c r="AB363" s="21"/>
      <c r="AC363" s="21"/>
      <c r="AD363" s="21"/>
      <c r="AE363" s="21"/>
      <c r="AF363" s="21"/>
      <c r="AG363" s="21"/>
      <c r="AH363" s="21"/>
      <c r="AI363" s="21"/>
    </row>
    <row r="364" customFormat="false" ht="15" hidden="false" customHeight="false" outlineLevel="0" collapsed="false">
      <c r="A364" s="20" t="s">
        <v>828</v>
      </c>
      <c r="B364" s="21"/>
      <c r="C364" s="21" t="s">
        <v>829</v>
      </c>
      <c r="D364" s="22" t="s">
        <v>81</v>
      </c>
      <c r="E364" s="21" t="n">
        <f aca="false">TRUE()</f>
        <v>1</v>
      </c>
      <c r="F364" s="21" t="n">
        <f aca="false">TRUE()</f>
        <v>1</v>
      </c>
      <c r="G364" s="22" t="n">
        <v>240.872727272727</v>
      </c>
      <c r="H364" s="21"/>
      <c r="I364" s="23"/>
      <c r="J364" s="21"/>
      <c r="K364" s="21"/>
      <c r="L364" s="21"/>
      <c r="M364" s="20" t="s">
        <v>11</v>
      </c>
      <c r="N364" s="22" t="n">
        <v>240.872727272727</v>
      </c>
      <c r="O364" s="21"/>
      <c r="P364" s="21"/>
      <c r="Q364" s="21" t="s">
        <v>82</v>
      </c>
      <c r="R364" s="21" t="s">
        <v>83</v>
      </c>
      <c r="S364" s="21"/>
      <c r="T364" s="21"/>
      <c r="U364" s="22" t="n">
        <v>481.745454545455</v>
      </c>
      <c r="V364" s="21" t="n">
        <v>1000</v>
      </c>
      <c r="W364" s="21"/>
      <c r="X364" s="21"/>
      <c r="Y364" s="21" t="s">
        <v>797</v>
      </c>
      <c r="Z364" s="21" t="s">
        <v>82</v>
      </c>
      <c r="AA364" s="21" t="s">
        <v>88</v>
      </c>
      <c r="AB364" s="21"/>
      <c r="AC364" s="21"/>
      <c r="AD364" s="21"/>
      <c r="AE364" s="21"/>
      <c r="AF364" s="21"/>
      <c r="AG364" s="21"/>
      <c r="AH364" s="21"/>
      <c r="AI364" s="21"/>
    </row>
    <row r="365" customFormat="false" ht="15" hidden="false" customHeight="false" outlineLevel="0" collapsed="false">
      <c r="A365" s="20" t="s">
        <v>830</v>
      </c>
      <c r="B365" s="21"/>
      <c r="C365" s="21" t="s">
        <v>831</v>
      </c>
      <c r="D365" s="22" t="s">
        <v>81</v>
      </c>
      <c r="E365" s="21" t="n">
        <f aca="false">TRUE()</f>
        <v>1</v>
      </c>
      <c r="F365" s="21" t="n">
        <f aca="false">TRUE()</f>
        <v>1</v>
      </c>
      <c r="G365" s="22" t="n">
        <v>240.872727272727</v>
      </c>
      <c r="H365" s="21"/>
      <c r="I365" s="23"/>
      <c r="J365" s="21"/>
      <c r="K365" s="21"/>
      <c r="L365" s="21"/>
      <c r="M365" s="20" t="s">
        <v>11</v>
      </c>
      <c r="N365" s="22" t="n">
        <v>240.872727272727</v>
      </c>
      <c r="O365" s="21"/>
      <c r="P365" s="21"/>
      <c r="Q365" s="21" t="s">
        <v>82</v>
      </c>
      <c r="R365" s="21" t="s">
        <v>83</v>
      </c>
      <c r="S365" s="21"/>
      <c r="T365" s="21"/>
      <c r="U365" s="22" t="n">
        <v>481.745454545455</v>
      </c>
      <c r="V365" s="21" t="n">
        <v>1000</v>
      </c>
      <c r="W365" s="21"/>
      <c r="X365" s="21"/>
      <c r="Y365" s="21" t="s">
        <v>797</v>
      </c>
      <c r="Z365" s="21" t="s">
        <v>82</v>
      </c>
      <c r="AA365" s="21" t="s">
        <v>91</v>
      </c>
      <c r="AB365" s="21"/>
      <c r="AC365" s="21"/>
      <c r="AD365" s="21"/>
      <c r="AE365" s="21"/>
      <c r="AF365" s="21"/>
      <c r="AG365" s="21"/>
      <c r="AH365" s="21"/>
      <c r="AI365" s="21"/>
    </row>
    <row r="366" customFormat="false" ht="15" hidden="false" customHeight="false" outlineLevel="0" collapsed="false">
      <c r="A366" s="20" t="s">
        <v>832</v>
      </c>
      <c r="B366" s="21"/>
      <c r="C366" s="21" t="s">
        <v>833</v>
      </c>
      <c r="D366" s="22" t="s">
        <v>81</v>
      </c>
      <c r="E366" s="21" t="n">
        <f aca="false">TRUE()</f>
        <v>1</v>
      </c>
      <c r="F366" s="21" t="n">
        <f aca="false">TRUE()</f>
        <v>1</v>
      </c>
      <c r="G366" s="22" t="n">
        <v>240.872727272727</v>
      </c>
      <c r="H366" s="21"/>
      <c r="I366" s="23"/>
      <c r="J366" s="21"/>
      <c r="K366" s="21"/>
      <c r="L366" s="21"/>
      <c r="M366" s="20" t="s">
        <v>11</v>
      </c>
      <c r="N366" s="22" t="n">
        <v>240.872727272727</v>
      </c>
      <c r="O366" s="21"/>
      <c r="P366" s="21"/>
      <c r="Q366" s="21" t="s">
        <v>82</v>
      </c>
      <c r="R366" s="21" t="s">
        <v>83</v>
      </c>
      <c r="S366" s="21"/>
      <c r="T366" s="21"/>
      <c r="U366" s="22" t="n">
        <v>481.745454545455</v>
      </c>
      <c r="V366" s="21" t="n">
        <v>1000</v>
      </c>
      <c r="W366" s="21"/>
      <c r="X366" s="21"/>
      <c r="Y366" s="21" t="s">
        <v>797</v>
      </c>
      <c r="Z366" s="21" t="s">
        <v>82</v>
      </c>
      <c r="AA366" s="21" t="s">
        <v>94</v>
      </c>
      <c r="AB366" s="21"/>
      <c r="AC366" s="21"/>
      <c r="AD366" s="21"/>
      <c r="AE366" s="21"/>
      <c r="AF366" s="21"/>
      <c r="AG366" s="21"/>
      <c r="AH366" s="21"/>
      <c r="AI366" s="21"/>
    </row>
    <row r="367" customFormat="false" ht="15" hidden="false" customHeight="false" outlineLevel="0" collapsed="false">
      <c r="A367" s="20" t="s">
        <v>834</v>
      </c>
      <c r="B367" s="21"/>
      <c r="C367" s="21" t="s">
        <v>835</v>
      </c>
      <c r="D367" s="22" t="s">
        <v>81</v>
      </c>
      <c r="E367" s="21" t="n">
        <f aca="false">TRUE()</f>
        <v>1</v>
      </c>
      <c r="F367" s="21" t="n">
        <f aca="false">TRUE()</f>
        <v>1</v>
      </c>
      <c r="G367" s="22" t="n">
        <v>240.872727272727</v>
      </c>
      <c r="H367" s="21"/>
      <c r="I367" s="23"/>
      <c r="J367" s="21"/>
      <c r="K367" s="21"/>
      <c r="L367" s="21"/>
      <c r="M367" s="20" t="s">
        <v>11</v>
      </c>
      <c r="N367" s="22" t="n">
        <v>240.872727272727</v>
      </c>
      <c r="O367" s="21"/>
      <c r="P367" s="21"/>
      <c r="Q367" s="21" t="s">
        <v>82</v>
      </c>
      <c r="R367" s="21" t="s">
        <v>83</v>
      </c>
      <c r="S367" s="21"/>
      <c r="T367" s="21"/>
      <c r="U367" s="22" t="n">
        <v>481.745454545455</v>
      </c>
      <c r="V367" s="21" t="n">
        <v>1000</v>
      </c>
      <c r="W367" s="21"/>
      <c r="X367" s="21"/>
      <c r="Y367" s="21" t="s">
        <v>797</v>
      </c>
      <c r="Z367" s="21" t="s">
        <v>82</v>
      </c>
      <c r="AA367" s="21" t="s">
        <v>97</v>
      </c>
      <c r="AB367" s="21"/>
      <c r="AC367" s="21"/>
      <c r="AD367" s="21"/>
      <c r="AE367" s="21"/>
      <c r="AF367" s="21"/>
      <c r="AG367" s="21"/>
      <c r="AH367" s="21"/>
      <c r="AI367" s="21"/>
    </row>
    <row r="368" customFormat="false" ht="15" hidden="false" customHeight="false" outlineLevel="0" collapsed="false">
      <c r="A368" s="20" t="s">
        <v>836</v>
      </c>
      <c r="B368" s="21"/>
      <c r="C368" s="21" t="s">
        <v>837</v>
      </c>
      <c r="D368" s="22" t="s">
        <v>81</v>
      </c>
      <c r="E368" s="21" t="n">
        <f aca="false">TRUE()</f>
        <v>1</v>
      </c>
      <c r="F368" s="21" t="n">
        <f aca="false">TRUE()</f>
        <v>1</v>
      </c>
      <c r="G368" s="22" t="n">
        <v>240.872727272727</v>
      </c>
      <c r="H368" s="21"/>
      <c r="I368" s="23"/>
      <c r="J368" s="21"/>
      <c r="K368" s="21"/>
      <c r="L368" s="21"/>
      <c r="M368" s="20" t="s">
        <v>11</v>
      </c>
      <c r="N368" s="22" t="n">
        <v>240.872727272727</v>
      </c>
      <c r="O368" s="21"/>
      <c r="P368" s="21"/>
      <c r="Q368" s="21" t="s">
        <v>82</v>
      </c>
      <c r="R368" s="21" t="s">
        <v>83</v>
      </c>
      <c r="S368" s="21"/>
      <c r="T368" s="21"/>
      <c r="U368" s="22" t="n">
        <v>481.745454545455</v>
      </c>
      <c r="V368" s="21" t="n">
        <v>1000</v>
      </c>
      <c r="W368" s="21"/>
      <c r="X368" s="21"/>
      <c r="Y368" s="21" t="s">
        <v>797</v>
      </c>
      <c r="Z368" s="21" t="s">
        <v>82</v>
      </c>
      <c r="AA368" s="21" t="s">
        <v>100</v>
      </c>
      <c r="AB368" s="21"/>
      <c r="AC368" s="21"/>
      <c r="AD368" s="21"/>
      <c r="AE368" s="21"/>
      <c r="AF368" s="21"/>
      <c r="AG368" s="21"/>
      <c r="AH368" s="21"/>
      <c r="AI368" s="21"/>
    </row>
    <row r="369" customFormat="false" ht="15" hidden="false" customHeight="false" outlineLevel="0" collapsed="false">
      <c r="A369" s="20" t="s">
        <v>838</v>
      </c>
      <c r="B369" s="21"/>
      <c r="C369" s="21" t="s">
        <v>839</v>
      </c>
      <c r="D369" s="22" t="s">
        <v>81</v>
      </c>
      <c r="E369" s="21" t="n">
        <f aca="false">TRUE()</f>
        <v>1</v>
      </c>
      <c r="F369" s="21" t="n">
        <f aca="false">TRUE()</f>
        <v>1</v>
      </c>
      <c r="G369" s="22" t="n">
        <v>240.872727272727</v>
      </c>
      <c r="H369" s="21"/>
      <c r="I369" s="23"/>
      <c r="J369" s="21"/>
      <c r="K369" s="21"/>
      <c r="L369" s="21"/>
      <c r="M369" s="20" t="s">
        <v>11</v>
      </c>
      <c r="N369" s="22" t="n">
        <v>240.872727272727</v>
      </c>
      <c r="O369" s="21"/>
      <c r="P369" s="21"/>
      <c r="Q369" s="21" t="s">
        <v>82</v>
      </c>
      <c r="R369" s="21" t="s">
        <v>83</v>
      </c>
      <c r="S369" s="21"/>
      <c r="T369" s="21"/>
      <c r="U369" s="22" t="n">
        <v>481.745454545455</v>
      </c>
      <c r="V369" s="21" t="n">
        <v>1000</v>
      </c>
      <c r="W369" s="21"/>
      <c r="X369" s="21"/>
      <c r="Y369" s="21" t="s">
        <v>797</v>
      </c>
      <c r="Z369" s="21" t="s">
        <v>82</v>
      </c>
      <c r="AA369" s="21" t="s">
        <v>103</v>
      </c>
      <c r="AB369" s="21"/>
      <c r="AC369" s="21"/>
      <c r="AD369" s="21"/>
      <c r="AE369" s="21"/>
      <c r="AF369" s="21"/>
      <c r="AG369" s="21"/>
      <c r="AH369" s="21"/>
      <c r="AI369" s="21"/>
    </row>
    <row r="370" customFormat="false" ht="15" hidden="false" customHeight="false" outlineLevel="0" collapsed="false">
      <c r="A370" s="20" t="s">
        <v>840</v>
      </c>
      <c r="B370" s="21"/>
      <c r="C370" s="25" t="s">
        <v>841</v>
      </c>
      <c r="D370" s="22" t="s">
        <v>81</v>
      </c>
      <c r="E370" s="21" t="n">
        <f aca="false">TRUE()</f>
        <v>1</v>
      </c>
      <c r="F370" s="21" t="n">
        <f aca="false">TRUE()</f>
        <v>1</v>
      </c>
      <c r="G370" s="26" t="n">
        <v>27.6818181818182</v>
      </c>
      <c r="H370" s="25"/>
      <c r="I370" s="23"/>
      <c r="J370" s="25"/>
      <c r="K370" s="25"/>
      <c r="L370" s="25"/>
      <c r="M370" s="20" t="s">
        <v>11</v>
      </c>
      <c r="N370" s="26" t="n">
        <v>27.6818181818182</v>
      </c>
      <c r="O370" s="25"/>
      <c r="P370" s="25"/>
      <c r="Q370" s="21" t="s">
        <v>82</v>
      </c>
      <c r="R370" s="21" t="s">
        <v>83</v>
      </c>
      <c r="S370" s="25"/>
      <c r="T370" s="25"/>
      <c r="U370" s="22" t="n">
        <v>55.3636363636364</v>
      </c>
      <c r="V370" s="21" t="n">
        <v>1000</v>
      </c>
      <c r="W370" s="25"/>
      <c r="X370" s="25"/>
      <c r="Y370" s="21"/>
      <c r="Z370" s="21" t="s">
        <v>82</v>
      </c>
      <c r="AA370" s="21" t="s">
        <v>85</v>
      </c>
      <c r="AB370" s="25"/>
      <c r="AC370" s="25"/>
      <c r="AD370" s="25"/>
      <c r="AE370" s="25"/>
      <c r="AF370" s="21"/>
      <c r="AG370" s="25"/>
      <c r="AH370" s="21"/>
      <c r="AI370" s="21"/>
    </row>
    <row r="371" customFormat="false" ht="15" hidden="false" customHeight="false" outlineLevel="0" collapsed="false">
      <c r="A371" s="20" t="s">
        <v>842</v>
      </c>
      <c r="B371" s="21"/>
      <c r="C371" s="25" t="s">
        <v>843</v>
      </c>
      <c r="D371" s="22" t="s">
        <v>81</v>
      </c>
      <c r="E371" s="21" t="n">
        <f aca="false">TRUE()</f>
        <v>1</v>
      </c>
      <c r="F371" s="21" t="n">
        <f aca="false">TRUE()</f>
        <v>1</v>
      </c>
      <c r="G371" s="22" t="n">
        <v>27.6818181818182</v>
      </c>
      <c r="H371" s="21"/>
      <c r="I371" s="23"/>
      <c r="J371" s="21"/>
      <c r="K371" s="21"/>
      <c r="L371" s="21"/>
      <c r="M371" s="20" t="s">
        <v>11</v>
      </c>
      <c r="N371" s="22" t="n">
        <v>27.6818181818182</v>
      </c>
      <c r="O371" s="25"/>
      <c r="P371" s="25"/>
      <c r="Q371" s="21" t="s">
        <v>82</v>
      </c>
      <c r="R371" s="21" t="s">
        <v>83</v>
      </c>
      <c r="S371" s="25"/>
      <c r="T371" s="25"/>
      <c r="U371" s="22" t="n">
        <v>55.3636363636364</v>
      </c>
      <c r="V371" s="21" t="n">
        <v>1000</v>
      </c>
      <c r="W371" s="25"/>
      <c r="X371" s="25"/>
      <c r="Y371" s="25" t="s">
        <v>844</v>
      </c>
      <c r="Z371" s="21" t="s">
        <v>82</v>
      </c>
      <c r="AA371" s="21" t="s">
        <v>88</v>
      </c>
      <c r="AB371" s="25"/>
      <c r="AC371" s="25"/>
      <c r="AD371" s="25"/>
      <c r="AE371" s="25"/>
      <c r="AF371" s="21"/>
      <c r="AG371" s="25"/>
      <c r="AH371" s="21"/>
      <c r="AI371" s="21"/>
    </row>
    <row r="372" customFormat="false" ht="15" hidden="false" customHeight="false" outlineLevel="0" collapsed="false">
      <c r="A372" s="20" t="s">
        <v>845</v>
      </c>
      <c r="B372" s="21"/>
      <c r="C372" s="25" t="s">
        <v>846</v>
      </c>
      <c r="D372" s="22" t="s">
        <v>81</v>
      </c>
      <c r="E372" s="21" t="n">
        <f aca="false">TRUE()</f>
        <v>1</v>
      </c>
      <c r="F372" s="21" t="n">
        <f aca="false">TRUE()</f>
        <v>1</v>
      </c>
      <c r="G372" s="22" t="n">
        <v>30.4545454545455</v>
      </c>
      <c r="H372" s="21"/>
      <c r="I372" s="23"/>
      <c r="J372" s="21"/>
      <c r="K372" s="21"/>
      <c r="L372" s="21"/>
      <c r="M372" s="20" t="s">
        <v>11</v>
      </c>
      <c r="N372" s="22" t="n">
        <v>30.4545454545455</v>
      </c>
      <c r="O372" s="25"/>
      <c r="P372" s="25"/>
      <c r="Q372" s="21" t="s">
        <v>82</v>
      </c>
      <c r="R372" s="21" t="s">
        <v>83</v>
      </c>
      <c r="S372" s="25"/>
      <c r="T372" s="25"/>
      <c r="U372" s="22" t="n">
        <v>60.9090909090909</v>
      </c>
      <c r="V372" s="21" t="n">
        <v>1000</v>
      </c>
      <c r="W372" s="25"/>
      <c r="X372" s="25"/>
      <c r="Y372" s="25" t="s">
        <v>844</v>
      </c>
      <c r="Z372" s="21" t="s">
        <v>82</v>
      </c>
      <c r="AA372" s="21" t="s">
        <v>91</v>
      </c>
      <c r="AB372" s="25"/>
      <c r="AC372" s="25"/>
      <c r="AD372" s="25"/>
      <c r="AE372" s="25"/>
      <c r="AF372" s="21"/>
      <c r="AG372" s="25"/>
      <c r="AH372" s="21"/>
      <c r="AI372" s="21"/>
    </row>
    <row r="373" customFormat="false" ht="15" hidden="false" customHeight="false" outlineLevel="0" collapsed="false">
      <c r="A373" s="20" t="s">
        <v>847</v>
      </c>
      <c r="B373" s="21"/>
      <c r="C373" s="25" t="s">
        <v>848</v>
      </c>
      <c r="D373" s="22" t="s">
        <v>81</v>
      </c>
      <c r="E373" s="21" t="n">
        <f aca="false">TRUE()</f>
        <v>1</v>
      </c>
      <c r="F373" s="21" t="n">
        <f aca="false">TRUE()</f>
        <v>1</v>
      </c>
      <c r="G373" s="22" t="n">
        <v>30.4545454545455</v>
      </c>
      <c r="H373" s="21"/>
      <c r="I373" s="23"/>
      <c r="J373" s="21"/>
      <c r="K373" s="21"/>
      <c r="L373" s="21"/>
      <c r="M373" s="20" t="s">
        <v>11</v>
      </c>
      <c r="N373" s="22" t="n">
        <v>30.4545454545455</v>
      </c>
      <c r="O373" s="25"/>
      <c r="P373" s="25"/>
      <c r="Q373" s="21" t="s">
        <v>82</v>
      </c>
      <c r="R373" s="21" t="s">
        <v>83</v>
      </c>
      <c r="S373" s="25"/>
      <c r="T373" s="25"/>
      <c r="U373" s="22" t="n">
        <v>60.9090909090909</v>
      </c>
      <c r="V373" s="21" t="n">
        <v>1000</v>
      </c>
      <c r="W373" s="25"/>
      <c r="X373" s="25"/>
      <c r="Y373" s="25" t="s">
        <v>844</v>
      </c>
      <c r="Z373" s="21" t="s">
        <v>82</v>
      </c>
      <c r="AA373" s="21" t="s">
        <v>94</v>
      </c>
      <c r="AB373" s="25"/>
      <c r="AC373" s="25"/>
      <c r="AD373" s="25"/>
      <c r="AE373" s="25"/>
      <c r="AF373" s="21"/>
      <c r="AG373" s="25"/>
      <c r="AH373" s="21"/>
      <c r="AI373" s="21"/>
    </row>
    <row r="374" customFormat="false" ht="15" hidden="false" customHeight="false" outlineLevel="0" collapsed="false">
      <c r="A374" s="20" t="s">
        <v>849</v>
      </c>
      <c r="B374" s="21"/>
      <c r="C374" s="25" t="s">
        <v>850</v>
      </c>
      <c r="D374" s="22" t="s">
        <v>81</v>
      </c>
      <c r="E374" s="21" t="n">
        <f aca="false">TRUE()</f>
        <v>1</v>
      </c>
      <c r="F374" s="21" t="n">
        <f aca="false">TRUE()</f>
        <v>1</v>
      </c>
      <c r="G374" s="22" t="n">
        <v>30.4545454545455</v>
      </c>
      <c r="H374" s="21"/>
      <c r="I374" s="23"/>
      <c r="J374" s="21"/>
      <c r="K374" s="21"/>
      <c r="L374" s="21"/>
      <c r="M374" s="20" t="s">
        <v>11</v>
      </c>
      <c r="N374" s="22" t="n">
        <v>30.4545454545455</v>
      </c>
      <c r="O374" s="25"/>
      <c r="P374" s="25"/>
      <c r="Q374" s="21" t="s">
        <v>82</v>
      </c>
      <c r="R374" s="21" t="s">
        <v>83</v>
      </c>
      <c r="S374" s="25"/>
      <c r="T374" s="25"/>
      <c r="U374" s="22" t="n">
        <v>60.9090909090909</v>
      </c>
      <c r="V374" s="21" t="n">
        <v>1000</v>
      </c>
      <c r="W374" s="25"/>
      <c r="X374" s="25"/>
      <c r="Y374" s="25" t="s">
        <v>844</v>
      </c>
      <c r="Z374" s="21" t="s">
        <v>82</v>
      </c>
      <c r="AA374" s="21" t="s">
        <v>97</v>
      </c>
      <c r="AB374" s="25"/>
      <c r="AC374" s="25"/>
      <c r="AD374" s="25"/>
      <c r="AE374" s="25"/>
      <c r="AF374" s="21"/>
      <c r="AG374" s="25"/>
      <c r="AH374" s="21"/>
      <c r="AI374" s="21"/>
    </row>
    <row r="375" customFormat="false" ht="15" hidden="false" customHeight="false" outlineLevel="0" collapsed="false">
      <c r="A375" s="20" t="s">
        <v>851</v>
      </c>
      <c r="B375" s="21"/>
      <c r="C375" s="25" t="s">
        <v>852</v>
      </c>
      <c r="D375" s="22" t="s">
        <v>81</v>
      </c>
      <c r="E375" s="21" t="n">
        <f aca="false">TRUE()</f>
        <v>1</v>
      </c>
      <c r="F375" s="21" t="n">
        <f aca="false">TRUE()</f>
        <v>1</v>
      </c>
      <c r="G375" s="22" t="n">
        <v>30.4545454545455</v>
      </c>
      <c r="H375" s="21"/>
      <c r="I375" s="23"/>
      <c r="J375" s="21"/>
      <c r="K375" s="21"/>
      <c r="L375" s="21"/>
      <c r="M375" s="20" t="s">
        <v>11</v>
      </c>
      <c r="N375" s="22" t="n">
        <v>30.4545454545455</v>
      </c>
      <c r="O375" s="25"/>
      <c r="P375" s="25"/>
      <c r="Q375" s="21" t="s">
        <v>82</v>
      </c>
      <c r="R375" s="21" t="s">
        <v>83</v>
      </c>
      <c r="S375" s="25"/>
      <c r="T375" s="25"/>
      <c r="U375" s="22" t="n">
        <v>60.9090909090909</v>
      </c>
      <c r="V375" s="21" t="n">
        <v>1000</v>
      </c>
      <c r="W375" s="25"/>
      <c r="X375" s="25"/>
      <c r="Y375" s="25" t="s">
        <v>844</v>
      </c>
      <c r="Z375" s="21" t="s">
        <v>82</v>
      </c>
      <c r="AA375" s="21" t="s">
        <v>100</v>
      </c>
      <c r="AB375" s="25"/>
      <c r="AC375" s="25"/>
      <c r="AD375" s="25"/>
      <c r="AE375" s="25"/>
      <c r="AF375" s="21"/>
      <c r="AG375" s="25"/>
      <c r="AH375" s="21"/>
      <c r="AI375" s="21"/>
    </row>
    <row r="376" customFormat="false" ht="15" hidden="false" customHeight="false" outlineLevel="0" collapsed="false">
      <c r="A376" s="20" t="s">
        <v>853</v>
      </c>
      <c r="B376" s="21"/>
      <c r="C376" s="25" t="s">
        <v>854</v>
      </c>
      <c r="D376" s="22" t="s">
        <v>81</v>
      </c>
      <c r="E376" s="21" t="n">
        <f aca="false">TRUE()</f>
        <v>1</v>
      </c>
      <c r="F376" s="21" t="n">
        <f aca="false">TRUE()</f>
        <v>1</v>
      </c>
      <c r="G376" s="22" t="n">
        <v>30.4545454545455</v>
      </c>
      <c r="H376" s="21"/>
      <c r="I376" s="23"/>
      <c r="J376" s="21"/>
      <c r="K376" s="21"/>
      <c r="L376" s="21"/>
      <c r="M376" s="20" t="s">
        <v>11</v>
      </c>
      <c r="N376" s="22" t="n">
        <v>30.4545454545455</v>
      </c>
      <c r="O376" s="25"/>
      <c r="P376" s="25"/>
      <c r="Q376" s="21" t="s">
        <v>82</v>
      </c>
      <c r="R376" s="21" t="s">
        <v>83</v>
      </c>
      <c r="S376" s="25"/>
      <c r="T376" s="25"/>
      <c r="U376" s="22" t="n">
        <v>60.9090909090909</v>
      </c>
      <c r="V376" s="21" t="n">
        <v>1000</v>
      </c>
      <c r="W376" s="25"/>
      <c r="X376" s="25"/>
      <c r="Y376" s="25" t="s">
        <v>844</v>
      </c>
      <c r="Z376" s="21" t="s">
        <v>82</v>
      </c>
      <c r="AA376" s="21" t="s">
        <v>103</v>
      </c>
      <c r="AB376" s="25"/>
      <c r="AC376" s="25"/>
      <c r="AD376" s="25"/>
      <c r="AE376" s="25"/>
      <c r="AF376" s="21"/>
      <c r="AG376" s="25"/>
      <c r="AH376" s="21"/>
      <c r="AI376" s="21"/>
    </row>
    <row r="377" customFormat="false" ht="15" hidden="false" customHeight="false" outlineLevel="0" collapsed="false">
      <c r="A377" s="20" t="s">
        <v>855</v>
      </c>
      <c r="B377" s="21"/>
      <c r="C377" s="25" t="s">
        <v>856</v>
      </c>
      <c r="D377" s="22" t="s">
        <v>81</v>
      </c>
      <c r="E377" s="21" t="n">
        <f aca="false">TRUE()</f>
        <v>1</v>
      </c>
      <c r="F377" s="21" t="n">
        <f aca="false">TRUE()</f>
        <v>1</v>
      </c>
      <c r="G377" s="22" t="n">
        <v>33.2181818181818</v>
      </c>
      <c r="H377" s="21"/>
      <c r="I377" s="23"/>
      <c r="J377" s="21"/>
      <c r="K377" s="21"/>
      <c r="L377" s="21"/>
      <c r="M377" s="20" t="s">
        <v>11</v>
      </c>
      <c r="N377" s="22" t="n">
        <v>33.2181818181818</v>
      </c>
      <c r="O377" s="25"/>
      <c r="P377" s="25"/>
      <c r="Q377" s="21" t="s">
        <v>82</v>
      </c>
      <c r="R377" s="21" t="s">
        <v>83</v>
      </c>
      <c r="S377" s="25"/>
      <c r="T377" s="25"/>
      <c r="U377" s="22" t="n">
        <v>66.4363636363636</v>
      </c>
      <c r="V377" s="21" t="n">
        <v>1000</v>
      </c>
      <c r="W377" s="25"/>
      <c r="X377" s="25"/>
      <c r="Y377" s="25" t="s">
        <v>844</v>
      </c>
      <c r="Z377" s="21" t="s">
        <v>82</v>
      </c>
      <c r="AA377" s="21" t="s">
        <v>85</v>
      </c>
      <c r="AB377" s="25"/>
      <c r="AC377" s="25"/>
      <c r="AD377" s="25"/>
      <c r="AE377" s="25"/>
      <c r="AF377" s="21"/>
      <c r="AG377" s="25"/>
      <c r="AH377" s="21"/>
      <c r="AI377" s="21"/>
    </row>
    <row r="378" customFormat="false" ht="15" hidden="false" customHeight="false" outlineLevel="0" collapsed="false">
      <c r="A378" s="20" t="s">
        <v>857</v>
      </c>
      <c r="B378" s="21"/>
      <c r="C378" s="25" t="s">
        <v>858</v>
      </c>
      <c r="D378" s="22" t="s">
        <v>81</v>
      </c>
      <c r="E378" s="21" t="n">
        <f aca="false">TRUE()</f>
        <v>1</v>
      </c>
      <c r="F378" s="21" t="n">
        <f aca="false">TRUE()</f>
        <v>1</v>
      </c>
      <c r="G378" s="22" t="n">
        <v>33.2181818181818</v>
      </c>
      <c r="H378" s="21"/>
      <c r="I378" s="23"/>
      <c r="J378" s="21"/>
      <c r="K378" s="21"/>
      <c r="L378" s="21"/>
      <c r="M378" s="20" t="s">
        <v>11</v>
      </c>
      <c r="N378" s="22" t="n">
        <v>33.2181818181818</v>
      </c>
      <c r="O378" s="25"/>
      <c r="P378" s="25"/>
      <c r="Q378" s="21" t="s">
        <v>82</v>
      </c>
      <c r="R378" s="21" t="s">
        <v>83</v>
      </c>
      <c r="S378" s="25"/>
      <c r="T378" s="25"/>
      <c r="U378" s="22" t="n">
        <v>66.4363636363636</v>
      </c>
      <c r="V378" s="21" t="n">
        <v>1000</v>
      </c>
      <c r="W378" s="25"/>
      <c r="X378" s="25"/>
      <c r="Y378" s="25" t="s">
        <v>844</v>
      </c>
      <c r="Z378" s="21" t="s">
        <v>82</v>
      </c>
      <c r="AA378" s="21" t="s">
        <v>88</v>
      </c>
      <c r="AB378" s="25"/>
      <c r="AC378" s="25"/>
      <c r="AD378" s="25"/>
      <c r="AE378" s="25"/>
      <c r="AF378" s="21"/>
      <c r="AG378" s="25"/>
      <c r="AH378" s="21"/>
      <c r="AI378" s="21"/>
    </row>
    <row r="379" customFormat="false" ht="15" hidden="false" customHeight="false" outlineLevel="0" collapsed="false">
      <c r="A379" s="20" t="s">
        <v>859</v>
      </c>
      <c r="B379" s="21"/>
      <c r="C379" s="25" t="s">
        <v>860</v>
      </c>
      <c r="D379" s="22" t="s">
        <v>81</v>
      </c>
      <c r="E379" s="21" t="n">
        <f aca="false">TRUE()</f>
        <v>1</v>
      </c>
      <c r="F379" s="21" t="n">
        <f aca="false">TRUE()</f>
        <v>1</v>
      </c>
      <c r="G379" s="22" t="n">
        <v>31.8363636363636</v>
      </c>
      <c r="H379" s="21"/>
      <c r="I379" s="23"/>
      <c r="J379" s="21"/>
      <c r="K379" s="21"/>
      <c r="L379" s="21"/>
      <c r="M379" s="20" t="s">
        <v>11</v>
      </c>
      <c r="N379" s="22" t="n">
        <v>31.8363636363636</v>
      </c>
      <c r="O379" s="25"/>
      <c r="P379" s="25"/>
      <c r="Q379" s="21" t="s">
        <v>82</v>
      </c>
      <c r="R379" s="21" t="s">
        <v>83</v>
      </c>
      <c r="S379" s="25"/>
      <c r="T379" s="25"/>
      <c r="U379" s="22" t="n">
        <v>63.6727272727273</v>
      </c>
      <c r="V379" s="21" t="n">
        <v>1000</v>
      </c>
      <c r="W379" s="25"/>
      <c r="X379" s="25"/>
      <c r="Y379" s="25" t="s">
        <v>844</v>
      </c>
      <c r="Z379" s="21" t="s">
        <v>82</v>
      </c>
      <c r="AA379" s="21" t="s">
        <v>85</v>
      </c>
      <c r="AB379" s="25"/>
      <c r="AC379" s="25"/>
      <c r="AD379" s="25"/>
      <c r="AE379" s="25"/>
      <c r="AF379" s="21"/>
      <c r="AG379" s="25"/>
      <c r="AH379" s="21"/>
      <c r="AI379" s="21"/>
    </row>
    <row r="380" customFormat="false" ht="15" hidden="false" customHeight="false" outlineLevel="0" collapsed="false">
      <c r="A380" s="20" t="s">
        <v>861</v>
      </c>
      <c r="B380" s="21"/>
      <c r="C380" s="25" t="s">
        <v>862</v>
      </c>
      <c r="D380" s="22" t="s">
        <v>81</v>
      </c>
      <c r="E380" s="21" t="n">
        <f aca="false">TRUE()</f>
        <v>1</v>
      </c>
      <c r="F380" s="21" t="n">
        <f aca="false">TRUE()</f>
        <v>1</v>
      </c>
      <c r="G380" s="22" t="n">
        <v>31.8363636363636</v>
      </c>
      <c r="H380" s="21"/>
      <c r="I380" s="23"/>
      <c r="J380" s="21"/>
      <c r="K380" s="21"/>
      <c r="L380" s="21"/>
      <c r="M380" s="20" t="s">
        <v>11</v>
      </c>
      <c r="N380" s="22" t="n">
        <v>31.8363636363636</v>
      </c>
      <c r="O380" s="25"/>
      <c r="P380" s="25"/>
      <c r="Q380" s="21" t="s">
        <v>82</v>
      </c>
      <c r="R380" s="21" t="s">
        <v>83</v>
      </c>
      <c r="S380" s="25"/>
      <c r="T380" s="25"/>
      <c r="U380" s="22" t="n">
        <v>63.6727272727273</v>
      </c>
      <c r="V380" s="21" t="n">
        <v>1000</v>
      </c>
      <c r="W380" s="25"/>
      <c r="X380" s="25"/>
      <c r="Y380" s="25" t="s">
        <v>844</v>
      </c>
      <c r="Z380" s="21" t="s">
        <v>82</v>
      </c>
      <c r="AA380" s="21" t="s">
        <v>88</v>
      </c>
      <c r="AB380" s="25"/>
      <c r="AC380" s="25"/>
      <c r="AD380" s="25"/>
      <c r="AE380" s="25"/>
      <c r="AF380" s="21"/>
      <c r="AG380" s="25"/>
      <c r="AH380" s="21"/>
      <c r="AI380" s="21"/>
    </row>
    <row r="381" customFormat="false" ht="15" hidden="false" customHeight="false" outlineLevel="0" collapsed="false">
      <c r="A381" s="20" t="s">
        <v>863</v>
      </c>
      <c r="B381" s="21"/>
      <c r="C381" s="25" t="s">
        <v>864</v>
      </c>
      <c r="D381" s="22" t="s">
        <v>81</v>
      </c>
      <c r="E381" s="21" t="n">
        <f aca="false">TRUE()</f>
        <v>1</v>
      </c>
      <c r="F381" s="21" t="n">
        <f aca="false">TRUE()</f>
        <v>1</v>
      </c>
      <c r="G381" s="22" t="n">
        <v>31.8363636363636</v>
      </c>
      <c r="H381" s="21"/>
      <c r="I381" s="23"/>
      <c r="J381" s="21"/>
      <c r="K381" s="21"/>
      <c r="L381" s="21"/>
      <c r="M381" s="20" t="s">
        <v>11</v>
      </c>
      <c r="N381" s="22" t="n">
        <v>31.8363636363636</v>
      </c>
      <c r="O381" s="25"/>
      <c r="P381" s="25"/>
      <c r="Q381" s="21" t="s">
        <v>82</v>
      </c>
      <c r="R381" s="21" t="s">
        <v>83</v>
      </c>
      <c r="S381" s="25"/>
      <c r="T381" s="25"/>
      <c r="U381" s="22" t="n">
        <v>63.6727272727273</v>
      </c>
      <c r="V381" s="21" t="n">
        <v>1000</v>
      </c>
      <c r="W381" s="25"/>
      <c r="X381" s="25"/>
      <c r="Y381" s="25" t="s">
        <v>844</v>
      </c>
      <c r="Z381" s="21" t="s">
        <v>82</v>
      </c>
      <c r="AA381" s="21" t="s">
        <v>91</v>
      </c>
      <c r="AB381" s="25"/>
      <c r="AC381" s="25"/>
      <c r="AD381" s="25"/>
      <c r="AE381" s="25"/>
      <c r="AF381" s="21"/>
      <c r="AG381" s="25"/>
      <c r="AH381" s="21"/>
      <c r="AI381" s="21"/>
    </row>
    <row r="382" customFormat="false" ht="15" hidden="false" customHeight="false" outlineLevel="0" collapsed="false">
      <c r="A382" s="20" t="s">
        <v>865</v>
      </c>
      <c r="B382" s="21"/>
      <c r="C382" s="25" t="s">
        <v>866</v>
      </c>
      <c r="D382" s="22" t="s">
        <v>81</v>
      </c>
      <c r="E382" s="21" t="n">
        <f aca="false">TRUE()</f>
        <v>1</v>
      </c>
      <c r="F382" s="21" t="n">
        <f aca="false">TRUE()</f>
        <v>1</v>
      </c>
      <c r="G382" s="22" t="n">
        <v>31.8363636363636</v>
      </c>
      <c r="H382" s="21"/>
      <c r="I382" s="23"/>
      <c r="J382" s="21"/>
      <c r="K382" s="21"/>
      <c r="L382" s="21"/>
      <c r="M382" s="20" t="s">
        <v>11</v>
      </c>
      <c r="N382" s="22" t="n">
        <v>31.8363636363636</v>
      </c>
      <c r="O382" s="25"/>
      <c r="P382" s="25"/>
      <c r="Q382" s="21" t="s">
        <v>82</v>
      </c>
      <c r="R382" s="21" t="s">
        <v>83</v>
      </c>
      <c r="S382" s="25"/>
      <c r="T382" s="25"/>
      <c r="U382" s="22" t="n">
        <v>63.6727272727273</v>
      </c>
      <c r="V382" s="21" t="n">
        <v>1000</v>
      </c>
      <c r="W382" s="25"/>
      <c r="X382" s="25"/>
      <c r="Y382" s="25" t="s">
        <v>844</v>
      </c>
      <c r="Z382" s="21" t="s">
        <v>82</v>
      </c>
      <c r="AA382" s="21" t="s">
        <v>94</v>
      </c>
      <c r="AB382" s="25"/>
      <c r="AC382" s="25"/>
      <c r="AD382" s="25"/>
      <c r="AE382" s="25"/>
      <c r="AF382" s="21"/>
      <c r="AG382" s="25"/>
      <c r="AH382" s="21"/>
      <c r="AI382" s="21"/>
    </row>
    <row r="383" customFormat="false" ht="15" hidden="false" customHeight="false" outlineLevel="0" collapsed="false">
      <c r="A383" s="20" t="s">
        <v>867</v>
      </c>
      <c r="B383" s="21"/>
      <c r="C383" s="25" t="s">
        <v>868</v>
      </c>
      <c r="D383" s="22" t="s">
        <v>81</v>
      </c>
      <c r="E383" s="21" t="n">
        <f aca="false">TRUE()</f>
        <v>1</v>
      </c>
      <c r="F383" s="21" t="n">
        <f aca="false">TRUE()</f>
        <v>1</v>
      </c>
      <c r="G383" s="22" t="n">
        <v>31.8363636363636</v>
      </c>
      <c r="H383" s="21"/>
      <c r="I383" s="23"/>
      <c r="J383" s="21"/>
      <c r="K383" s="21"/>
      <c r="L383" s="21"/>
      <c r="M383" s="20" t="s">
        <v>11</v>
      </c>
      <c r="N383" s="22" t="n">
        <v>31.8363636363636</v>
      </c>
      <c r="O383" s="25"/>
      <c r="P383" s="25"/>
      <c r="Q383" s="21" t="s">
        <v>82</v>
      </c>
      <c r="R383" s="21" t="s">
        <v>83</v>
      </c>
      <c r="S383" s="25"/>
      <c r="T383" s="25"/>
      <c r="U383" s="22" t="n">
        <v>63.6727272727273</v>
      </c>
      <c r="V383" s="21" t="n">
        <v>1000</v>
      </c>
      <c r="W383" s="25"/>
      <c r="X383" s="25"/>
      <c r="Y383" s="25" t="s">
        <v>844</v>
      </c>
      <c r="Z383" s="21" t="s">
        <v>82</v>
      </c>
      <c r="AA383" s="21" t="s">
        <v>97</v>
      </c>
      <c r="AB383" s="25"/>
      <c r="AC383" s="25"/>
      <c r="AD383" s="25"/>
      <c r="AE383" s="25"/>
      <c r="AF383" s="21"/>
      <c r="AG383" s="25"/>
      <c r="AH383" s="21"/>
      <c r="AI383" s="21"/>
    </row>
    <row r="384" customFormat="false" ht="15" hidden="false" customHeight="false" outlineLevel="0" collapsed="false">
      <c r="A384" s="20" t="s">
        <v>869</v>
      </c>
      <c r="B384" s="21"/>
      <c r="C384" s="25" t="s">
        <v>870</v>
      </c>
      <c r="D384" s="22" t="s">
        <v>81</v>
      </c>
      <c r="E384" s="21" t="n">
        <f aca="false">TRUE()</f>
        <v>1</v>
      </c>
      <c r="F384" s="21" t="n">
        <f aca="false">TRUE()</f>
        <v>1</v>
      </c>
      <c r="G384" s="22" t="n">
        <v>31.8363636363636</v>
      </c>
      <c r="H384" s="21"/>
      <c r="I384" s="23"/>
      <c r="J384" s="21"/>
      <c r="K384" s="21"/>
      <c r="L384" s="21"/>
      <c r="M384" s="20" t="s">
        <v>11</v>
      </c>
      <c r="N384" s="22" t="n">
        <v>31.8363636363636</v>
      </c>
      <c r="O384" s="25"/>
      <c r="P384" s="25"/>
      <c r="Q384" s="21" t="s">
        <v>82</v>
      </c>
      <c r="R384" s="21" t="s">
        <v>83</v>
      </c>
      <c r="S384" s="25"/>
      <c r="T384" s="25"/>
      <c r="U384" s="22" t="n">
        <v>63.6727272727273</v>
      </c>
      <c r="V384" s="21" t="n">
        <v>1000</v>
      </c>
      <c r="W384" s="25"/>
      <c r="X384" s="25"/>
      <c r="Y384" s="25" t="s">
        <v>844</v>
      </c>
      <c r="Z384" s="21" t="s">
        <v>82</v>
      </c>
      <c r="AA384" s="21" t="s">
        <v>100</v>
      </c>
      <c r="AB384" s="25"/>
      <c r="AC384" s="25"/>
      <c r="AD384" s="25"/>
      <c r="AE384" s="25"/>
      <c r="AF384" s="21"/>
      <c r="AG384" s="25"/>
      <c r="AH384" s="21"/>
      <c r="AI384" s="21"/>
    </row>
    <row r="385" customFormat="false" ht="15" hidden="false" customHeight="false" outlineLevel="0" collapsed="false">
      <c r="A385" s="20" t="s">
        <v>871</v>
      </c>
      <c r="B385" s="21"/>
      <c r="C385" s="25" t="s">
        <v>872</v>
      </c>
      <c r="D385" s="22" t="s">
        <v>81</v>
      </c>
      <c r="E385" s="21" t="n">
        <f aca="false">TRUE()</f>
        <v>1</v>
      </c>
      <c r="F385" s="21" t="n">
        <f aca="false">TRUE()</f>
        <v>1</v>
      </c>
      <c r="G385" s="22" t="n">
        <v>31.8363636363636</v>
      </c>
      <c r="H385" s="21"/>
      <c r="I385" s="23"/>
      <c r="J385" s="21"/>
      <c r="K385" s="21"/>
      <c r="L385" s="21"/>
      <c r="M385" s="20" t="s">
        <v>11</v>
      </c>
      <c r="N385" s="22" t="n">
        <v>31.8363636363636</v>
      </c>
      <c r="O385" s="25"/>
      <c r="P385" s="25"/>
      <c r="Q385" s="21" t="s">
        <v>82</v>
      </c>
      <c r="R385" s="21" t="s">
        <v>83</v>
      </c>
      <c r="S385" s="25"/>
      <c r="T385" s="25"/>
      <c r="U385" s="22" t="n">
        <v>63.6727272727273</v>
      </c>
      <c r="V385" s="21" t="n">
        <v>1000</v>
      </c>
      <c r="W385" s="25"/>
      <c r="X385" s="25"/>
      <c r="Y385" s="25" t="s">
        <v>844</v>
      </c>
      <c r="Z385" s="21" t="s">
        <v>82</v>
      </c>
      <c r="AA385" s="21" t="s">
        <v>103</v>
      </c>
      <c r="AB385" s="25"/>
      <c r="AC385" s="25"/>
      <c r="AD385" s="25"/>
      <c r="AE385" s="25"/>
      <c r="AF385" s="21"/>
      <c r="AG385" s="25"/>
      <c r="AH385" s="21"/>
      <c r="AI385" s="21"/>
    </row>
    <row r="386" customFormat="false" ht="15" hidden="false" customHeight="false" outlineLevel="0" collapsed="false">
      <c r="A386" s="20" t="s">
        <v>873</v>
      </c>
      <c r="B386" s="21"/>
      <c r="C386" s="25" t="s">
        <v>874</v>
      </c>
      <c r="D386" s="22" t="s">
        <v>81</v>
      </c>
      <c r="E386" s="21" t="n">
        <f aca="false">TRUE()</f>
        <v>1</v>
      </c>
      <c r="F386" s="21" t="n">
        <f aca="false">TRUE()</f>
        <v>1</v>
      </c>
      <c r="G386" s="22" t="n">
        <v>34.6</v>
      </c>
      <c r="H386" s="21"/>
      <c r="I386" s="23"/>
      <c r="J386" s="21"/>
      <c r="K386" s="21"/>
      <c r="L386" s="21"/>
      <c r="M386" s="20" t="s">
        <v>11</v>
      </c>
      <c r="N386" s="22" t="n">
        <v>34.6</v>
      </c>
      <c r="O386" s="25"/>
      <c r="P386" s="25"/>
      <c r="Q386" s="21" t="s">
        <v>82</v>
      </c>
      <c r="R386" s="21" t="s">
        <v>83</v>
      </c>
      <c r="S386" s="25"/>
      <c r="T386" s="25"/>
      <c r="U386" s="22" t="n">
        <v>69.2</v>
      </c>
      <c r="V386" s="21" t="n">
        <v>1000</v>
      </c>
      <c r="W386" s="25"/>
      <c r="X386" s="25"/>
      <c r="Y386" s="25" t="s">
        <v>844</v>
      </c>
      <c r="Z386" s="21" t="s">
        <v>82</v>
      </c>
      <c r="AA386" s="21" t="s">
        <v>85</v>
      </c>
      <c r="AB386" s="25"/>
      <c r="AC386" s="25"/>
      <c r="AD386" s="25"/>
      <c r="AE386" s="25"/>
      <c r="AF386" s="21"/>
      <c r="AG386" s="25"/>
      <c r="AH386" s="21"/>
      <c r="AI386" s="21"/>
    </row>
    <row r="387" customFormat="false" ht="15" hidden="false" customHeight="false" outlineLevel="0" collapsed="false">
      <c r="A387" s="20" t="s">
        <v>875</v>
      </c>
      <c r="B387" s="21"/>
      <c r="C387" s="25" t="s">
        <v>876</v>
      </c>
      <c r="D387" s="22" t="s">
        <v>81</v>
      </c>
      <c r="E387" s="21" t="n">
        <f aca="false">TRUE()</f>
        <v>1</v>
      </c>
      <c r="F387" s="21" t="n">
        <f aca="false">TRUE()</f>
        <v>1</v>
      </c>
      <c r="G387" s="22" t="n">
        <v>34.6</v>
      </c>
      <c r="H387" s="21"/>
      <c r="I387" s="23"/>
      <c r="J387" s="21"/>
      <c r="K387" s="21"/>
      <c r="L387" s="21"/>
      <c r="M387" s="20" t="s">
        <v>11</v>
      </c>
      <c r="N387" s="22" t="n">
        <v>34.6</v>
      </c>
      <c r="O387" s="25"/>
      <c r="P387" s="25"/>
      <c r="Q387" s="21" t="s">
        <v>82</v>
      </c>
      <c r="R387" s="21" t="s">
        <v>83</v>
      </c>
      <c r="S387" s="25"/>
      <c r="T387" s="25"/>
      <c r="U387" s="22" t="n">
        <v>69.2</v>
      </c>
      <c r="V387" s="21" t="n">
        <v>1000</v>
      </c>
      <c r="W387" s="25"/>
      <c r="X387" s="25"/>
      <c r="Y387" s="25" t="s">
        <v>844</v>
      </c>
      <c r="Z387" s="21" t="s">
        <v>82</v>
      </c>
      <c r="AA387" s="21" t="s">
        <v>88</v>
      </c>
      <c r="AB387" s="25"/>
      <c r="AC387" s="25"/>
      <c r="AD387" s="25"/>
      <c r="AE387" s="25"/>
      <c r="AF387" s="21"/>
      <c r="AG387" s="25"/>
      <c r="AH387" s="21"/>
      <c r="AI387" s="21"/>
    </row>
    <row r="388" customFormat="false" ht="15" hidden="false" customHeight="false" outlineLevel="0" collapsed="false">
      <c r="A388" s="20" t="s">
        <v>877</v>
      </c>
      <c r="B388" s="21"/>
      <c r="C388" s="25" t="s">
        <v>878</v>
      </c>
      <c r="D388" s="22" t="s">
        <v>81</v>
      </c>
      <c r="E388" s="21" t="n">
        <f aca="false">TRUE()</f>
        <v>1</v>
      </c>
      <c r="F388" s="21" t="n">
        <f aca="false">TRUE()</f>
        <v>1</v>
      </c>
      <c r="G388" s="22" t="n">
        <v>34.6</v>
      </c>
      <c r="H388" s="21"/>
      <c r="I388" s="23"/>
      <c r="J388" s="21"/>
      <c r="K388" s="21"/>
      <c r="L388" s="21"/>
      <c r="M388" s="20" t="s">
        <v>11</v>
      </c>
      <c r="N388" s="22" t="n">
        <v>34.6</v>
      </c>
      <c r="O388" s="25"/>
      <c r="P388" s="25"/>
      <c r="Q388" s="21" t="s">
        <v>82</v>
      </c>
      <c r="R388" s="21" t="s">
        <v>83</v>
      </c>
      <c r="S388" s="25"/>
      <c r="T388" s="25"/>
      <c r="U388" s="22" t="n">
        <v>69.2</v>
      </c>
      <c r="V388" s="21" t="n">
        <v>1000</v>
      </c>
      <c r="W388" s="25"/>
      <c r="X388" s="25"/>
      <c r="Y388" s="25" t="s">
        <v>844</v>
      </c>
      <c r="Z388" s="21" t="s">
        <v>82</v>
      </c>
      <c r="AA388" s="21" t="s">
        <v>91</v>
      </c>
      <c r="AB388" s="25"/>
      <c r="AC388" s="25"/>
      <c r="AD388" s="25"/>
      <c r="AE388" s="25"/>
      <c r="AF388" s="21"/>
      <c r="AG388" s="25"/>
      <c r="AH388" s="21"/>
      <c r="AI388" s="21"/>
    </row>
    <row r="389" customFormat="false" ht="15" hidden="false" customHeight="false" outlineLevel="0" collapsed="false">
      <c r="A389" s="20" t="s">
        <v>879</v>
      </c>
      <c r="B389" s="21"/>
      <c r="C389" s="25" t="s">
        <v>880</v>
      </c>
      <c r="D389" s="22" t="s">
        <v>81</v>
      </c>
      <c r="E389" s="21" t="n">
        <f aca="false">TRUE()</f>
        <v>1</v>
      </c>
      <c r="F389" s="21" t="n">
        <f aca="false">TRUE()</f>
        <v>1</v>
      </c>
      <c r="G389" s="22" t="n">
        <v>34.6</v>
      </c>
      <c r="H389" s="21"/>
      <c r="I389" s="23"/>
      <c r="J389" s="21"/>
      <c r="K389" s="21"/>
      <c r="L389" s="21"/>
      <c r="M389" s="20" t="s">
        <v>11</v>
      </c>
      <c r="N389" s="22" t="n">
        <v>34.6</v>
      </c>
      <c r="O389" s="25"/>
      <c r="P389" s="25"/>
      <c r="Q389" s="21" t="s">
        <v>82</v>
      </c>
      <c r="R389" s="21" t="s">
        <v>83</v>
      </c>
      <c r="S389" s="25"/>
      <c r="T389" s="25"/>
      <c r="U389" s="22" t="n">
        <v>69.2</v>
      </c>
      <c r="V389" s="21" t="n">
        <v>1000</v>
      </c>
      <c r="W389" s="25"/>
      <c r="X389" s="25"/>
      <c r="Y389" s="25" t="s">
        <v>844</v>
      </c>
      <c r="Z389" s="21" t="s">
        <v>82</v>
      </c>
      <c r="AA389" s="21" t="s">
        <v>94</v>
      </c>
      <c r="AB389" s="25"/>
      <c r="AC389" s="25"/>
      <c r="AD389" s="25"/>
      <c r="AE389" s="25"/>
      <c r="AF389" s="21"/>
      <c r="AG389" s="25"/>
      <c r="AH389" s="21"/>
      <c r="AI389" s="21"/>
    </row>
    <row r="390" customFormat="false" ht="15" hidden="false" customHeight="false" outlineLevel="0" collapsed="false">
      <c r="A390" s="20" t="s">
        <v>881</v>
      </c>
      <c r="B390" s="21"/>
      <c r="C390" s="25" t="s">
        <v>882</v>
      </c>
      <c r="D390" s="22" t="s">
        <v>81</v>
      </c>
      <c r="E390" s="21" t="n">
        <f aca="false">TRUE()</f>
        <v>1</v>
      </c>
      <c r="F390" s="21" t="n">
        <f aca="false">TRUE()</f>
        <v>1</v>
      </c>
      <c r="G390" s="26" t="n">
        <v>34.6</v>
      </c>
      <c r="H390" s="25"/>
      <c r="I390" s="23"/>
      <c r="J390" s="25"/>
      <c r="K390" s="25"/>
      <c r="L390" s="25"/>
      <c r="M390" s="20" t="s">
        <v>11</v>
      </c>
      <c r="N390" s="26" t="n">
        <v>34.6</v>
      </c>
      <c r="O390" s="25"/>
      <c r="P390" s="25"/>
      <c r="Q390" s="21" t="s">
        <v>82</v>
      </c>
      <c r="R390" s="21" t="s">
        <v>83</v>
      </c>
      <c r="S390" s="25"/>
      <c r="T390" s="25"/>
      <c r="U390" s="22" t="n">
        <v>69.2</v>
      </c>
      <c r="V390" s="21" t="n">
        <v>1000</v>
      </c>
      <c r="W390" s="25"/>
      <c r="X390" s="25"/>
      <c r="Y390" s="25" t="s">
        <v>844</v>
      </c>
      <c r="Z390" s="21" t="s">
        <v>82</v>
      </c>
      <c r="AA390" s="21" t="s">
        <v>97</v>
      </c>
      <c r="AB390" s="25"/>
      <c r="AC390" s="25"/>
      <c r="AD390" s="25"/>
      <c r="AE390" s="25"/>
      <c r="AF390" s="21"/>
      <c r="AG390" s="25"/>
      <c r="AH390" s="21"/>
      <c r="AI390" s="21"/>
    </row>
    <row r="391" customFormat="false" ht="15" hidden="false" customHeight="false" outlineLevel="0" collapsed="false">
      <c r="A391" s="20" t="s">
        <v>883</v>
      </c>
      <c r="B391" s="21"/>
      <c r="C391" s="25" t="s">
        <v>884</v>
      </c>
      <c r="D391" s="22" t="s">
        <v>81</v>
      </c>
      <c r="E391" s="21" t="n">
        <f aca="false">TRUE()</f>
        <v>1</v>
      </c>
      <c r="F391" s="21" t="n">
        <f aca="false">TRUE()</f>
        <v>1</v>
      </c>
      <c r="G391" s="26" t="n">
        <v>34.6</v>
      </c>
      <c r="H391" s="25"/>
      <c r="I391" s="23"/>
      <c r="J391" s="25"/>
      <c r="K391" s="25"/>
      <c r="L391" s="25"/>
      <c r="M391" s="20" t="s">
        <v>11</v>
      </c>
      <c r="N391" s="26" t="n">
        <v>34.6</v>
      </c>
      <c r="O391" s="25"/>
      <c r="P391" s="25"/>
      <c r="Q391" s="21" t="s">
        <v>82</v>
      </c>
      <c r="R391" s="21" t="s">
        <v>83</v>
      </c>
      <c r="S391" s="25"/>
      <c r="T391" s="25"/>
      <c r="U391" s="22" t="n">
        <v>69.2</v>
      </c>
      <c r="V391" s="21" t="n">
        <v>1000</v>
      </c>
      <c r="W391" s="25"/>
      <c r="X391" s="25"/>
      <c r="Y391" s="25" t="s">
        <v>844</v>
      </c>
      <c r="Z391" s="21" t="s">
        <v>82</v>
      </c>
      <c r="AA391" s="21" t="s">
        <v>100</v>
      </c>
      <c r="AB391" s="25"/>
      <c r="AC391" s="25"/>
      <c r="AD391" s="25"/>
      <c r="AE391" s="25"/>
      <c r="AF391" s="21"/>
      <c r="AG391" s="25"/>
      <c r="AH391" s="21"/>
      <c r="AI391" s="21"/>
    </row>
    <row r="392" customFormat="false" ht="15" hidden="false" customHeight="false" outlineLevel="0" collapsed="false">
      <c r="A392" s="20" t="s">
        <v>885</v>
      </c>
      <c r="B392" s="21"/>
      <c r="C392" s="25" t="s">
        <v>886</v>
      </c>
      <c r="D392" s="22" t="s">
        <v>81</v>
      </c>
      <c r="E392" s="21" t="n">
        <f aca="false">TRUE()</f>
        <v>1</v>
      </c>
      <c r="F392" s="21" t="n">
        <f aca="false">TRUE()</f>
        <v>1</v>
      </c>
      <c r="G392" s="26" t="n">
        <v>34.6</v>
      </c>
      <c r="H392" s="25"/>
      <c r="I392" s="23"/>
      <c r="J392" s="25"/>
      <c r="K392" s="25"/>
      <c r="L392" s="25"/>
      <c r="M392" s="20" t="s">
        <v>11</v>
      </c>
      <c r="N392" s="26" t="n">
        <v>34.6</v>
      </c>
      <c r="O392" s="25"/>
      <c r="P392" s="25"/>
      <c r="Q392" s="21" t="s">
        <v>82</v>
      </c>
      <c r="R392" s="21" t="s">
        <v>83</v>
      </c>
      <c r="S392" s="25"/>
      <c r="T392" s="25"/>
      <c r="U392" s="22" t="n">
        <v>69.2</v>
      </c>
      <c r="V392" s="21" t="n">
        <v>1000</v>
      </c>
      <c r="W392" s="25"/>
      <c r="X392" s="25"/>
      <c r="Y392" s="25" t="s">
        <v>844</v>
      </c>
      <c r="Z392" s="21" t="s">
        <v>82</v>
      </c>
      <c r="AA392" s="21" t="s">
        <v>103</v>
      </c>
      <c r="AB392" s="25"/>
      <c r="AC392" s="25"/>
      <c r="AD392" s="25"/>
      <c r="AE392" s="25"/>
      <c r="AF392" s="21"/>
      <c r="AG392" s="25"/>
      <c r="AH392" s="21"/>
      <c r="AI392" s="21"/>
    </row>
    <row r="393" customFormat="false" ht="15" hidden="false" customHeight="false" outlineLevel="0" collapsed="false">
      <c r="A393" s="20" t="s">
        <v>887</v>
      </c>
      <c r="B393" s="21"/>
      <c r="C393" s="21" t="s">
        <v>888</v>
      </c>
      <c r="D393" s="22" t="s">
        <v>81</v>
      </c>
      <c r="E393" s="21" t="n">
        <f aca="false">TRUE()</f>
        <v>1</v>
      </c>
      <c r="F393" s="21" t="n">
        <f aca="false">TRUE()</f>
        <v>1</v>
      </c>
      <c r="G393" s="22" t="n">
        <v>23.7545454545454</v>
      </c>
      <c r="H393" s="21"/>
      <c r="I393" s="23"/>
      <c r="J393" s="21"/>
      <c r="K393" s="21"/>
      <c r="L393" s="21"/>
      <c r="M393" s="20" t="s">
        <v>11</v>
      </c>
      <c r="N393" s="22" t="n">
        <v>23.7545454545454</v>
      </c>
      <c r="O393" s="21"/>
      <c r="P393" s="21"/>
      <c r="Q393" s="21" t="s">
        <v>82</v>
      </c>
      <c r="R393" s="21" t="s">
        <v>83</v>
      </c>
      <c r="S393" s="21"/>
      <c r="T393" s="21"/>
      <c r="U393" s="22" t="n">
        <v>47.5090909090909</v>
      </c>
      <c r="V393" s="21" t="n">
        <v>1000</v>
      </c>
      <c r="W393" s="21"/>
      <c r="X393" s="21"/>
      <c r="Y393" s="21" t="s">
        <v>84</v>
      </c>
      <c r="Z393" s="21" t="s">
        <v>82</v>
      </c>
      <c r="AA393" s="21" t="s">
        <v>85</v>
      </c>
      <c r="AB393" s="21"/>
      <c r="AC393" s="21"/>
      <c r="AD393" s="21"/>
      <c r="AE393" s="21"/>
      <c r="AF393" s="21"/>
      <c r="AG393" s="21"/>
      <c r="AH393" s="21"/>
      <c r="AI393" s="21"/>
    </row>
    <row r="394" customFormat="false" ht="15" hidden="false" customHeight="false" outlineLevel="0" collapsed="false">
      <c r="A394" s="20" t="s">
        <v>889</v>
      </c>
      <c r="B394" s="21"/>
      <c r="C394" s="21" t="s">
        <v>890</v>
      </c>
      <c r="D394" s="22" t="s">
        <v>81</v>
      </c>
      <c r="E394" s="21" t="n">
        <f aca="false">TRUE()</f>
        <v>1</v>
      </c>
      <c r="F394" s="21" t="n">
        <f aca="false">TRUE()</f>
        <v>1</v>
      </c>
      <c r="G394" s="22" t="n">
        <v>23.7545454545454</v>
      </c>
      <c r="H394" s="21"/>
      <c r="I394" s="23"/>
      <c r="J394" s="21"/>
      <c r="K394" s="21"/>
      <c r="L394" s="14"/>
      <c r="M394" s="20" t="s">
        <v>11</v>
      </c>
      <c r="N394" s="22" t="n">
        <v>23.7545454545454</v>
      </c>
      <c r="O394" s="21"/>
      <c r="P394" s="21"/>
      <c r="Q394" s="21" t="s">
        <v>82</v>
      </c>
      <c r="R394" s="21" t="s">
        <v>83</v>
      </c>
      <c r="S394" s="21"/>
      <c r="T394" s="21"/>
      <c r="U394" s="22" t="n">
        <v>47.5090909090909</v>
      </c>
      <c r="V394" s="21" t="n">
        <v>1000</v>
      </c>
      <c r="W394" s="21"/>
      <c r="X394" s="21"/>
      <c r="Y394" s="21" t="s">
        <v>84</v>
      </c>
      <c r="Z394" s="21" t="s">
        <v>82</v>
      </c>
      <c r="AA394" s="21" t="s">
        <v>88</v>
      </c>
      <c r="AB394" s="21"/>
      <c r="AC394" s="21"/>
      <c r="AD394" s="21"/>
      <c r="AE394" s="21"/>
      <c r="AF394" s="21"/>
      <c r="AG394" s="21"/>
      <c r="AH394" s="21"/>
      <c r="AI394" s="21"/>
    </row>
    <row r="395" customFormat="false" ht="15" hidden="false" customHeight="false" outlineLevel="0" collapsed="false">
      <c r="A395" s="20" t="s">
        <v>891</v>
      </c>
      <c r="B395" s="21"/>
      <c r="C395" s="21" t="s">
        <v>892</v>
      </c>
      <c r="D395" s="22" t="s">
        <v>81</v>
      </c>
      <c r="E395" s="21" t="n">
        <f aca="false">TRUE()</f>
        <v>1</v>
      </c>
      <c r="F395" s="21" t="n">
        <f aca="false">TRUE()</f>
        <v>1</v>
      </c>
      <c r="G395" s="22" t="n">
        <v>26.1272727272727</v>
      </c>
      <c r="H395" s="21"/>
      <c r="I395" s="23"/>
      <c r="J395" s="21"/>
      <c r="K395" s="21"/>
      <c r="L395" s="21"/>
      <c r="M395" s="20" t="s">
        <v>11</v>
      </c>
      <c r="N395" s="22" t="n">
        <v>26.1272727272727</v>
      </c>
      <c r="O395" s="21"/>
      <c r="P395" s="21"/>
      <c r="Q395" s="21" t="s">
        <v>82</v>
      </c>
      <c r="R395" s="21" t="s">
        <v>83</v>
      </c>
      <c r="S395" s="21"/>
      <c r="T395" s="21"/>
      <c r="U395" s="22" t="n">
        <v>52.2545454545455</v>
      </c>
      <c r="V395" s="21" t="n">
        <v>1000</v>
      </c>
      <c r="W395" s="21"/>
      <c r="X395" s="21"/>
      <c r="Y395" s="21" t="s">
        <v>84</v>
      </c>
      <c r="Z395" s="21" t="s">
        <v>82</v>
      </c>
      <c r="AA395" s="21" t="s">
        <v>91</v>
      </c>
      <c r="AB395" s="21"/>
      <c r="AC395" s="21"/>
      <c r="AD395" s="21"/>
      <c r="AE395" s="21"/>
      <c r="AF395" s="21"/>
      <c r="AG395" s="21"/>
      <c r="AH395" s="21"/>
      <c r="AI395" s="21"/>
    </row>
    <row r="396" customFormat="false" ht="15" hidden="false" customHeight="false" outlineLevel="0" collapsed="false">
      <c r="A396" s="20" t="s">
        <v>893</v>
      </c>
      <c r="B396" s="21"/>
      <c r="C396" s="21" t="s">
        <v>894</v>
      </c>
      <c r="D396" s="22" t="s">
        <v>81</v>
      </c>
      <c r="E396" s="21" t="n">
        <f aca="false">TRUE()</f>
        <v>1</v>
      </c>
      <c r="F396" s="21" t="n">
        <f aca="false">TRUE()</f>
        <v>1</v>
      </c>
      <c r="G396" s="22" t="n">
        <v>26.1272727272727</v>
      </c>
      <c r="H396" s="21"/>
      <c r="I396" s="23"/>
      <c r="J396" s="21"/>
      <c r="K396" s="21"/>
      <c r="L396" s="21"/>
      <c r="M396" s="20" t="s">
        <v>11</v>
      </c>
      <c r="N396" s="22" t="n">
        <v>26.1272727272727</v>
      </c>
      <c r="O396" s="21"/>
      <c r="P396" s="21"/>
      <c r="Q396" s="21" t="s">
        <v>82</v>
      </c>
      <c r="R396" s="21" t="s">
        <v>83</v>
      </c>
      <c r="S396" s="21"/>
      <c r="T396" s="21"/>
      <c r="U396" s="22" t="n">
        <v>52.2545454545455</v>
      </c>
      <c r="V396" s="21" t="n">
        <v>1000</v>
      </c>
      <c r="W396" s="18"/>
      <c r="X396" s="21"/>
      <c r="Y396" s="21" t="s">
        <v>84</v>
      </c>
      <c r="Z396" s="21" t="s">
        <v>82</v>
      </c>
      <c r="AA396" s="21" t="s">
        <v>94</v>
      </c>
      <c r="AB396" s="21"/>
      <c r="AC396" s="21"/>
      <c r="AD396" s="21"/>
      <c r="AE396" s="21"/>
      <c r="AF396" s="21"/>
      <c r="AG396" s="21"/>
      <c r="AH396" s="21"/>
      <c r="AI396" s="21"/>
    </row>
    <row r="397" customFormat="false" ht="15" hidden="false" customHeight="false" outlineLevel="0" collapsed="false">
      <c r="A397" s="20" t="s">
        <v>895</v>
      </c>
      <c r="B397" s="21"/>
      <c r="C397" s="21" t="s">
        <v>896</v>
      </c>
      <c r="D397" s="22" t="s">
        <v>81</v>
      </c>
      <c r="E397" s="21" t="n">
        <f aca="false">TRUE()</f>
        <v>1</v>
      </c>
      <c r="F397" s="21" t="n">
        <f aca="false">TRUE()</f>
        <v>1</v>
      </c>
      <c r="G397" s="22" t="n">
        <v>26.1272727272727</v>
      </c>
      <c r="H397" s="21"/>
      <c r="I397" s="23"/>
      <c r="J397" s="21"/>
      <c r="K397" s="21"/>
      <c r="L397" s="21"/>
      <c r="M397" s="20" t="s">
        <v>11</v>
      </c>
      <c r="N397" s="22" t="n">
        <v>26.1272727272727</v>
      </c>
      <c r="O397" s="21"/>
      <c r="P397" s="21"/>
      <c r="Q397" s="21" t="s">
        <v>82</v>
      </c>
      <c r="R397" s="21" t="s">
        <v>83</v>
      </c>
      <c r="S397" s="21"/>
      <c r="T397" s="21"/>
      <c r="U397" s="22" t="n">
        <v>52.2545454545455</v>
      </c>
      <c r="V397" s="21" t="n">
        <v>1000</v>
      </c>
      <c r="W397" s="21"/>
      <c r="X397" s="21"/>
      <c r="Y397" s="21" t="s">
        <v>84</v>
      </c>
      <c r="Z397" s="21" t="s">
        <v>82</v>
      </c>
      <c r="AA397" s="21" t="s">
        <v>97</v>
      </c>
      <c r="AB397" s="21"/>
      <c r="AC397" s="21"/>
      <c r="AD397" s="21"/>
      <c r="AE397" s="21"/>
      <c r="AF397" s="21"/>
      <c r="AG397" s="21"/>
      <c r="AH397" s="21"/>
      <c r="AI397" s="21"/>
    </row>
    <row r="398" customFormat="false" ht="15" hidden="false" customHeight="false" outlineLevel="0" collapsed="false">
      <c r="A398" s="20" t="s">
        <v>897</v>
      </c>
      <c r="B398" s="21"/>
      <c r="C398" s="21" t="s">
        <v>898</v>
      </c>
      <c r="D398" s="22" t="s">
        <v>81</v>
      </c>
      <c r="E398" s="21" t="n">
        <f aca="false">TRUE()</f>
        <v>1</v>
      </c>
      <c r="F398" s="21" t="n">
        <f aca="false">TRUE()</f>
        <v>1</v>
      </c>
      <c r="G398" s="22" t="n">
        <v>26.1272727272727</v>
      </c>
      <c r="H398" s="21"/>
      <c r="I398" s="23"/>
      <c r="J398" s="21"/>
      <c r="K398" s="21"/>
      <c r="L398" s="21"/>
      <c r="M398" s="20" t="s">
        <v>11</v>
      </c>
      <c r="N398" s="22" t="n">
        <v>26.1272727272727</v>
      </c>
      <c r="O398" s="21"/>
      <c r="P398" s="21"/>
      <c r="Q398" s="21" t="s">
        <v>82</v>
      </c>
      <c r="R398" s="21" t="s">
        <v>83</v>
      </c>
      <c r="S398" s="21"/>
      <c r="T398" s="21"/>
      <c r="U398" s="22" t="n">
        <v>52.2545454545455</v>
      </c>
      <c r="V398" s="21" t="n">
        <v>1000</v>
      </c>
      <c r="W398" s="21"/>
      <c r="X398" s="21"/>
      <c r="Y398" s="21" t="s">
        <v>84</v>
      </c>
      <c r="Z398" s="21" t="s">
        <v>82</v>
      </c>
      <c r="AA398" s="21" t="s">
        <v>100</v>
      </c>
      <c r="AB398" s="21"/>
      <c r="AC398" s="21"/>
      <c r="AD398" s="21"/>
      <c r="AE398" s="21"/>
      <c r="AF398" s="21"/>
      <c r="AG398" s="21"/>
      <c r="AH398" s="21"/>
      <c r="AI398" s="21"/>
    </row>
    <row r="399" customFormat="false" ht="15" hidden="false" customHeight="false" outlineLevel="0" collapsed="false">
      <c r="A399" s="20" t="s">
        <v>899</v>
      </c>
      <c r="B399" s="21"/>
      <c r="C399" s="21" t="s">
        <v>900</v>
      </c>
      <c r="D399" s="22" t="s">
        <v>81</v>
      </c>
      <c r="E399" s="21" t="n">
        <f aca="false">TRUE()</f>
        <v>1</v>
      </c>
      <c r="F399" s="21" t="n">
        <f aca="false">TRUE()</f>
        <v>1</v>
      </c>
      <c r="G399" s="22" t="n">
        <v>26.1272727272727</v>
      </c>
      <c r="H399" s="21"/>
      <c r="I399" s="23"/>
      <c r="J399" s="21"/>
      <c r="K399" s="21"/>
      <c r="L399" s="21"/>
      <c r="M399" s="20" t="s">
        <v>11</v>
      </c>
      <c r="N399" s="22" t="n">
        <v>26.1272727272727</v>
      </c>
      <c r="O399" s="21"/>
      <c r="P399" s="21"/>
      <c r="Q399" s="21" t="s">
        <v>82</v>
      </c>
      <c r="R399" s="21" t="s">
        <v>83</v>
      </c>
      <c r="S399" s="21"/>
      <c r="T399" s="21"/>
      <c r="U399" s="22" t="n">
        <v>52.2545454545455</v>
      </c>
      <c r="V399" s="21" t="n">
        <v>1000</v>
      </c>
      <c r="W399" s="21"/>
      <c r="X399" s="21"/>
      <c r="Y399" s="21" t="s">
        <v>84</v>
      </c>
      <c r="Z399" s="21" t="s">
        <v>82</v>
      </c>
      <c r="AA399" s="21" t="s">
        <v>103</v>
      </c>
      <c r="AB399" s="21"/>
      <c r="AC399" s="21"/>
      <c r="AD399" s="21"/>
      <c r="AE399" s="21"/>
      <c r="AF399" s="21"/>
      <c r="AG399" s="21"/>
      <c r="AH399" s="21"/>
      <c r="AI399" s="21"/>
    </row>
    <row r="400" customFormat="false" ht="15" hidden="false" customHeight="false" outlineLevel="0" collapsed="false">
      <c r="A400" s="20" t="s">
        <v>901</v>
      </c>
      <c r="B400" s="21"/>
      <c r="C400" s="21" t="s">
        <v>902</v>
      </c>
      <c r="D400" s="22" t="s">
        <v>81</v>
      </c>
      <c r="E400" s="21" t="n">
        <f aca="false">TRUE()</f>
        <v>1</v>
      </c>
      <c r="F400" s="21" t="n">
        <f aca="false">TRUE()</f>
        <v>1</v>
      </c>
      <c r="G400" s="22" t="n">
        <v>28.5090909090909</v>
      </c>
      <c r="H400" s="21"/>
      <c r="I400" s="23"/>
      <c r="J400" s="21"/>
      <c r="K400" s="21"/>
      <c r="L400" s="21"/>
      <c r="M400" s="20" t="s">
        <v>11</v>
      </c>
      <c r="N400" s="22" t="n">
        <v>28.5090909090909</v>
      </c>
      <c r="O400" s="21"/>
      <c r="P400" s="21"/>
      <c r="Q400" s="21" t="s">
        <v>82</v>
      </c>
      <c r="R400" s="21" t="s">
        <v>83</v>
      </c>
      <c r="S400" s="21"/>
      <c r="T400" s="21"/>
      <c r="U400" s="22" t="n">
        <v>57.0181818181818</v>
      </c>
      <c r="V400" s="21" t="n">
        <v>1000</v>
      </c>
      <c r="W400" s="21"/>
      <c r="X400" s="21"/>
      <c r="Y400" s="21" t="s">
        <v>84</v>
      </c>
      <c r="Z400" s="21" t="s">
        <v>82</v>
      </c>
      <c r="AA400" s="21" t="s">
        <v>85</v>
      </c>
      <c r="AB400" s="21"/>
      <c r="AC400" s="21"/>
      <c r="AD400" s="21"/>
      <c r="AE400" s="21"/>
      <c r="AF400" s="21"/>
      <c r="AG400" s="21"/>
      <c r="AH400" s="21"/>
      <c r="AI400" s="21"/>
    </row>
    <row r="401" customFormat="false" ht="15" hidden="false" customHeight="false" outlineLevel="0" collapsed="false">
      <c r="A401" s="20" t="s">
        <v>903</v>
      </c>
      <c r="B401" s="21"/>
      <c r="C401" s="21" t="s">
        <v>904</v>
      </c>
      <c r="D401" s="22" t="s">
        <v>81</v>
      </c>
      <c r="E401" s="21" t="n">
        <f aca="false">TRUE()</f>
        <v>1</v>
      </c>
      <c r="F401" s="21" t="n">
        <f aca="false">TRUE()</f>
        <v>1</v>
      </c>
      <c r="G401" s="22" t="n">
        <v>28.5090909090909</v>
      </c>
      <c r="H401" s="21"/>
      <c r="I401" s="23"/>
      <c r="J401" s="21"/>
      <c r="K401" s="21"/>
      <c r="L401" s="21"/>
      <c r="M401" s="20" t="s">
        <v>11</v>
      </c>
      <c r="N401" s="22" t="n">
        <v>28.5090909090909</v>
      </c>
      <c r="O401" s="21"/>
      <c r="P401" s="21"/>
      <c r="Q401" s="21" t="s">
        <v>82</v>
      </c>
      <c r="R401" s="21" t="s">
        <v>83</v>
      </c>
      <c r="S401" s="21"/>
      <c r="T401" s="21"/>
      <c r="U401" s="22" t="n">
        <v>57.0181818181818</v>
      </c>
      <c r="V401" s="21" t="n">
        <v>1000</v>
      </c>
      <c r="W401" s="21"/>
      <c r="X401" s="21"/>
      <c r="Y401" s="21" t="s">
        <v>84</v>
      </c>
      <c r="Z401" s="21" t="s">
        <v>82</v>
      </c>
      <c r="AA401" s="21" t="s">
        <v>88</v>
      </c>
      <c r="AB401" s="21"/>
      <c r="AC401" s="21"/>
      <c r="AD401" s="21"/>
      <c r="AE401" s="21"/>
      <c r="AF401" s="21"/>
      <c r="AG401" s="21"/>
      <c r="AH401" s="21"/>
      <c r="AI401" s="21"/>
    </row>
    <row r="402" customFormat="false" ht="15" hidden="false" customHeight="false" outlineLevel="0" collapsed="false">
      <c r="A402" s="20" t="s">
        <v>905</v>
      </c>
      <c r="B402" s="21"/>
      <c r="C402" s="21" t="s">
        <v>906</v>
      </c>
      <c r="D402" s="22" t="s">
        <v>81</v>
      </c>
      <c r="E402" s="21" t="n">
        <f aca="false">TRUE()</f>
        <v>1</v>
      </c>
      <c r="F402" s="21" t="n">
        <f aca="false">TRUE()</f>
        <v>1</v>
      </c>
      <c r="G402" s="22" t="n">
        <v>27.3181818181818</v>
      </c>
      <c r="H402" s="21"/>
      <c r="I402" s="23"/>
      <c r="J402" s="21"/>
      <c r="K402" s="21"/>
      <c r="L402" s="21"/>
      <c r="M402" s="20" t="s">
        <v>11</v>
      </c>
      <c r="N402" s="22" t="n">
        <v>27.3181818181818</v>
      </c>
      <c r="O402" s="21"/>
      <c r="P402" s="21"/>
      <c r="Q402" s="21" t="s">
        <v>82</v>
      </c>
      <c r="R402" s="21" t="s">
        <v>83</v>
      </c>
      <c r="S402" s="21"/>
      <c r="T402" s="21"/>
      <c r="U402" s="22" t="n">
        <v>54.6363636363636</v>
      </c>
      <c r="V402" s="21" t="n">
        <v>1000</v>
      </c>
      <c r="W402" s="21"/>
      <c r="X402" s="21"/>
      <c r="Y402" s="21" t="s">
        <v>84</v>
      </c>
      <c r="Z402" s="21" t="s">
        <v>82</v>
      </c>
      <c r="AA402" s="21" t="s">
        <v>85</v>
      </c>
      <c r="AB402" s="21"/>
      <c r="AC402" s="21"/>
      <c r="AD402" s="21"/>
      <c r="AE402" s="21"/>
      <c r="AF402" s="21"/>
      <c r="AG402" s="21"/>
      <c r="AH402" s="21"/>
      <c r="AI402" s="21"/>
    </row>
    <row r="403" customFormat="false" ht="15" hidden="false" customHeight="false" outlineLevel="0" collapsed="false">
      <c r="A403" s="20" t="s">
        <v>907</v>
      </c>
      <c r="B403" s="21"/>
      <c r="C403" s="21" t="s">
        <v>908</v>
      </c>
      <c r="D403" s="22" t="s">
        <v>81</v>
      </c>
      <c r="E403" s="21" t="n">
        <f aca="false">TRUE()</f>
        <v>1</v>
      </c>
      <c r="F403" s="21" t="n">
        <f aca="false">TRUE()</f>
        <v>1</v>
      </c>
      <c r="G403" s="22" t="n">
        <v>27.3181818181818</v>
      </c>
      <c r="H403" s="21"/>
      <c r="I403" s="23"/>
      <c r="J403" s="21"/>
      <c r="K403" s="21"/>
      <c r="L403" s="21"/>
      <c r="M403" s="20" t="s">
        <v>11</v>
      </c>
      <c r="N403" s="22" t="n">
        <v>27.3181818181818</v>
      </c>
      <c r="O403" s="21"/>
      <c r="P403" s="21"/>
      <c r="Q403" s="21" t="s">
        <v>82</v>
      </c>
      <c r="R403" s="21" t="s">
        <v>83</v>
      </c>
      <c r="S403" s="21"/>
      <c r="T403" s="21"/>
      <c r="U403" s="22" t="n">
        <v>54.6363636363636</v>
      </c>
      <c r="V403" s="21" t="n">
        <v>1000</v>
      </c>
      <c r="W403" s="21"/>
      <c r="X403" s="21"/>
      <c r="Y403" s="21" t="s">
        <v>84</v>
      </c>
      <c r="Z403" s="21" t="s">
        <v>82</v>
      </c>
      <c r="AA403" s="21" t="s">
        <v>88</v>
      </c>
      <c r="AB403" s="21"/>
      <c r="AC403" s="21"/>
      <c r="AD403" s="21"/>
      <c r="AE403" s="21"/>
      <c r="AF403" s="21"/>
      <c r="AG403" s="21"/>
      <c r="AH403" s="21"/>
      <c r="AI403" s="21"/>
    </row>
    <row r="404" customFormat="false" ht="15" hidden="false" customHeight="false" outlineLevel="0" collapsed="false">
      <c r="A404" s="20" t="s">
        <v>909</v>
      </c>
      <c r="B404" s="21"/>
      <c r="C404" s="21" t="s">
        <v>910</v>
      </c>
      <c r="D404" s="22" t="s">
        <v>81</v>
      </c>
      <c r="E404" s="21" t="n">
        <f aca="false">TRUE()</f>
        <v>1</v>
      </c>
      <c r="F404" s="21" t="n">
        <f aca="false">TRUE()</f>
        <v>1</v>
      </c>
      <c r="G404" s="22" t="n">
        <v>27.3181818181818</v>
      </c>
      <c r="H404" s="21"/>
      <c r="I404" s="23"/>
      <c r="J404" s="21"/>
      <c r="K404" s="21"/>
      <c r="L404" s="21"/>
      <c r="M404" s="20" t="s">
        <v>11</v>
      </c>
      <c r="N404" s="22" t="n">
        <v>27.3181818181818</v>
      </c>
      <c r="O404" s="21"/>
      <c r="P404" s="21"/>
      <c r="Q404" s="21" t="s">
        <v>82</v>
      </c>
      <c r="R404" s="21" t="s">
        <v>83</v>
      </c>
      <c r="S404" s="21"/>
      <c r="T404" s="21"/>
      <c r="U404" s="22" t="n">
        <v>54.6363636363636</v>
      </c>
      <c r="V404" s="21" t="n">
        <v>1000</v>
      </c>
      <c r="W404" s="21"/>
      <c r="X404" s="21"/>
      <c r="Y404" s="21" t="s">
        <v>84</v>
      </c>
      <c r="Z404" s="21" t="s">
        <v>82</v>
      </c>
      <c r="AA404" s="21" t="s">
        <v>91</v>
      </c>
      <c r="AB404" s="21"/>
      <c r="AC404" s="21"/>
      <c r="AD404" s="21"/>
      <c r="AE404" s="21"/>
      <c r="AF404" s="21"/>
      <c r="AG404" s="21"/>
      <c r="AH404" s="21"/>
      <c r="AI404" s="21"/>
    </row>
    <row r="405" customFormat="false" ht="15" hidden="false" customHeight="false" outlineLevel="0" collapsed="false">
      <c r="A405" s="20" t="s">
        <v>911</v>
      </c>
      <c r="B405" s="21"/>
      <c r="C405" s="21" t="s">
        <v>912</v>
      </c>
      <c r="D405" s="22" t="s">
        <v>81</v>
      </c>
      <c r="E405" s="21" t="n">
        <f aca="false">TRUE()</f>
        <v>1</v>
      </c>
      <c r="F405" s="21" t="n">
        <f aca="false">TRUE()</f>
        <v>1</v>
      </c>
      <c r="G405" s="22" t="n">
        <v>27.3181818181818</v>
      </c>
      <c r="H405" s="21"/>
      <c r="I405" s="23"/>
      <c r="J405" s="21"/>
      <c r="K405" s="21"/>
      <c r="L405" s="21"/>
      <c r="M405" s="20" t="s">
        <v>11</v>
      </c>
      <c r="N405" s="22" t="n">
        <v>27.3181818181818</v>
      </c>
      <c r="O405" s="21"/>
      <c r="P405" s="21"/>
      <c r="Q405" s="21" t="s">
        <v>82</v>
      </c>
      <c r="R405" s="21" t="s">
        <v>83</v>
      </c>
      <c r="S405" s="21"/>
      <c r="T405" s="21"/>
      <c r="U405" s="22" t="n">
        <v>54.6363636363636</v>
      </c>
      <c r="V405" s="21" t="n">
        <v>1000</v>
      </c>
      <c r="W405" s="21"/>
      <c r="X405" s="21"/>
      <c r="Y405" s="21" t="s">
        <v>84</v>
      </c>
      <c r="Z405" s="21" t="s">
        <v>82</v>
      </c>
      <c r="AA405" s="21" t="s">
        <v>94</v>
      </c>
      <c r="AB405" s="21"/>
      <c r="AC405" s="21"/>
      <c r="AD405" s="21"/>
      <c r="AE405" s="21"/>
      <c r="AF405" s="21"/>
      <c r="AG405" s="21"/>
      <c r="AH405" s="21"/>
      <c r="AI405" s="21"/>
    </row>
    <row r="406" customFormat="false" ht="15" hidden="false" customHeight="false" outlineLevel="0" collapsed="false">
      <c r="A406" s="20" t="s">
        <v>913</v>
      </c>
      <c r="B406" s="21"/>
      <c r="C406" s="21" t="s">
        <v>914</v>
      </c>
      <c r="D406" s="22" t="s">
        <v>81</v>
      </c>
      <c r="E406" s="21" t="n">
        <f aca="false">TRUE()</f>
        <v>1</v>
      </c>
      <c r="F406" s="21" t="n">
        <f aca="false">TRUE()</f>
        <v>1</v>
      </c>
      <c r="G406" s="22" t="n">
        <v>27.3181818181818</v>
      </c>
      <c r="H406" s="21"/>
      <c r="I406" s="23"/>
      <c r="J406" s="21"/>
      <c r="K406" s="21"/>
      <c r="L406" s="21"/>
      <c r="M406" s="20" t="s">
        <v>11</v>
      </c>
      <c r="N406" s="22" t="n">
        <v>27.3181818181818</v>
      </c>
      <c r="O406" s="21"/>
      <c r="P406" s="21"/>
      <c r="Q406" s="21" t="s">
        <v>82</v>
      </c>
      <c r="R406" s="21" t="s">
        <v>83</v>
      </c>
      <c r="S406" s="21"/>
      <c r="T406" s="21"/>
      <c r="U406" s="22" t="n">
        <v>54.6363636363636</v>
      </c>
      <c r="V406" s="21" t="n">
        <v>1000</v>
      </c>
      <c r="W406" s="21"/>
      <c r="X406" s="21"/>
      <c r="Y406" s="21" t="s">
        <v>84</v>
      </c>
      <c r="Z406" s="21" t="s">
        <v>82</v>
      </c>
      <c r="AA406" s="21" t="s">
        <v>97</v>
      </c>
      <c r="AB406" s="21"/>
      <c r="AC406" s="21"/>
      <c r="AD406" s="21"/>
      <c r="AE406" s="21"/>
      <c r="AF406" s="21"/>
      <c r="AG406" s="21"/>
      <c r="AH406" s="21"/>
      <c r="AI406" s="21"/>
    </row>
    <row r="407" customFormat="false" ht="15" hidden="false" customHeight="false" outlineLevel="0" collapsed="false">
      <c r="A407" s="20" t="s">
        <v>915</v>
      </c>
      <c r="B407" s="21"/>
      <c r="C407" s="21" t="s">
        <v>916</v>
      </c>
      <c r="D407" s="22" t="s">
        <v>81</v>
      </c>
      <c r="E407" s="21" t="n">
        <f aca="false">TRUE()</f>
        <v>1</v>
      </c>
      <c r="F407" s="21" t="n">
        <f aca="false">TRUE()</f>
        <v>1</v>
      </c>
      <c r="G407" s="22" t="n">
        <v>27.3181818181818</v>
      </c>
      <c r="H407" s="21"/>
      <c r="I407" s="23"/>
      <c r="J407" s="21"/>
      <c r="K407" s="21"/>
      <c r="L407" s="21"/>
      <c r="M407" s="20" t="s">
        <v>11</v>
      </c>
      <c r="N407" s="22" t="n">
        <v>27.3181818181818</v>
      </c>
      <c r="O407" s="21"/>
      <c r="P407" s="21"/>
      <c r="Q407" s="21" t="s">
        <v>82</v>
      </c>
      <c r="R407" s="21" t="s">
        <v>83</v>
      </c>
      <c r="S407" s="21"/>
      <c r="T407" s="21"/>
      <c r="U407" s="22" t="n">
        <v>54.6363636363636</v>
      </c>
      <c r="V407" s="21" t="n">
        <v>1000</v>
      </c>
      <c r="W407" s="21"/>
      <c r="X407" s="21"/>
      <c r="Y407" s="21" t="s">
        <v>84</v>
      </c>
      <c r="Z407" s="21" t="s">
        <v>82</v>
      </c>
      <c r="AA407" s="21" t="s">
        <v>100</v>
      </c>
      <c r="AB407" s="21"/>
      <c r="AC407" s="21"/>
      <c r="AD407" s="21"/>
      <c r="AE407" s="21"/>
      <c r="AF407" s="21"/>
      <c r="AG407" s="21"/>
      <c r="AH407" s="21"/>
      <c r="AI407" s="21"/>
    </row>
    <row r="408" customFormat="false" ht="15" hidden="false" customHeight="false" outlineLevel="0" collapsed="false">
      <c r="A408" s="20" t="s">
        <v>917</v>
      </c>
      <c r="B408" s="21"/>
      <c r="C408" s="21" t="s">
        <v>918</v>
      </c>
      <c r="D408" s="22" t="s">
        <v>81</v>
      </c>
      <c r="E408" s="21" t="n">
        <f aca="false">TRUE()</f>
        <v>1</v>
      </c>
      <c r="F408" s="21" t="n">
        <f aca="false">TRUE()</f>
        <v>1</v>
      </c>
      <c r="G408" s="22" t="n">
        <v>27.3181818181818</v>
      </c>
      <c r="H408" s="21"/>
      <c r="I408" s="23"/>
      <c r="J408" s="21"/>
      <c r="K408" s="21"/>
      <c r="L408" s="21"/>
      <c r="M408" s="20" t="s">
        <v>11</v>
      </c>
      <c r="N408" s="22" t="n">
        <v>27.3181818181818</v>
      </c>
      <c r="O408" s="21"/>
      <c r="P408" s="21"/>
      <c r="Q408" s="21" t="s">
        <v>82</v>
      </c>
      <c r="R408" s="21" t="s">
        <v>83</v>
      </c>
      <c r="S408" s="21"/>
      <c r="T408" s="21"/>
      <c r="U408" s="22" t="n">
        <v>54.6363636363636</v>
      </c>
      <c r="V408" s="21" t="n">
        <v>1000</v>
      </c>
      <c r="W408" s="21"/>
      <c r="X408" s="21"/>
      <c r="Y408" s="21" t="s">
        <v>84</v>
      </c>
      <c r="Z408" s="21" t="s">
        <v>82</v>
      </c>
      <c r="AA408" s="21" t="s">
        <v>103</v>
      </c>
      <c r="AB408" s="21"/>
      <c r="AC408" s="21"/>
      <c r="AD408" s="21"/>
      <c r="AE408" s="21"/>
      <c r="AF408" s="21"/>
      <c r="AG408" s="21"/>
      <c r="AH408" s="21"/>
      <c r="AI408" s="21"/>
    </row>
    <row r="409" customFormat="false" ht="15" hidden="false" customHeight="false" outlineLevel="0" collapsed="false">
      <c r="A409" s="20" t="s">
        <v>919</v>
      </c>
      <c r="B409" s="21"/>
      <c r="C409" s="21" t="s">
        <v>920</v>
      </c>
      <c r="D409" s="22" t="s">
        <v>81</v>
      </c>
      <c r="E409" s="21" t="n">
        <f aca="false">TRUE()</f>
        <v>1</v>
      </c>
      <c r="F409" s="21" t="n">
        <f aca="false">TRUE()</f>
        <v>1</v>
      </c>
      <c r="G409" s="22" t="n">
        <v>29.6909090909091</v>
      </c>
      <c r="H409" s="21"/>
      <c r="I409" s="23"/>
      <c r="J409" s="21"/>
      <c r="K409" s="21"/>
      <c r="L409" s="21"/>
      <c r="M409" s="20" t="s">
        <v>11</v>
      </c>
      <c r="N409" s="22" t="n">
        <v>29.6909090909091</v>
      </c>
      <c r="O409" s="21"/>
      <c r="P409" s="21"/>
      <c r="Q409" s="21" t="s">
        <v>82</v>
      </c>
      <c r="R409" s="21" t="s">
        <v>83</v>
      </c>
      <c r="S409" s="21"/>
      <c r="T409" s="21"/>
      <c r="U409" s="22" t="n">
        <v>59.3818181818182</v>
      </c>
      <c r="V409" s="21" t="n">
        <v>1000</v>
      </c>
      <c r="W409" s="21"/>
      <c r="X409" s="21"/>
      <c r="Y409" s="21" t="s">
        <v>84</v>
      </c>
      <c r="Z409" s="21" t="s">
        <v>82</v>
      </c>
      <c r="AA409" s="21" t="s">
        <v>85</v>
      </c>
      <c r="AB409" s="21"/>
      <c r="AC409" s="21"/>
      <c r="AD409" s="21"/>
      <c r="AE409" s="21"/>
      <c r="AF409" s="21"/>
      <c r="AG409" s="21"/>
      <c r="AH409" s="21"/>
      <c r="AI409" s="21"/>
    </row>
    <row r="410" customFormat="false" ht="15" hidden="false" customHeight="false" outlineLevel="0" collapsed="false">
      <c r="A410" s="20" t="s">
        <v>921</v>
      </c>
      <c r="B410" s="21"/>
      <c r="C410" s="21" t="s">
        <v>922</v>
      </c>
      <c r="D410" s="22" t="s">
        <v>81</v>
      </c>
      <c r="E410" s="21" t="n">
        <f aca="false">TRUE()</f>
        <v>1</v>
      </c>
      <c r="F410" s="21" t="n">
        <f aca="false">TRUE()</f>
        <v>1</v>
      </c>
      <c r="G410" s="22" t="n">
        <v>29.6909090909091</v>
      </c>
      <c r="H410" s="21"/>
      <c r="I410" s="23"/>
      <c r="J410" s="21"/>
      <c r="K410" s="21"/>
      <c r="L410" s="21"/>
      <c r="M410" s="20" t="s">
        <v>11</v>
      </c>
      <c r="N410" s="22" t="n">
        <v>29.6909090909091</v>
      </c>
      <c r="O410" s="21"/>
      <c r="P410" s="21"/>
      <c r="Q410" s="21" t="s">
        <v>82</v>
      </c>
      <c r="R410" s="21" t="s">
        <v>83</v>
      </c>
      <c r="S410" s="21"/>
      <c r="T410" s="21"/>
      <c r="U410" s="22" t="n">
        <v>59.3818181818182</v>
      </c>
      <c r="V410" s="21" t="n">
        <v>1000</v>
      </c>
      <c r="W410" s="21"/>
      <c r="X410" s="21"/>
      <c r="Y410" s="21" t="s">
        <v>84</v>
      </c>
      <c r="Z410" s="21" t="s">
        <v>82</v>
      </c>
      <c r="AA410" s="21" t="s">
        <v>88</v>
      </c>
      <c r="AB410" s="21"/>
      <c r="AC410" s="21"/>
      <c r="AD410" s="21"/>
      <c r="AE410" s="21"/>
      <c r="AF410" s="21"/>
      <c r="AG410" s="21"/>
      <c r="AH410" s="21"/>
      <c r="AI410" s="21"/>
    </row>
    <row r="411" customFormat="false" ht="15" hidden="false" customHeight="false" outlineLevel="0" collapsed="false">
      <c r="A411" s="20" t="s">
        <v>923</v>
      </c>
      <c r="B411" s="21"/>
      <c r="C411" s="21" t="s">
        <v>924</v>
      </c>
      <c r="D411" s="22" t="s">
        <v>81</v>
      </c>
      <c r="E411" s="21" t="n">
        <f aca="false">TRUE()</f>
        <v>1</v>
      </c>
      <c r="F411" s="21" t="n">
        <f aca="false">TRUE()</f>
        <v>1</v>
      </c>
      <c r="G411" s="22" t="n">
        <v>29.6909090909091</v>
      </c>
      <c r="H411" s="21"/>
      <c r="I411" s="23"/>
      <c r="J411" s="21"/>
      <c r="K411" s="21"/>
      <c r="L411" s="21"/>
      <c r="M411" s="20" t="s">
        <v>11</v>
      </c>
      <c r="N411" s="22" t="n">
        <v>29.6909090909091</v>
      </c>
      <c r="O411" s="21"/>
      <c r="P411" s="21"/>
      <c r="Q411" s="21" t="s">
        <v>82</v>
      </c>
      <c r="R411" s="21" t="s">
        <v>83</v>
      </c>
      <c r="S411" s="21"/>
      <c r="T411" s="21"/>
      <c r="U411" s="22" t="n">
        <v>59.3818181818182</v>
      </c>
      <c r="V411" s="21" t="n">
        <v>1000</v>
      </c>
      <c r="W411" s="21"/>
      <c r="X411" s="21"/>
      <c r="Y411" s="21" t="s">
        <v>84</v>
      </c>
      <c r="Z411" s="21" t="s">
        <v>82</v>
      </c>
      <c r="AA411" s="21" t="s">
        <v>91</v>
      </c>
      <c r="AB411" s="21"/>
      <c r="AC411" s="21"/>
      <c r="AD411" s="21"/>
      <c r="AE411" s="21"/>
      <c r="AF411" s="21"/>
      <c r="AG411" s="21"/>
      <c r="AH411" s="21"/>
      <c r="AI411" s="21"/>
    </row>
    <row r="412" customFormat="false" ht="15" hidden="false" customHeight="false" outlineLevel="0" collapsed="false">
      <c r="A412" s="20" t="s">
        <v>925</v>
      </c>
      <c r="B412" s="21"/>
      <c r="C412" s="21" t="s">
        <v>926</v>
      </c>
      <c r="D412" s="22" t="s">
        <v>81</v>
      </c>
      <c r="E412" s="21" t="n">
        <f aca="false">TRUE()</f>
        <v>1</v>
      </c>
      <c r="F412" s="21" t="n">
        <f aca="false">TRUE()</f>
        <v>1</v>
      </c>
      <c r="G412" s="22" t="n">
        <v>29.6909090909091</v>
      </c>
      <c r="H412" s="21"/>
      <c r="I412" s="23"/>
      <c r="J412" s="21"/>
      <c r="K412" s="21"/>
      <c r="L412" s="21"/>
      <c r="M412" s="20" t="s">
        <v>11</v>
      </c>
      <c r="N412" s="22" t="n">
        <v>29.6909090909091</v>
      </c>
      <c r="O412" s="21"/>
      <c r="P412" s="21"/>
      <c r="Q412" s="21" t="s">
        <v>82</v>
      </c>
      <c r="R412" s="21" t="s">
        <v>83</v>
      </c>
      <c r="S412" s="21"/>
      <c r="T412" s="21"/>
      <c r="U412" s="22" t="n">
        <v>59.3818181818182</v>
      </c>
      <c r="V412" s="21" t="n">
        <v>1000</v>
      </c>
      <c r="W412" s="21"/>
      <c r="X412" s="21"/>
      <c r="Y412" s="21" t="s">
        <v>84</v>
      </c>
      <c r="Z412" s="21" t="s">
        <v>82</v>
      </c>
      <c r="AA412" s="21" t="s">
        <v>94</v>
      </c>
      <c r="AB412" s="21"/>
      <c r="AC412" s="21"/>
      <c r="AD412" s="21"/>
      <c r="AE412" s="21"/>
      <c r="AF412" s="21"/>
      <c r="AG412" s="21"/>
      <c r="AH412" s="21"/>
      <c r="AI412" s="21"/>
    </row>
    <row r="413" customFormat="false" ht="15" hidden="false" customHeight="false" outlineLevel="0" collapsed="false">
      <c r="A413" s="20" t="s">
        <v>927</v>
      </c>
      <c r="B413" s="21"/>
      <c r="C413" s="21" t="s">
        <v>928</v>
      </c>
      <c r="D413" s="22" t="s">
        <v>81</v>
      </c>
      <c r="E413" s="21" t="n">
        <f aca="false">TRUE()</f>
        <v>1</v>
      </c>
      <c r="F413" s="21" t="n">
        <f aca="false">TRUE()</f>
        <v>1</v>
      </c>
      <c r="G413" s="22" t="n">
        <v>29.6909090909091</v>
      </c>
      <c r="H413" s="21"/>
      <c r="I413" s="23"/>
      <c r="J413" s="21"/>
      <c r="K413" s="21"/>
      <c r="L413" s="21"/>
      <c r="M413" s="20" t="s">
        <v>11</v>
      </c>
      <c r="N413" s="22" t="n">
        <v>29.6909090909091</v>
      </c>
      <c r="O413" s="21"/>
      <c r="P413" s="21"/>
      <c r="Q413" s="21" t="s">
        <v>82</v>
      </c>
      <c r="R413" s="21" t="s">
        <v>83</v>
      </c>
      <c r="S413" s="21"/>
      <c r="T413" s="21"/>
      <c r="U413" s="22" t="n">
        <v>59.3818181818182</v>
      </c>
      <c r="V413" s="21" t="n">
        <v>1000</v>
      </c>
      <c r="W413" s="21"/>
      <c r="X413" s="21"/>
      <c r="Y413" s="21" t="s">
        <v>84</v>
      </c>
      <c r="Z413" s="21" t="s">
        <v>82</v>
      </c>
      <c r="AA413" s="21" t="s">
        <v>97</v>
      </c>
      <c r="AB413" s="21"/>
      <c r="AC413" s="21"/>
      <c r="AD413" s="21"/>
      <c r="AE413" s="21"/>
      <c r="AF413" s="21"/>
      <c r="AG413" s="21"/>
      <c r="AH413" s="21"/>
      <c r="AI413" s="21"/>
    </row>
    <row r="414" customFormat="false" ht="15" hidden="false" customHeight="false" outlineLevel="0" collapsed="false">
      <c r="A414" s="20" t="s">
        <v>929</v>
      </c>
      <c r="B414" s="21"/>
      <c r="C414" s="21" t="s">
        <v>930</v>
      </c>
      <c r="D414" s="22" t="s">
        <v>81</v>
      </c>
      <c r="E414" s="21" t="n">
        <f aca="false">TRUE()</f>
        <v>1</v>
      </c>
      <c r="F414" s="21" t="n">
        <f aca="false">TRUE()</f>
        <v>1</v>
      </c>
      <c r="G414" s="22" t="n">
        <v>29.6909090909091</v>
      </c>
      <c r="H414" s="21"/>
      <c r="I414" s="23"/>
      <c r="J414" s="21"/>
      <c r="K414" s="21"/>
      <c r="L414" s="21"/>
      <c r="M414" s="20" t="s">
        <v>11</v>
      </c>
      <c r="N414" s="22" t="n">
        <v>29.6909090909091</v>
      </c>
      <c r="O414" s="21"/>
      <c r="P414" s="21"/>
      <c r="Q414" s="21" t="s">
        <v>82</v>
      </c>
      <c r="R414" s="21" t="s">
        <v>83</v>
      </c>
      <c r="S414" s="21"/>
      <c r="T414" s="21"/>
      <c r="U414" s="22" t="n">
        <v>59.3818181818182</v>
      </c>
      <c r="V414" s="21" t="n">
        <v>1000</v>
      </c>
      <c r="W414" s="21"/>
      <c r="X414" s="21"/>
      <c r="Y414" s="21" t="s">
        <v>84</v>
      </c>
      <c r="Z414" s="21" t="s">
        <v>82</v>
      </c>
      <c r="AA414" s="21" t="s">
        <v>100</v>
      </c>
      <c r="AB414" s="21"/>
      <c r="AC414" s="21"/>
      <c r="AD414" s="21"/>
      <c r="AE414" s="21"/>
      <c r="AF414" s="21"/>
      <c r="AG414" s="21"/>
      <c r="AH414" s="21"/>
      <c r="AI414" s="21"/>
    </row>
    <row r="415" customFormat="false" ht="15" hidden="false" customHeight="false" outlineLevel="0" collapsed="false">
      <c r="A415" s="20" t="s">
        <v>931</v>
      </c>
      <c r="B415" s="21"/>
      <c r="C415" s="21" t="s">
        <v>932</v>
      </c>
      <c r="D415" s="22" t="s">
        <v>81</v>
      </c>
      <c r="E415" s="21" t="n">
        <f aca="false">TRUE()</f>
        <v>1</v>
      </c>
      <c r="F415" s="21" t="n">
        <f aca="false">TRUE()</f>
        <v>1</v>
      </c>
      <c r="G415" s="22" t="n">
        <v>29.6909090909091</v>
      </c>
      <c r="H415" s="21"/>
      <c r="I415" s="23"/>
      <c r="J415" s="21"/>
      <c r="K415" s="21"/>
      <c r="L415" s="21"/>
      <c r="M415" s="20" t="s">
        <v>11</v>
      </c>
      <c r="N415" s="22" t="n">
        <v>29.6909090909091</v>
      </c>
      <c r="O415" s="21"/>
      <c r="P415" s="21"/>
      <c r="Q415" s="21" t="s">
        <v>82</v>
      </c>
      <c r="R415" s="21" t="s">
        <v>83</v>
      </c>
      <c r="S415" s="21"/>
      <c r="T415" s="21"/>
      <c r="U415" s="22" t="n">
        <v>59.3818181818182</v>
      </c>
      <c r="V415" s="21" t="n">
        <v>1000</v>
      </c>
      <c r="W415" s="21"/>
      <c r="X415" s="21"/>
      <c r="Y415" s="21" t="s">
        <v>84</v>
      </c>
      <c r="Z415" s="21" t="s">
        <v>82</v>
      </c>
      <c r="AA415" s="21" t="s">
        <v>103</v>
      </c>
      <c r="AB415" s="21"/>
      <c r="AC415" s="21"/>
      <c r="AD415" s="21"/>
      <c r="AE415" s="21"/>
      <c r="AF415" s="21"/>
      <c r="AG415" s="21"/>
      <c r="AH415" s="21"/>
      <c r="AI415" s="21"/>
    </row>
    <row r="416" customFormat="false" ht="15" hidden="false" customHeight="false" outlineLevel="0" collapsed="false">
      <c r="A416" s="20" t="s">
        <v>933</v>
      </c>
      <c r="B416" s="21"/>
      <c r="C416" s="21" t="s">
        <v>934</v>
      </c>
      <c r="D416" s="22" t="s">
        <v>81</v>
      </c>
      <c r="E416" s="21" t="n">
        <f aca="false">TRUE()</f>
        <v>1</v>
      </c>
      <c r="F416" s="21" t="n">
        <f aca="false">TRUE()</f>
        <v>1</v>
      </c>
      <c r="G416" s="22" t="n">
        <v>25.7090909090909</v>
      </c>
      <c r="H416" s="21"/>
      <c r="I416" s="23"/>
      <c r="J416" s="21"/>
      <c r="K416" s="21"/>
      <c r="L416" s="21"/>
      <c r="M416" s="20" t="s">
        <v>11</v>
      </c>
      <c r="N416" s="22" t="n">
        <v>25.7090909090909</v>
      </c>
      <c r="O416" s="21"/>
      <c r="P416" s="21"/>
      <c r="Q416" s="21" t="s">
        <v>82</v>
      </c>
      <c r="R416" s="21" t="s">
        <v>83</v>
      </c>
      <c r="S416" s="21"/>
      <c r="T416" s="21"/>
      <c r="U416" s="22" t="n">
        <v>51.4181818181818</v>
      </c>
      <c r="V416" s="21" t="n">
        <v>1000</v>
      </c>
      <c r="W416" s="21"/>
      <c r="X416" s="21"/>
      <c r="Y416" s="21"/>
      <c r="Z416" s="21" t="s">
        <v>82</v>
      </c>
      <c r="AA416" s="21" t="s">
        <v>85</v>
      </c>
      <c r="AB416" s="21"/>
      <c r="AC416" s="21"/>
      <c r="AD416" s="21"/>
      <c r="AE416" s="21"/>
      <c r="AF416" s="21"/>
      <c r="AG416" s="21"/>
      <c r="AH416" s="21"/>
      <c r="AI416" s="21"/>
    </row>
    <row r="417" customFormat="false" ht="15" hidden="false" customHeight="false" outlineLevel="0" collapsed="false">
      <c r="A417" s="20" t="s">
        <v>935</v>
      </c>
      <c r="B417" s="21"/>
      <c r="C417" s="21" t="s">
        <v>936</v>
      </c>
      <c r="D417" s="22" t="s">
        <v>81</v>
      </c>
      <c r="E417" s="21" t="n">
        <f aca="false">TRUE()</f>
        <v>1</v>
      </c>
      <c r="F417" s="21" t="n">
        <f aca="false">TRUE()</f>
        <v>1</v>
      </c>
      <c r="G417" s="22" t="n">
        <v>25.7090909090909</v>
      </c>
      <c r="H417" s="21"/>
      <c r="I417" s="23"/>
      <c r="J417" s="21"/>
      <c r="K417" s="21"/>
      <c r="L417" s="21"/>
      <c r="M417" s="20" t="s">
        <v>11</v>
      </c>
      <c r="N417" s="22" t="n">
        <v>25.7090909090909</v>
      </c>
      <c r="O417" s="21"/>
      <c r="P417" s="21"/>
      <c r="Q417" s="21" t="s">
        <v>82</v>
      </c>
      <c r="R417" s="21" t="s">
        <v>83</v>
      </c>
      <c r="S417" s="21"/>
      <c r="T417" s="21"/>
      <c r="U417" s="22" t="n">
        <v>51.4181818181818</v>
      </c>
      <c r="V417" s="21" t="n">
        <v>1000</v>
      </c>
      <c r="W417" s="21"/>
      <c r="X417" s="21"/>
      <c r="Y417" s="21" t="s">
        <v>140</v>
      </c>
      <c r="Z417" s="21" t="s">
        <v>82</v>
      </c>
      <c r="AA417" s="21" t="s">
        <v>88</v>
      </c>
      <c r="AB417" s="21"/>
      <c r="AC417" s="21"/>
      <c r="AD417" s="21"/>
      <c r="AE417" s="21"/>
      <c r="AF417" s="21"/>
      <c r="AG417" s="21"/>
      <c r="AH417" s="21"/>
      <c r="AI417" s="21"/>
    </row>
    <row r="418" customFormat="false" ht="15" hidden="false" customHeight="false" outlineLevel="0" collapsed="false">
      <c r="A418" s="20" t="s">
        <v>937</v>
      </c>
      <c r="B418" s="21"/>
      <c r="C418" s="21" t="s">
        <v>938</v>
      </c>
      <c r="D418" s="22" t="s">
        <v>81</v>
      </c>
      <c r="E418" s="21" t="n">
        <f aca="false">TRUE()</f>
        <v>1</v>
      </c>
      <c r="F418" s="21" t="n">
        <f aca="false">TRUE()</f>
        <v>1</v>
      </c>
      <c r="G418" s="22" t="n">
        <v>28.2818181818182</v>
      </c>
      <c r="H418" s="21"/>
      <c r="I418" s="23"/>
      <c r="J418" s="21"/>
      <c r="K418" s="21"/>
      <c r="L418" s="21"/>
      <c r="M418" s="20" t="s">
        <v>11</v>
      </c>
      <c r="N418" s="22" t="n">
        <v>28.2818181818182</v>
      </c>
      <c r="O418" s="21"/>
      <c r="P418" s="21"/>
      <c r="Q418" s="21" t="s">
        <v>82</v>
      </c>
      <c r="R418" s="21" t="s">
        <v>83</v>
      </c>
      <c r="S418" s="21"/>
      <c r="T418" s="21"/>
      <c r="U418" s="22" t="n">
        <v>56.5636363636364</v>
      </c>
      <c r="V418" s="21" t="n">
        <v>1000</v>
      </c>
      <c r="W418" s="21"/>
      <c r="X418" s="21"/>
      <c r="Y418" s="21" t="s">
        <v>140</v>
      </c>
      <c r="Z418" s="21" t="s">
        <v>82</v>
      </c>
      <c r="AA418" s="21" t="s">
        <v>91</v>
      </c>
      <c r="AB418" s="21"/>
      <c r="AC418" s="21"/>
      <c r="AD418" s="21"/>
      <c r="AE418" s="21"/>
      <c r="AF418" s="21"/>
      <c r="AG418" s="21"/>
      <c r="AH418" s="21"/>
      <c r="AI418" s="21"/>
    </row>
    <row r="419" customFormat="false" ht="15" hidden="false" customHeight="false" outlineLevel="0" collapsed="false">
      <c r="A419" s="20" t="s">
        <v>939</v>
      </c>
      <c r="B419" s="21"/>
      <c r="C419" s="21" t="s">
        <v>940</v>
      </c>
      <c r="D419" s="22" t="s">
        <v>81</v>
      </c>
      <c r="E419" s="21" t="n">
        <f aca="false">TRUE()</f>
        <v>1</v>
      </c>
      <c r="F419" s="21" t="n">
        <f aca="false">TRUE()</f>
        <v>1</v>
      </c>
      <c r="G419" s="22" t="n">
        <v>28.2818181818182</v>
      </c>
      <c r="H419" s="21"/>
      <c r="I419" s="23"/>
      <c r="J419" s="21"/>
      <c r="K419" s="21"/>
      <c r="L419" s="21"/>
      <c r="M419" s="20" t="s">
        <v>11</v>
      </c>
      <c r="N419" s="22" t="n">
        <v>28.2818181818182</v>
      </c>
      <c r="O419" s="21"/>
      <c r="P419" s="21"/>
      <c r="Q419" s="21" t="s">
        <v>82</v>
      </c>
      <c r="R419" s="21" t="s">
        <v>83</v>
      </c>
      <c r="S419" s="21"/>
      <c r="T419" s="21"/>
      <c r="U419" s="22" t="n">
        <v>56.5636363636364</v>
      </c>
      <c r="V419" s="21" t="n">
        <v>1000</v>
      </c>
      <c r="W419" s="21"/>
      <c r="X419" s="21"/>
      <c r="Y419" s="21" t="s">
        <v>140</v>
      </c>
      <c r="Z419" s="21" t="s">
        <v>82</v>
      </c>
      <c r="AA419" s="21" t="s">
        <v>94</v>
      </c>
      <c r="AB419" s="21"/>
      <c r="AC419" s="21"/>
      <c r="AD419" s="21"/>
      <c r="AE419" s="21"/>
      <c r="AF419" s="21"/>
      <c r="AG419" s="21"/>
      <c r="AH419" s="21"/>
      <c r="AI419" s="21"/>
    </row>
    <row r="420" customFormat="false" ht="15" hidden="false" customHeight="false" outlineLevel="0" collapsed="false">
      <c r="A420" s="20" t="s">
        <v>941</v>
      </c>
      <c r="B420" s="21"/>
      <c r="C420" s="21" t="s">
        <v>942</v>
      </c>
      <c r="D420" s="22" t="s">
        <v>81</v>
      </c>
      <c r="E420" s="21" t="n">
        <f aca="false">TRUE()</f>
        <v>1</v>
      </c>
      <c r="F420" s="21" t="n">
        <f aca="false">TRUE()</f>
        <v>1</v>
      </c>
      <c r="G420" s="22" t="n">
        <v>28.2818181818182</v>
      </c>
      <c r="H420" s="21"/>
      <c r="I420" s="23"/>
      <c r="J420" s="21"/>
      <c r="K420" s="21"/>
      <c r="L420" s="21"/>
      <c r="M420" s="20" t="s">
        <v>11</v>
      </c>
      <c r="N420" s="22" t="n">
        <v>28.2818181818182</v>
      </c>
      <c r="O420" s="21"/>
      <c r="P420" s="21"/>
      <c r="Q420" s="21" t="s">
        <v>82</v>
      </c>
      <c r="R420" s="21" t="s">
        <v>83</v>
      </c>
      <c r="S420" s="21"/>
      <c r="T420" s="21"/>
      <c r="U420" s="22" t="n">
        <v>56.5636363636364</v>
      </c>
      <c r="V420" s="21" t="n">
        <v>1000</v>
      </c>
      <c r="W420" s="21"/>
      <c r="X420" s="21"/>
      <c r="Y420" s="21" t="s">
        <v>140</v>
      </c>
      <c r="Z420" s="21" t="s">
        <v>82</v>
      </c>
      <c r="AA420" s="21" t="s">
        <v>97</v>
      </c>
      <c r="AB420" s="21"/>
      <c r="AC420" s="21"/>
      <c r="AD420" s="21"/>
      <c r="AE420" s="21"/>
      <c r="AF420" s="21"/>
      <c r="AG420" s="21"/>
      <c r="AH420" s="21"/>
      <c r="AI420" s="21"/>
    </row>
    <row r="421" customFormat="false" ht="15" hidden="false" customHeight="false" outlineLevel="0" collapsed="false">
      <c r="A421" s="20" t="s">
        <v>943</v>
      </c>
      <c r="B421" s="21"/>
      <c r="C421" s="21" t="s">
        <v>944</v>
      </c>
      <c r="D421" s="22" t="s">
        <v>81</v>
      </c>
      <c r="E421" s="21" t="n">
        <f aca="false">TRUE()</f>
        <v>1</v>
      </c>
      <c r="F421" s="21" t="n">
        <f aca="false">TRUE()</f>
        <v>1</v>
      </c>
      <c r="G421" s="22" t="n">
        <v>28.2818181818182</v>
      </c>
      <c r="H421" s="21"/>
      <c r="I421" s="23"/>
      <c r="J421" s="21"/>
      <c r="K421" s="21"/>
      <c r="L421" s="21"/>
      <c r="M421" s="20" t="s">
        <v>11</v>
      </c>
      <c r="N421" s="22" t="n">
        <v>28.2818181818182</v>
      </c>
      <c r="O421" s="21"/>
      <c r="P421" s="21"/>
      <c r="Q421" s="21" t="s">
        <v>82</v>
      </c>
      <c r="R421" s="21" t="s">
        <v>83</v>
      </c>
      <c r="S421" s="21"/>
      <c r="T421" s="21"/>
      <c r="U421" s="22" t="n">
        <v>56.5636363636364</v>
      </c>
      <c r="V421" s="21" t="n">
        <v>1000</v>
      </c>
      <c r="W421" s="21"/>
      <c r="X421" s="21"/>
      <c r="Y421" s="21" t="s">
        <v>140</v>
      </c>
      <c r="Z421" s="21" t="s">
        <v>82</v>
      </c>
      <c r="AA421" s="21" t="s">
        <v>100</v>
      </c>
      <c r="AB421" s="21"/>
      <c r="AC421" s="21"/>
      <c r="AD421" s="21"/>
      <c r="AE421" s="21"/>
      <c r="AF421" s="21"/>
      <c r="AG421" s="21"/>
      <c r="AH421" s="21"/>
      <c r="AI421" s="21"/>
    </row>
    <row r="422" customFormat="false" ht="15" hidden="false" customHeight="false" outlineLevel="0" collapsed="false">
      <c r="A422" s="20" t="s">
        <v>945</v>
      </c>
      <c r="B422" s="21"/>
      <c r="C422" s="21" t="s">
        <v>946</v>
      </c>
      <c r="D422" s="22" t="s">
        <v>81</v>
      </c>
      <c r="E422" s="21" t="n">
        <f aca="false">TRUE()</f>
        <v>1</v>
      </c>
      <c r="F422" s="21" t="n">
        <f aca="false">TRUE()</f>
        <v>1</v>
      </c>
      <c r="G422" s="22" t="n">
        <v>28.2818181818182</v>
      </c>
      <c r="H422" s="21"/>
      <c r="I422" s="23"/>
      <c r="J422" s="21"/>
      <c r="K422" s="21"/>
      <c r="L422" s="21"/>
      <c r="M422" s="20" t="s">
        <v>11</v>
      </c>
      <c r="N422" s="22" t="n">
        <v>28.2818181818182</v>
      </c>
      <c r="O422" s="21"/>
      <c r="P422" s="21"/>
      <c r="Q422" s="21" t="s">
        <v>82</v>
      </c>
      <c r="R422" s="21" t="s">
        <v>83</v>
      </c>
      <c r="S422" s="21"/>
      <c r="T422" s="21"/>
      <c r="U422" s="22" t="n">
        <v>56.5636363636364</v>
      </c>
      <c r="V422" s="21" t="n">
        <v>1000</v>
      </c>
      <c r="W422" s="21"/>
      <c r="X422" s="21"/>
      <c r="Y422" s="21" t="s">
        <v>140</v>
      </c>
      <c r="Z422" s="21" t="s">
        <v>82</v>
      </c>
      <c r="AA422" s="21" t="s">
        <v>103</v>
      </c>
      <c r="AB422" s="21"/>
      <c r="AC422" s="21"/>
      <c r="AD422" s="21"/>
      <c r="AE422" s="21"/>
      <c r="AF422" s="21"/>
      <c r="AG422" s="21"/>
      <c r="AH422" s="21"/>
      <c r="AI422" s="21"/>
    </row>
    <row r="423" customFormat="false" ht="15" hidden="false" customHeight="false" outlineLevel="0" collapsed="false">
      <c r="A423" s="20" t="s">
        <v>947</v>
      </c>
      <c r="B423" s="21"/>
      <c r="C423" s="21" t="s">
        <v>948</v>
      </c>
      <c r="D423" s="22" t="s">
        <v>81</v>
      </c>
      <c r="E423" s="21" t="n">
        <f aca="false">TRUE()</f>
        <v>1</v>
      </c>
      <c r="F423" s="21" t="n">
        <f aca="false">TRUE()</f>
        <v>1</v>
      </c>
      <c r="G423" s="22" t="n">
        <v>30.8545454545454</v>
      </c>
      <c r="H423" s="21"/>
      <c r="I423" s="23"/>
      <c r="J423" s="21"/>
      <c r="K423" s="21"/>
      <c r="L423" s="21"/>
      <c r="M423" s="20" t="s">
        <v>11</v>
      </c>
      <c r="N423" s="22" t="n">
        <v>30.8545454545454</v>
      </c>
      <c r="O423" s="21"/>
      <c r="P423" s="21"/>
      <c r="Q423" s="21" t="s">
        <v>82</v>
      </c>
      <c r="R423" s="21" t="s">
        <v>83</v>
      </c>
      <c r="S423" s="21"/>
      <c r="T423" s="21"/>
      <c r="U423" s="22" t="n">
        <v>61.7090909090909</v>
      </c>
      <c r="V423" s="21" t="n">
        <v>1000</v>
      </c>
      <c r="W423" s="21"/>
      <c r="X423" s="21"/>
      <c r="Y423" s="21" t="s">
        <v>140</v>
      </c>
      <c r="Z423" s="21" t="s">
        <v>82</v>
      </c>
      <c r="AA423" s="21" t="s">
        <v>85</v>
      </c>
      <c r="AB423" s="21"/>
      <c r="AC423" s="21"/>
      <c r="AD423" s="21"/>
      <c r="AE423" s="21"/>
      <c r="AF423" s="21"/>
      <c r="AG423" s="21"/>
      <c r="AH423" s="21"/>
      <c r="AI423" s="21"/>
    </row>
    <row r="424" customFormat="false" ht="15" hidden="false" customHeight="false" outlineLevel="0" collapsed="false">
      <c r="A424" s="20" t="s">
        <v>949</v>
      </c>
      <c r="B424" s="21"/>
      <c r="C424" s="21" t="s">
        <v>950</v>
      </c>
      <c r="D424" s="22" t="s">
        <v>81</v>
      </c>
      <c r="E424" s="21" t="n">
        <f aca="false">TRUE()</f>
        <v>1</v>
      </c>
      <c r="F424" s="21" t="n">
        <f aca="false">TRUE()</f>
        <v>1</v>
      </c>
      <c r="G424" s="22" t="n">
        <v>29.5636363636364</v>
      </c>
      <c r="H424" s="21"/>
      <c r="I424" s="23"/>
      <c r="J424" s="21"/>
      <c r="K424" s="21"/>
      <c r="L424" s="21"/>
      <c r="M424" s="20" t="s">
        <v>11</v>
      </c>
      <c r="N424" s="22" t="n">
        <v>29.5636363636364</v>
      </c>
      <c r="O424" s="21"/>
      <c r="P424" s="21"/>
      <c r="Q424" s="21" t="s">
        <v>82</v>
      </c>
      <c r="R424" s="21" t="s">
        <v>83</v>
      </c>
      <c r="S424" s="21"/>
      <c r="T424" s="21"/>
      <c r="U424" s="22" t="n">
        <v>59.1272727272727</v>
      </c>
      <c r="V424" s="21" t="n">
        <v>1000</v>
      </c>
      <c r="W424" s="21"/>
      <c r="X424" s="21"/>
      <c r="Y424" s="21" t="s">
        <v>140</v>
      </c>
      <c r="Z424" s="21" t="s">
        <v>82</v>
      </c>
      <c r="AA424" s="21" t="s">
        <v>85</v>
      </c>
      <c r="AB424" s="21"/>
      <c r="AC424" s="21"/>
      <c r="AD424" s="21"/>
      <c r="AE424" s="21"/>
      <c r="AF424" s="21"/>
      <c r="AG424" s="21"/>
      <c r="AH424" s="21"/>
      <c r="AI424" s="21"/>
    </row>
    <row r="425" customFormat="false" ht="48" hidden="false" customHeight="true" outlineLevel="0" collapsed="false">
      <c r="A425" s="20" t="s">
        <v>951</v>
      </c>
      <c r="B425" s="21"/>
      <c r="C425" s="21" t="s">
        <v>952</v>
      </c>
      <c r="D425" s="22" t="s">
        <v>81</v>
      </c>
      <c r="E425" s="21" t="n">
        <f aca="false">TRUE()</f>
        <v>1</v>
      </c>
      <c r="F425" s="21" t="n">
        <f aca="false">TRUE()</f>
        <v>1</v>
      </c>
      <c r="G425" s="22" t="n">
        <v>30.8545454545454</v>
      </c>
      <c r="H425" s="24"/>
      <c r="I425" s="23"/>
      <c r="J425" s="24"/>
      <c r="K425" s="24"/>
      <c r="L425" s="24"/>
      <c r="M425" s="20" t="s">
        <v>11</v>
      </c>
      <c r="N425" s="22" t="n">
        <v>30.8545454545454</v>
      </c>
      <c r="O425" s="21"/>
      <c r="P425" s="21"/>
      <c r="Q425" s="21" t="s">
        <v>82</v>
      </c>
      <c r="R425" s="21" t="s">
        <v>83</v>
      </c>
      <c r="S425" s="21"/>
      <c r="T425" s="21"/>
      <c r="U425" s="22" t="n">
        <v>61.7090909090909</v>
      </c>
      <c r="V425" s="21" t="n">
        <v>1000</v>
      </c>
      <c r="W425" s="21"/>
      <c r="X425" s="21"/>
      <c r="Y425" s="21" t="s">
        <v>140</v>
      </c>
      <c r="Z425" s="21" t="s">
        <v>82</v>
      </c>
      <c r="AA425" s="21" t="s">
        <v>88</v>
      </c>
      <c r="AB425" s="21"/>
      <c r="AC425" s="21"/>
      <c r="AD425" s="21"/>
      <c r="AE425" s="21"/>
      <c r="AF425" s="21"/>
      <c r="AG425" s="21"/>
      <c r="AH425" s="21"/>
      <c r="AI425" s="21"/>
    </row>
    <row r="426" customFormat="false" ht="15" hidden="false" customHeight="false" outlineLevel="0" collapsed="false">
      <c r="A426" s="20" t="s">
        <v>953</v>
      </c>
      <c r="B426" s="21"/>
      <c r="C426" s="21" t="s">
        <v>954</v>
      </c>
      <c r="D426" s="22" t="s">
        <v>81</v>
      </c>
      <c r="E426" s="21" t="n">
        <f aca="false">TRUE()</f>
        <v>1</v>
      </c>
      <c r="F426" s="21" t="n">
        <f aca="false">TRUE()</f>
        <v>1</v>
      </c>
      <c r="G426" s="22" t="n">
        <v>29.5636363636364</v>
      </c>
      <c r="H426" s="21"/>
      <c r="I426" s="23"/>
      <c r="J426" s="21"/>
      <c r="K426" s="21"/>
      <c r="L426" s="21"/>
      <c r="M426" s="20" t="s">
        <v>11</v>
      </c>
      <c r="N426" s="22" t="n">
        <v>29.5636363636364</v>
      </c>
      <c r="O426" s="21"/>
      <c r="P426" s="21"/>
      <c r="Q426" s="21" t="s">
        <v>82</v>
      </c>
      <c r="R426" s="21" t="s">
        <v>83</v>
      </c>
      <c r="S426" s="21"/>
      <c r="T426" s="21"/>
      <c r="U426" s="22" t="n">
        <v>59.1272727272727</v>
      </c>
      <c r="V426" s="21" t="n">
        <v>1000</v>
      </c>
      <c r="W426" s="21"/>
      <c r="X426" s="21"/>
      <c r="Y426" s="21" t="s">
        <v>140</v>
      </c>
      <c r="Z426" s="21" t="s">
        <v>82</v>
      </c>
      <c r="AA426" s="21" t="s">
        <v>88</v>
      </c>
      <c r="AB426" s="21"/>
      <c r="AC426" s="21"/>
      <c r="AD426" s="21"/>
      <c r="AE426" s="21"/>
      <c r="AF426" s="21"/>
      <c r="AG426" s="21"/>
      <c r="AH426" s="21"/>
      <c r="AI426" s="21"/>
    </row>
    <row r="427" customFormat="false" ht="15" hidden="false" customHeight="false" outlineLevel="0" collapsed="false">
      <c r="A427" s="20" t="s">
        <v>955</v>
      </c>
      <c r="B427" s="21"/>
      <c r="C427" s="21" t="s">
        <v>956</v>
      </c>
      <c r="D427" s="22" t="s">
        <v>81</v>
      </c>
      <c r="E427" s="21" t="n">
        <f aca="false">TRUE()</f>
        <v>1</v>
      </c>
      <c r="F427" s="21" t="n">
        <f aca="false">TRUE()</f>
        <v>1</v>
      </c>
      <c r="G427" s="22" t="n">
        <v>29.5636363636364</v>
      </c>
      <c r="H427" s="21"/>
      <c r="I427" s="23"/>
      <c r="J427" s="21"/>
      <c r="K427" s="21"/>
      <c r="L427" s="21"/>
      <c r="M427" s="20" t="s">
        <v>11</v>
      </c>
      <c r="N427" s="22" t="n">
        <v>29.5636363636364</v>
      </c>
      <c r="O427" s="21"/>
      <c r="P427" s="21"/>
      <c r="Q427" s="21" t="s">
        <v>82</v>
      </c>
      <c r="R427" s="21" t="s">
        <v>83</v>
      </c>
      <c r="S427" s="21"/>
      <c r="T427" s="21"/>
      <c r="U427" s="22" t="n">
        <v>59.1272727272727</v>
      </c>
      <c r="V427" s="21" t="n">
        <v>1000</v>
      </c>
      <c r="W427" s="21"/>
      <c r="X427" s="21"/>
      <c r="Y427" s="21" t="s">
        <v>140</v>
      </c>
      <c r="Z427" s="21" t="s">
        <v>82</v>
      </c>
      <c r="AA427" s="21" t="s">
        <v>91</v>
      </c>
      <c r="AB427" s="21"/>
      <c r="AC427" s="21"/>
      <c r="AD427" s="21"/>
      <c r="AE427" s="21"/>
      <c r="AF427" s="21"/>
      <c r="AG427" s="21"/>
      <c r="AH427" s="21"/>
      <c r="AI427" s="21"/>
    </row>
    <row r="428" customFormat="false" ht="15" hidden="false" customHeight="false" outlineLevel="0" collapsed="false">
      <c r="A428" s="20" t="s">
        <v>957</v>
      </c>
      <c r="B428" s="21"/>
      <c r="C428" s="21" t="s">
        <v>958</v>
      </c>
      <c r="D428" s="22" t="s">
        <v>81</v>
      </c>
      <c r="E428" s="21" t="n">
        <f aca="false">TRUE()</f>
        <v>1</v>
      </c>
      <c r="F428" s="21" t="n">
        <f aca="false">TRUE()</f>
        <v>1</v>
      </c>
      <c r="G428" s="22" t="n">
        <v>29.5636363636364</v>
      </c>
      <c r="H428" s="21"/>
      <c r="I428" s="23"/>
      <c r="J428" s="21"/>
      <c r="K428" s="21"/>
      <c r="L428" s="21"/>
      <c r="M428" s="20" t="s">
        <v>11</v>
      </c>
      <c r="N428" s="22" t="n">
        <v>29.5636363636364</v>
      </c>
      <c r="O428" s="21"/>
      <c r="P428" s="21"/>
      <c r="Q428" s="21" t="s">
        <v>82</v>
      </c>
      <c r="R428" s="21" t="s">
        <v>83</v>
      </c>
      <c r="S428" s="21"/>
      <c r="T428" s="21"/>
      <c r="U428" s="22" t="n">
        <v>59.1272727272727</v>
      </c>
      <c r="V428" s="21" t="n">
        <v>1000</v>
      </c>
      <c r="W428" s="21"/>
      <c r="X428" s="21"/>
      <c r="Y428" s="21" t="s">
        <v>140</v>
      </c>
      <c r="Z428" s="21" t="s">
        <v>82</v>
      </c>
      <c r="AA428" s="21" t="s">
        <v>94</v>
      </c>
      <c r="AB428" s="21"/>
      <c r="AC428" s="21"/>
      <c r="AD428" s="21"/>
      <c r="AE428" s="21"/>
      <c r="AF428" s="21"/>
      <c r="AG428" s="21"/>
      <c r="AH428" s="21"/>
      <c r="AI428" s="21"/>
    </row>
    <row r="429" customFormat="false" ht="15" hidden="false" customHeight="false" outlineLevel="0" collapsed="false">
      <c r="A429" s="20" t="s">
        <v>959</v>
      </c>
      <c r="B429" s="21"/>
      <c r="C429" s="21" t="s">
        <v>960</v>
      </c>
      <c r="D429" s="22" t="s">
        <v>81</v>
      </c>
      <c r="E429" s="21" t="n">
        <f aca="false">TRUE()</f>
        <v>1</v>
      </c>
      <c r="F429" s="21" t="n">
        <f aca="false">TRUE()</f>
        <v>1</v>
      </c>
      <c r="G429" s="22" t="n">
        <v>29.5636363636364</v>
      </c>
      <c r="H429" s="21"/>
      <c r="I429" s="23"/>
      <c r="J429" s="21"/>
      <c r="K429" s="21"/>
      <c r="L429" s="21"/>
      <c r="M429" s="20" t="s">
        <v>11</v>
      </c>
      <c r="N429" s="22" t="n">
        <v>29.5636363636364</v>
      </c>
      <c r="O429" s="21"/>
      <c r="P429" s="21"/>
      <c r="Q429" s="21" t="s">
        <v>82</v>
      </c>
      <c r="R429" s="21" t="s">
        <v>83</v>
      </c>
      <c r="S429" s="21"/>
      <c r="T429" s="21"/>
      <c r="U429" s="22" t="n">
        <v>59.1272727272727</v>
      </c>
      <c r="V429" s="21" t="n">
        <v>1000</v>
      </c>
      <c r="W429" s="21"/>
      <c r="X429" s="21"/>
      <c r="Y429" s="21" t="s">
        <v>140</v>
      </c>
      <c r="Z429" s="21" t="s">
        <v>82</v>
      </c>
      <c r="AA429" s="21" t="s">
        <v>97</v>
      </c>
      <c r="AB429" s="21"/>
      <c r="AC429" s="21"/>
      <c r="AD429" s="21"/>
      <c r="AE429" s="21"/>
      <c r="AF429" s="21"/>
      <c r="AG429" s="21"/>
      <c r="AH429" s="21"/>
      <c r="AI429" s="21"/>
    </row>
    <row r="430" customFormat="false" ht="15" hidden="false" customHeight="false" outlineLevel="0" collapsed="false">
      <c r="A430" s="20" t="s">
        <v>961</v>
      </c>
      <c r="B430" s="21"/>
      <c r="C430" s="21" t="s">
        <v>962</v>
      </c>
      <c r="D430" s="22" t="s">
        <v>81</v>
      </c>
      <c r="E430" s="21" t="n">
        <f aca="false">TRUE()</f>
        <v>1</v>
      </c>
      <c r="F430" s="21" t="n">
        <f aca="false">TRUE()</f>
        <v>1</v>
      </c>
      <c r="G430" s="22" t="n">
        <v>29.5636363636364</v>
      </c>
      <c r="H430" s="21"/>
      <c r="I430" s="23"/>
      <c r="J430" s="21"/>
      <c r="K430" s="21"/>
      <c r="L430" s="21"/>
      <c r="M430" s="20" t="s">
        <v>11</v>
      </c>
      <c r="N430" s="22" t="n">
        <v>29.5636363636364</v>
      </c>
      <c r="O430" s="21"/>
      <c r="P430" s="21"/>
      <c r="Q430" s="21" t="s">
        <v>82</v>
      </c>
      <c r="R430" s="21" t="s">
        <v>83</v>
      </c>
      <c r="S430" s="21"/>
      <c r="T430" s="21"/>
      <c r="U430" s="22" t="n">
        <v>59.1272727272727</v>
      </c>
      <c r="V430" s="21" t="n">
        <v>1000</v>
      </c>
      <c r="W430" s="21"/>
      <c r="X430" s="21"/>
      <c r="Y430" s="21" t="s">
        <v>140</v>
      </c>
      <c r="Z430" s="21" t="s">
        <v>82</v>
      </c>
      <c r="AA430" s="21" t="s">
        <v>100</v>
      </c>
      <c r="AB430" s="21"/>
      <c r="AC430" s="21"/>
      <c r="AD430" s="21"/>
      <c r="AE430" s="21"/>
      <c r="AF430" s="21"/>
      <c r="AG430" s="21"/>
      <c r="AH430" s="21"/>
      <c r="AI430" s="21"/>
    </row>
    <row r="431" customFormat="false" ht="15" hidden="false" customHeight="false" outlineLevel="0" collapsed="false">
      <c r="A431" s="20" t="s">
        <v>963</v>
      </c>
      <c r="B431" s="21"/>
      <c r="C431" s="21" t="s">
        <v>964</v>
      </c>
      <c r="D431" s="22" t="s">
        <v>81</v>
      </c>
      <c r="E431" s="21" t="n">
        <f aca="false">TRUE()</f>
        <v>1</v>
      </c>
      <c r="F431" s="21" t="n">
        <f aca="false">TRUE()</f>
        <v>1</v>
      </c>
      <c r="G431" s="22" t="n">
        <v>29.5636363636364</v>
      </c>
      <c r="H431" s="21"/>
      <c r="I431" s="23"/>
      <c r="J431" s="21"/>
      <c r="K431" s="21"/>
      <c r="L431" s="21"/>
      <c r="M431" s="20" t="s">
        <v>11</v>
      </c>
      <c r="N431" s="22" t="n">
        <v>29.5636363636364</v>
      </c>
      <c r="O431" s="21"/>
      <c r="P431" s="21"/>
      <c r="Q431" s="21" t="s">
        <v>82</v>
      </c>
      <c r="R431" s="21" t="s">
        <v>83</v>
      </c>
      <c r="S431" s="21"/>
      <c r="T431" s="21"/>
      <c r="U431" s="22" t="n">
        <v>59.1272727272727</v>
      </c>
      <c r="V431" s="21" t="n">
        <v>1000</v>
      </c>
      <c r="W431" s="21"/>
      <c r="X431" s="21"/>
      <c r="Y431" s="21" t="s">
        <v>140</v>
      </c>
      <c r="Z431" s="21" t="s">
        <v>82</v>
      </c>
      <c r="AA431" s="21" t="s">
        <v>103</v>
      </c>
      <c r="AB431" s="21"/>
      <c r="AC431" s="21"/>
      <c r="AD431" s="21"/>
      <c r="AE431" s="21"/>
      <c r="AF431" s="21"/>
      <c r="AG431" s="21"/>
      <c r="AH431" s="21"/>
      <c r="AI431" s="21"/>
    </row>
    <row r="432" customFormat="false" ht="15" hidden="false" customHeight="false" outlineLevel="0" collapsed="false">
      <c r="A432" s="20" t="s">
        <v>965</v>
      </c>
      <c r="B432" s="21"/>
      <c r="C432" s="21" t="s">
        <v>966</v>
      </c>
      <c r="D432" s="22" t="s">
        <v>81</v>
      </c>
      <c r="E432" s="21" t="n">
        <f aca="false">TRUE()</f>
        <v>1</v>
      </c>
      <c r="F432" s="21" t="n">
        <f aca="false">TRUE()</f>
        <v>1</v>
      </c>
      <c r="G432" s="22" t="n">
        <v>32.1363636363636</v>
      </c>
      <c r="H432" s="21"/>
      <c r="I432" s="23"/>
      <c r="J432" s="21"/>
      <c r="K432" s="21"/>
      <c r="L432" s="21"/>
      <c r="M432" s="20" t="s">
        <v>11</v>
      </c>
      <c r="N432" s="22" t="n">
        <v>32.1363636363636</v>
      </c>
      <c r="O432" s="21"/>
      <c r="P432" s="21"/>
      <c r="Q432" s="21" t="s">
        <v>82</v>
      </c>
      <c r="R432" s="21" t="s">
        <v>83</v>
      </c>
      <c r="S432" s="21"/>
      <c r="T432" s="21"/>
      <c r="U432" s="22" t="n">
        <v>64.2727272727273</v>
      </c>
      <c r="V432" s="21" t="n">
        <v>1000</v>
      </c>
      <c r="W432" s="21"/>
      <c r="X432" s="21"/>
      <c r="Y432" s="21" t="s">
        <v>140</v>
      </c>
      <c r="Z432" s="21" t="s">
        <v>82</v>
      </c>
      <c r="AA432" s="21" t="s">
        <v>85</v>
      </c>
      <c r="AB432" s="21"/>
      <c r="AC432" s="21"/>
      <c r="AD432" s="21"/>
      <c r="AE432" s="21"/>
      <c r="AF432" s="21"/>
      <c r="AG432" s="21"/>
      <c r="AH432" s="21"/>
      <c r="AI432" s="21"/>
    </row>
    <row r="433" customFormat="false" ht="15" hidden="false" customHeight="false" outlineLevel="0" collapsed="false">
      <c r="A433" s="20" t="s">
        <v>967</v>
      </c>
      <c r="B433" s="21"/>
      <c r="C433" s="21" t="s">
        <v>968</v>
      </c>
      <c r="D433" s="22" t="s">
        <v>81</v>
      </c>
      <c r="E433" s="21" t="n">
        <f aca="false">TRUE()</f>
        <v>1</v>
      </c>
      <c r="F433" s="21" t="n">
        <f aca="false">TRUE()</f>
        <v>1</v>
      </c>
      <c r="G433" s="22" t="n">
        <v>32.1363636363636</v>
      </c>
      <c r="H433" s="21"/>
      <c r="I433" s="23"/>
      <c r="J433" s="21"/>
      <c r="K433" s="21"/>
      <c r="L433" s="21"/>
      <c r="M433" s="20" t="s">
        <v>11</v>
      </c>
      <c r="N433" s="22" t="n">
        <v>32.1363636363636</v>
      </c>
      <c r="O433" s="21"/>
      <c r="P433" s="21"/>
      <c r="Q433" s="21" t="s">
        <v>82</v>
      </c>
      <c r="R433" s="21" t="s">
        <v>83</v>
      </c>
      <c r="S433" s="21"/>
      <c r="T433" s="21"/>
      <c r="U433" s="22" t="n">
        <v>64.2727272727273</v>
      </c>
      <c r="V433" s="21" t="n">
        <v>1000</v>
      </c>
      <c r="W433" s="21"/>
      <c r="X433" s="21"/>
      <c r="Y433" s="21" t="s">
        <v>140</v>
      </c>
      <c r="Z433" s="21" t="s">
        <v>82</v>
      </c>
      <c r="AA433" s="21" t="s">
        <v>88</v>
      </c>
      <c r="AB433" s="21"/>
      <c r="AC433" s="21"/>
      <c r="AD433" s="21"/>
      <c r="AE433" s="21"/>
      <c r="AF433" s="21"/>
      <c r="AG433" s="21"/>
      <c r="AH433" s="21"/>
      <c r="AI433" s="21"/>
    </row>
    <row r="434" customFormat="false" ht="15" hidden="false" customHeight="false" outlineLevel="0" collapsed="false">
      <c r="A434" s="20" t="s">
        <v>969</v>
      </c>
      <c r="B434" s="21"/>
      <c r="C434" s="21" t="s">
        <v>970</v>
      </c>
      <c r="D434" s="22" t="s">
        <v>81</v>
      </c>
      <c r="E434" s="21" t="n">
        <f aca="false">TRUE()</f>
        <v>1</v>
      </c>
      <c r="F434" s="21" t="n">
        <f aca="false">TRUE()</f>
        <v>1</v>
      </c>
      <c r="G434" s="22" t="n">
        <v>32.1363636363636</v>
      </c>
      <c r="H434" s="21"/>
      <c r="I434" s="23"/>
      <c r="J434" s="21"/>
      <c r="K434" s="21"/>
      <c r="L434" s="21"/>
      <c r="M434" s="20" t="s">
        <v>11</v>
      </c>
      <c r="N434" s="22" t="n">
        <v>32.1363636363636</v>
      </c>
      <c r="O434" s="21"/>
      <c r="P434" s="21"/>
      <c r="Q434" s="21" t="s">
        <v>82</v>
      </c>
      <c r="R434" s="21" t="s">
        <v>83</v>
      </c>
      <c r="S434" s="21"/>
      <c r="T434" s="21"/>
      <c r="U434" s="22" t="n">
        <v>64.2727272727273</v>
      </c>
      <c r="V434" s="21" t="n">
        <v>1000</v>
      </c>
      <c r="W434" s="21"/>
      <c r="X434" s="21"/>
      <c r="Y434" s="21" t="s">
        <v>140</v>
      </c>
      <c r="Z434" s="21" t="s">
        <v>82</v>
      </c>
      <c r="AA434" s="21" t="s">
        <v>91</v>
      </c>
      <c r="AB434" s="21"/>
      <c r="AC434" s="21"/>
      <c r="AD434" s="21"/>
      <c r="AE434" s="21"/>
      <c r="AF434" s="21"/>
      <c r="AG434" s="21"/>
      <c r="AH434" s="21"/>
      <c r="AI434" s="21"/>
    </row>
    <row r="435" customFormat="false" ht="15" hidden="false" customHeight="false" outlineLevel="0" collapsed="false">
      <c r="A435" s="20" t="s">
        <v>971</v>
      </c>
      <c r="B435" s="21"/>
      <c r="C435" s="21" t="s">
        <v>972</v>
      </c>
      <c r="D435" s="22" t="s">
        <v>81</v>
      </c>
      <c r="E435" s="21" t="n">
        <f aca="false">TRUE()</f>
        <v>1</v>
      </c>
      <c r="F435" s="21" t="n">
        <f aca="false">TRUE()</f>
        <v>1</v>
      </c>
      <c r="G435" s="22" t="n">
        <v>32.1363636363636</v>
      </c>
      <c r="H435" s="21"/>
      <c r="I435" s="23"/>
      <c r="J435" s="21"/>
      <c r="K435" s="21"/>
      <c r="L435" s="21"/>
      <c r="M435" s="20" t="s">
        <v>11</v>
      </c>
      <c r="N435" s="22" t="n">
        <v>32.1363636363636</v>
      </c>
      <c r="O435" s="21"/>
      <c r="P435" s="21"/>
      <c r="Q435" s="21" t="s">
        <v>82</v>
      </c>
      <c r="R435" s="21" t="s">
        <v>83</v>
      </c>
      <c r="S435" s="21"/>
      <c r="T435" s="21"/>
      <c r="U435" s="22" t="n">
        <v>64.2727272727273</v>
      </c>
      <c r="V435" s="21" t="n">
        <v>1000</v>
      </c>
      <c r="W435" s="21"/>
      <c r="X435" s="21"/>
      <c r="Y435" s="21" t="s">
        <v>140</v>
      </c>
      <c r="Z435" s="21" t="s">
        <v>82</v>
      </c>
      <c r="AA435" s="21" t="s">
        <v>94</v>
      </c>
      <c r="AB435" s="21"/>
      <c r="AC435" s="21"/>
      <c r="AD435" s="21"/>
      <c r="AE435" s="21"/>
      <c r="AF435" s="21"/>
      <c r="AG435" s="21"/>
      <c r="AH435" s="21"/>
      <c r="AI435" s="21"/>
    </row>
    <row r="436" customFormat="false" ht="15" hidden="false" customHeight="false" outlineLevel="0" collapsed="false">
      <c r="A436" s="20" t="s">
        <v>973</v>
      </c>
      <c r="B436" s="21"/>
      <c r="C436" s="21" t="s">
        <v>974</v>
      </c>
      <c r="D436" s="22" t="s">
        <v>81</v>
      </c>
      <c r="E436" s="21" t="n">
        <f aca="false">TRUE()</f>
        <v>1</v>
      </c>
      <c r="F436" s="21" t="n">
        <f aca="false">TRUE()</f>
        <v>1</v>
      </c>
      <c r="G436" s="22" t="n">
        <v>32.1363636363636</v>
      </c>
      <c r="H436" s="21"/>
      <c r="I436" s="23"/>
      <c r="J436" s="21"/>
      <c r="K436" s="21"/>
      <c r="L436" s="21"/>
      <c r="M436" s="20" t="s">
        <v>11</v>
      </c>
      <c r="N436" s="22" t="n">
        <v>32.1363636363636</v>
      </c>
      <c r="O436" s="21"/>
      <c r="P436" s="21"/>
      <c r="Q436" s="21" t="s">
        <v>82</v>
      </c>
      <c r="R436" s="21" t="s">
        <v>83</v>
      </c>
      <c r="S436" s="21"/>
      <c r="T436" s="21"/>
      <c r="U436" s="22" t="n">
        <v>64.2727272727273</v>
      </c>
      <c r="V436" s="21" t="n">
        <v>1000</v>
      </c>
      <c r="W436" s="21"/>
      <c r="X436" s="21"/>
      <c r="Y436" s="21" t="s">
        <v>140</v>
      </c>
      <c r="Z436" s="21" t="s">
        <v>82</v>
      </c>
      <c r="AA436" s="21" t="s">
        <v>97</v>
      </c>
      <c r="AB436" s="21"/>
      <c r="AC436" s="21"/>
      <c r="AD436" s="21"/>
      <c r="AE436" s="21"/>
      <c r="AF436" s="21"/>
      <c r="AG436" s="21"/>
      <c r="AH436" s="21"/>
      <c r="AI436" s="21"/>
    </row>
    <row r="437" customFormat="false" ht="15" hidden="false" customHeight="false" outlineLevel="0" collapsed="false">
      <c r="A437" s="20" t="s">
        <v>975</v>
      </c>
      <c r="B437" s="21"/>
      <c r="C437" s="21" t="s">
        <v>976</v>
      </c>
      <c r="D437" s="22" t="s">
        <v>81</v>
      </c>
      <c r="E437" s="21" t="n">
        <f aca="false">TRUE()</f>
        <v>1</v>
      </c>
      <c r="F437" s="21" t="n">
        <f aca="false">TRUE()</f>
        <v>1</v>
      </c>
      <c r="G437" s="22" t="n">
        <v>32.1363636363636</v>
      </c>
      <c r="H437" s="21"/>
      <c r="I437" s="23"/>
      <c r="J437" s="21"/>
      <c r="K437" s="21"/>
      <c r="L437" s="21"/>
      <c r="M437" s="20" t="s">
        <v>11</v>
      </c>
      <c r="N437" s="22" t="n">
        <v>32.1363636363636</v>
      </c>
      <c r="O437" s="21"/>
      <c r="P437" s="21"/>
      <c r="Q437" s="21" t="s">
        <v>82</v>
      </c>
      <c r="R437" s="21" t="s">
        <v>83</v>
      </c>
      <c r="S437" s="21"/>
      <c r="T437" s="21"/>
      <c r="U437" s="22" t="n">
        <v>64.2727272727273</v>
      </c>
      <c r="V437" s="21" t="n">
        <v>1000</v>
      </c>
      <c r="W437" s="21"/>
      <c r="X437" s="21"/>
      <c r="Y437" s="21" t="s">
        <v>140</v>
      </c>
      <c r="Z437" s="21" t="s">
        <v>82</v>
      </c>
      <c r="AA437" s="21" t="s">
        <v>100</v>
      </c>
      <c r="AB437" s="21"/>
      <c r="AC437" s="21"/>
      <c r="AD437" s="21"/>
      <c r="AE437" s="21"/>
      <c r="AF437" s="21"/>
      <c r="AG437" s="21"/>
      <c r="AH437" s="21"/>
      <c r="AI437" s="21"/>
    </row>
    <row r="438" customFormat="false" ht="15" hidden="false" customHeight="false" outlineLevel="0" collapsed="false">
      <c r="A438" s="20" t="s">
        <v>977</v>
      </c>
      <c r="B438" s="21"/>
      <c r="C438" s="21" t="s">
        <v>978</v>
      </c>
      <c r="D438" s="22" t="s">
        <v>81</v>
      </c>
      <c r="E438" s="21" t="n">
        <f aca="false">TRUE()</f>
        <v>1</v>
      </c>
      <c r="F438" s="21" t="n">
        <f aca="false">TRUE()</f>
        <v>1</v>
      </c>
      <c r="G438" s="22" t="n">
        <v>32.1363636363636</v>
      </c>
      <c r="H438" s="21"/>
      <c r="I438" s="23"/>
      <c r="J438" s="21"/>
      <c r="K438" s="21"/>
      <c r="L438" s="21"/>
      <c r="M438" s="20" t="s">
        <v>11</v>
      </c>
      <c r="N438" s="22" t="n">
        <v>32.1363636363636</v>
      </c>
      <c r="O438" s="21"/>
      <c r="P438" s="21"/>
      <c r="Q438" s="21" t="s">
        <v>82</v>
      </c>
      <c r="R438" s="21" t="s">
        <v>83</v>
      </c>
      <c r="S438" s="21"/>
      <c r="T438" s="21"/>
      <c r="U438" s="22" t="n">
        <v>64.2727272727273</v>
      </c>
      <c r="V438" s="21" t="n">
        <v>1000</v>
      </c>
      <c r="W438" s="21"/>
      <c r="X438" s="21"/>
      <c r="Y438" s="21" t="s">
        <v>140</v>
      </c>
      <c r="Z438" s="21" t="s">
        <v>82</v>
      </c>
      <c r="AA438" s="21" t="s">
        <v>103</v>
      </c>
      <c r="AB438" s="21"/>
      <c r="AC438" s="21"/>
      <c r="AD438" s="21"/>
      <c r="AE438" s="21"/>
      <c r="AF438" s="21"/>
      <c r="AG438" s="21"/>
      <c r="AH438" s="21"/>
      <c r="AI438" s="21"/>
    </row>
    <row r="439" customFormat="false" ht="15" hidden="false" customHeight="false" outlineLevel="0" collapsed="false">
      <c r="A439" s="20" t="s">
        <v>979</v>
      </c>
      <c r="B439" s="21"/>
      <c r="C439" s="21" t="s">
        <v>980</v>
      </c>
      <c r="D439" s="22" t="s">
        <v>81</v>
      </c>
      <c r="E439" s="21" t="n">
        <f aca="false">TRUE()</f>
        <v>1</v>
      </c>
      <c r="F439" s="21" t="n">
        <f aca="false">TRUE()</f>
        <v>1</v>
      </c>
      <c r="G439" s="22" t="n">
        <v>26.1545454545455</v>
      </c>
      <c r="H439" s="21"/>
      <c r="I439" s="23"/>
      <c r="J439" s="21"/>
      <c r="K439" s="21"/>
      <c r="L439" s="21"/>
      <c r="M439" s="20" t="s">
        <v>11</v>
      </c>
      <c r="N439" s="22" t="n">
        <v>26.1545454545455</v>
      </c>
      <c r="O439" s="21"/>
      <c r="P439" s="21"/>
      <c r="Q439" s="21" t="s">
        <v>82</v>
      </c>
      <c r="R439" s="21" t="s">
        <v>83</v>
      </c>
      <c r="S439" s="21"/>
      <c r="T439" s="21"/>
      <c r="U439" s="22" t="n">
        <v>52.3090909090909</v>
      </c>
      <c r="V439" s="21" t="n">
        <v>1000</v>
      </c>
      <c r="W439" s="21"/>
      <c r="X439" s="21"/>
      <c r="Y439" s="21"/>
      <c r="Z439" s="21" t="s">
        <v>82</v>
      </c>
      <c r="AA439" s="21" t="s">
        <v>85</v>
      </c>
      <c r="AB439" s="21"/>
      <c r="AC439" s="21"/>
      <c r="AD439" s="21"/>
      <c r="AE439" s="21"/>
      <c r="AF439" s="21"/>
      <c r="AG439" s="21"/>
      <c r="AH439" s="21"/>
      <c r="AI439" s="21"/>
    </row>
    <row r="440" customFormat="false" ht="15" hidden="false" customHeight="false" outlineLevel="0" collapsed="false">
      <c r="A440" s="20" t="s">
        <v>981</v>
      </c>
      <c r="B440" s="21"/>
      <c r="C440" s="21" t="s">
        <v>982</v>
      </c>
      <c r="D440" s="22" t="s">
        <v>81</v>
      </c>
      <c r="E440" s="21" t="n">
        <f aca="false">TRUE()</f>
        <v>1</v>
      </c>
      <c r="F440" s="21" t="n">
        <f aca="false">TRUE()</f>
        <v>1</v>
      </c>
      <c r="G440" s="22" t="n">
        <v>26.1545454545455</v>
      </c>
      <c r="H440" s="21"/>
      <c r="I440" s="23"/>
      <c r="J440" s="21"/>
      <c r="K440" s="21"/>
      <c r="L440" s="21"/>
      <c r="M440" s="20" t="s">
        <v>11</v>
      </c>
      <c r="N440" s="22" t="n">
        <v>26.1545454545455</v>
      </c>
      <c r="O440" s="21"/>
      <c r="P440" s="21"/>
      <c r="Q440" s="21" t="s">
        <v>82</v>
      </c>
      <c r="R440" s="21" t="s">
        <v>83</v>
      </c>
      <c r="S440" s="21"/>
      <c r="T440" s="21"/>
      <c r="U440" s="22" t="n">
        <v>52.3090909090909</v>
      </c>
      <c r="V440" s="21" t="n">
        <v>1000</v>
      </c>
      <c r="W440" s="21"/>
      <c r="X440" s="21"/>
      <c r="Y440" s="21" t="s">
        <v>187</v>
      </c>
      <c r="Z440" s="21" t="s">
        <v>82</v>
      </c>
      <c r="AA440" s="21" t="s">
        <v>88</v>
      </c>
      <c r="AB440" s="21"/>
      <c r="AC440" s="21"/>
      <c r="AD440" s="21"/>
      <c r="AE440" s="21"/>
      <c r="AF440" s="21"/>
      <c r="AG440" s="21"/>
      <c r="AH440" s="21"/>
      <c r="AI440" s="21"/>
    </row>
    <row r="441" customFormat="false" ht="15" hidden="false" customHeight="false" outlineLevel="0" collapsed="false">
      <c r="A441" s="20" t="s">
        <v>983</v>
      </c>
      <c r="B441" s="21"/>
      <c r="C441" s="21" t="s">
        <v>984</v>
      </c>
      <c r="D441" s="22" t="s">
        <v>81</v>
      </c>
      <c r="E441" s="21" t="n">
        <f aca="false">TRUE()</f>
        <v>1</v>
      </c>
      <c r="F441" s="21" t="n">
        <f aca="false">TRUE()</f>
        <v>1</v>
      </c>
      <c r="G441" s="22" t="n">
        <v>30.4545454545455</v>
      </c>
      <c r="H441" s="21"/>
      <c r="I441" s="23"/>
      <c r="J441" s="21"/>
      <c r="K441" s="21"/>
      <c r="L441" s="21"/>
      <c r="M441" s="20" t="s">
        <v>11</v>
      </c>
      <c r="N441" s="22" t="n">
        <v>30.4545454545455</v>
      </c>
      <c r="O441" s="21"/>
      <c r="P441" s="21"/>
      <c r="Q441" s="21" t="s">
        <v>82</v>
      </c>
      <c r="R441" s="21" t="s">
        <v>83</v>
      </c>
      <c r="S441" s="21"/>
      <c r="T441" s="21"/>
      <c r="U441" s="22" t="n">
        <v>60.9090909090909</v>
      </c>
      <c r="V441" s="21" t="n">
        <v>1000</v>
      </c>
      <c r="W441" s="21"/>
      <c r="X441" s="21"/>
      <c r="Y441" s="21" t="s">
        <v>187</v>
      </c>
      <c r="Z441" s="21" t="s">
        <v>82</v>
      </c>
      <c r="AA441" s="21" t="s">
        <v>91</v>
      </c>
      <c r="AB441" s="21"/>
      <c r="AC441" s="21"/>
      <c r="AD441" s="21"/>
      <c r="AE441" s="21"/>
      <c r="AF441" s="21"/>
      <c r="AG441" s="21"/>
      <c r="AH441" s="21"/>
      <c r="AI441" s="21"/>
    </row>
    <row r="442" customFormat="false" ht="15" hidden="false" customHeight="false" outlineLevel="0" collapsed="false">
      <c r="A442" s="20" t="s">
        <v>985</v>
      </c>
      <c r="B442" s="21"/>
      <c r="C442" s="21" t="s">
        <v>986</v>
      </c>
      <c r="D442" s="22" t="s">
        <v>81</v>
      </c>
      <c r="E442" s="21" t="n">
        <f aca="false">TRUE()</f>
        <v>1</v>
      </c>
      <c r="F442" s="21" t="n">
        <f aca="false">TRUE()</f>
        <v>1</v>
      </c>
      <c r="G442" s="22" t="n">
        <v>30.4545454545455</v>
      </c>
      <c r="H442" s="21"/>
      <c r="I442" s="23"/>
      <c r="J442" s="21"/>
      <c r="K442" s="21"/>
      <c r="L442" s="21"/>
      <c r="M442" s="20" t="s">
        <v>11</v>
      </c>
      <c r="N442" s="22" t="n">
        <v>30.4545454545455</v>
      </c>
      <c r="O442" s="21"/>
      <c r="P442" s="21"/>
      <c r="Q442" s="21" t="s">
        <v>82</v>
      </c>
      <c r="R442" s="21" t="s">
        <v>83</v>
      </c>
      <c r="S442" s="21"/>
      <c r="T442" s="21"/>
      <c r="U442" s="22" t="n">
        <v>60.9090909090909</v>
      </c>
      <c r="V442" s="21" t="n">
        <v>1000</v>
      </c>
      <c r="W442" s="21"/>
      <c r="X442" s="21"/>
      <c r="Y442" s="21" t="s">
        <v>187</v>
      </c>
      <c r="Z442" s="21" t="s">
        <v>82</v>
      </c>
      <c r="AA442" s="21" t="s">
        <v>94</v>
      </c>
      <c r="AB442" s="21"/>
      <c r="AC442" s="21"/>
      <c r="AD442" s="21"/>
      <c r="AE442" s="21"/>
      <c r="AF442" s="21"/>
      <c r="AG442" s="21"/>
      <c r="AH442" s="21"/>
      <c r="AI442" s="21"/>
    </row>
    <row r="443" customFormat="false" ht="15" hidden="false" customHeight="false" outlineLevel="0" collapsed="false">
      <c r="A443" s="20" t="s">
        <v>987</v>
      </c>
      <c r="B443" s="21"/>
      <c r="C443" s="21" t="s">
        <v>988</v>
      </c>
      <c r="D443" s="22" t="s">
        <v>81</v>
      </c>
      <c r="E443" s="21" t="n">
        <f aca="false">TRUE()</f>
        <v>1</v>
      </c>
      <c r="F443" s="21" t="n">
        <f aca="false">TRUE()</f>
        <v>1</v>
      </c>
      <c r="G443" s="22" t="n">
        <v>30.4545454545455</v>
      </c>
      <c r="H443" s="21"/>
      <c r="I443" s="23"/>
      <c r="J443" s="21"/>
      <c r="K443" s="21"/>
      <c r="L443" s="21"/>
      <c r="M443" s="20" t="s">
        <v>11</v>
      </c>
      <c r="N443" s="22" t="n">
        <v>30.4545454545455</v>
      </c>
      <c r="O443" s="21"/>
      <c r="P443" s="21"/>
      <c r="Q443" s="21" t="s">
        <v>82</v>
      </c>
      <c r="R443" s="21" t="s">
        <v>83</v>
      </c>
      <c r="S443" s="21"/>
      <c r="T443" s="21"/>
      <c r="U443" s="22" t="n">
        <v>60.9090909090909</v>
      </c>
      <c r="V443" s="21" t="n">
        <v>1000</v>
      </c>
      <c r="W443" s="21"/>
      <c r="X443" s="21"/>
      <c r="Y443" s="21" t="s">
        <v>187</v>
      </c>
      <c r="Z443" s="21" t="s">
        <v>82</v>
      </c>
      <c r="AA443" s="21" t="s">
        <v>97</v>
      </c>
      <c r="AB443" s="21"/>
      <c r="AC443" s="21"/>
      <c r="AD443" s="21"/>
      <c r="AE443" s="21"/>
      <c r="AF443" s="21"/>
      <c r="AG443" s="21"/>
      <c r="AH443" s="21"/>
      <c r="AI443" s="21"/>
    </row>
    <row r="444" customFormat="false" ht="15" hidden="false" customHeight="false" outlineLevel="0" collapsed="false">
      <c r="A444" s="20" t="s">
        <v>989</v>
      </c>
      <c r="B444" s="21"/>
      <c r="C444" s="21" t="s">
        <v>990</v>
      </c>
      <c r="D444" s="22" t="s">
        <v>81</v>
      </c>
      <c r="E444" s="21" t="n">
        <f aca="false">TRUE()</f>
        <v>1</v>
      </c>
      <c r="F444" s="21" t="n">
        <f aca="false">TRUE()</f>
        <v>1</v>
      </c>
      <c r="G444" s="22" t="n">
        <v>30.4545454545455</v>
      </c>
      <c r="H444" s="21"/>
      <c r="I444" s="23"/>
      <c r="J444" s="21"/>
      <c r="K444" s="21"/>
      <c r="L444" s="21"/>
      <c r="M444" s="20" t="s">
        <v>11</v>
      </c>
      <c r="N444" s="22" t="n">
        <v>30.4545454545455</v>
      </c>
      <c r="O444" s="21"/>
      <c r="P444" s="21"/>
      <c r="Q444" s="21" t="s">
        <v>82</v>
      </c>
      <c r="R444" s="21" t="s">
        <v>83</v>
      </c>
      <c r="S444" s="21"/>
      <c r="T444" s="21"/>
      <c r="U444" s="22" t="n">
        <v>60.9090909090909</v>
      </c>
      <c r="V444" s="21" t="n">
        <v>1000</v>
      </c>
      <c r="W444" s="21"/>
      <c r="X444" s="21"/>
      <c r="Y444" s="21" t="s">
        <v>187</v>
      </c>
      <c r="Z444" s="21" t="s">
        <v>82</v>
      </c>
      <c r="AA444" s="21" t="s">
        <v>100</v>
      </c>
      <c r="AB444" s="21"/>
      <c r="AC444" s="21"/>
      <c r="AD444" s="21"/>
      <c r="AE444" s="21"/>
      <c r="AF444" s="21"/>
      <c r="AG444" s="21"/>
      <c r="AH444" s="21"/>
      <c r="AI444" s="21"/>
    </row>
    <row r="445" customFormat="false" ht="15" hidden="false" customHeight="false" outlineLevel="0" collapsed="false">
      <c r="A445" s="20" t="s">
        <v>991</v>
      </c>
      <c r="B445" s="21"/>
      <c r="C445" s="21" t="s">
        <v>992</v>
      </c>
      <c r="D445" s="22" t="s">
        <v>81</v>
      </c>
      <c r="E445" s="21" t="n">
        <f aca="false">TRUE()</f>
        <v>1</v>
      </c>
      <c r="F445" s="21" t="n">
        <f aca="false">TRUE()</f>
        <v>1</v>
      </c>
      <c r="G445" s="22" t="n">
        <v>30.4545454545455</v>
      </c>
      <c r="H445" s="21"/>
      <c r="I445" s="23"/>
      <c r="J445" s="21"/>
      <c r="K445" s="21"/>
      <c r="L445" s="21"/>
      <c r="M445" s="20" t="s">
        <v>11</v>
      </c>
      <c r="N445" s="22" t="n">
        <v>30.4545454545455</v>
      </c>
      <c r="O445" s="21"/>
      <c r="P445" s="21"/>
      <c r="Q445" s="21" t="s">
        <v>82</v>
      </c>
      <c r="R445" s="21" t="s">
        <v>83</v>
      </c>
      <c r="S445" s="21"/>
      <c r="T445" s="21"/>
      <c r="U445" s="22" t="n">
        <v>60.9090909090909</v>
      </c>
      <c r="V445" s="21" t="n">
        <v>1000</v>
      </c>
      <c r="W445" s="21"/>
      <c r="X445" s="21"/>
      <c r="Y445" s="21" t="s">
        <v>187</v>
      </c>
      <c r="Z445" s="21" t="s">
        <v>82</v>
      </c>
      <c r="AA445" s="21" t="s">
        <v>103</v>
      </c>
      <c r="AB445" s="21"/>
      <c r="AC445" s="21"/>
      <c r="AD445" s="21"/>
      <c r="AE445" s="21"/>
      <c r="AF445" s="21"/>
      <c r="AG445" s="21"/>
      <c r="AH445" s="21"/>
      <c r="AI445" s="21"/>
    </row>
    <row r="446" customFormat="false" ht="15" hidden="false" customHeight="false" outlineLevel="0" collapsed="false">
      <c r="A446" s="20" t="s">
        <v>993</v>
      </c>
      <c r="B446" s="21"/>
      <c r="C446" s="21" t="s">
        <v>994</v>
      </c>
      <c r="D446" s="22" t="s">
        <v>81</v>
      </c>
      <c r="E446" s="21" t="n">
        <f aca="false">TRUE()</f>
        <v>1</v>
      </c>
      <c r="F446" s="21" t="n">
        <f aca="false">TRUE()</f>
        <v>1</v>
      </c>
      <c r="G446" s="22" t="n">
        <v>31.3818181818182</v>
      </c>
      <c r="H446" s="21"/>
      <c r="I446" s="23"/>
      <c r="J446" s="21"/>
      <c r="K446" s="21"/>
      <c r="L446" s="21"/>
      <c r="M446" s="20" t="s">
        <v>11</v>
      </c>
      <c r="N446" s="22" t="n">
        <v>31.3818181818182</v>
      </c>
      <c r="O446" s="21"/>
      <c r="P446" s="21"/>
      <c r="Q446" s="21" t="s">
        <v>82</v>
      </c>
      <c r="R446" s="21" t="s">
        <v>83</v>
      </c>
      <c r="S446" s="21"/>
      <c r="T446" s="21"/>
      <c r="U446" s="22" t="n">
        <v>62.7636363636364</v>
      </c>
      <c r="V446" s="21" t="n">
        <v>1000</v>
      </c>
      <c r="W446" s="21"/>
      <c r="X446" s="21"/>
      <c r="Y446" s="21" t="s">
        <v>187</v>
      </c>
      <c r="Z446" s="21" t="s">
        <v>82</v>
      </c>
      <c r="AA446" s="21" t="s">
        <v>85</v>
      </c>
      <c r="AB446" s="21"/>
      <c r="AC446" s="21"/>
      <c r="AD446" s="21"/>
      <c r="AE446" s="21"/>
      <c r="AF446" s="21"/>
      <c r="AG446" s="21"/>
      <c r="AH446" s="21"/>
      <c r="AI446" s="21"/>
    </row>
    <row r="447" customFormat="false" ht="15" hidden="false" customHeight="false" outlineLevel="0" collapsed="false">
      <c r="A447" s="20" t="s">
        <v>995</v>
      </c>
      <c r="B447" s="21"/>
      <c r="C447" s="21" t="s">
        <v>996</v>
      </c>
      <c r="D447" s="22" t="s">
        <v>81</v>
      </c>
      <c r="E447" s="21" t="n">
        <f aca="false">TRUE()</f>
        <v>1</v>
      </c>
      <c r="F447" s="21" t="n">
        <f aca="false">TRUE()</f>
        <v>1</v>
      </c>
      <c r="G447" s="22" t="n">
        <v>31.3818181818182</v>
      </c>
      <c r="H447" s="21"/>
      <c r="I447" s="23"/>
      <c r="J447" s="21"/>
      <c r="K447" s="21"/>
      <c r="L447" s="21"/>
      <c r="M447" s="20" t="s">
        <v>11</v>
      </c>
      <c r="N447" s="22" t="n">
        <v>31.3818181818182</v>
      </c>
      <c r="O447" s="21"/>
      <c r="P447" s="21"/>
      <c r="Q447" s="21" t="s">
        <v>82</v>
      </c>
      <c r="R447" s="21" t="s">
        <v>83</v>
      </c>
      <c r="S447" s="21"/>
      <c r="T447" s="21"/>
      <c r="U447" s="22" t="n">
        <v>62.7636363636364</v>
      </c>
      <c r="V447" s="21" t="n">
        <v>1000</v>
      </c>
      <c r="W447" s="21"/>
      <c r="X447" s="21"/>
      <c r="Y447" s="21" t="s">
        <v>187</v>
      </c>
      <c r="Z447" s="21" t="s">
        <v>82</v>
      </c>
      <c r="AA447" s="21" t="s">
        <v>88</v>
      </c>
      <c r="AB447" s="21"/>
      <c r="AC447" s="21"/>
      <c r="AD447" s="21"/>
      <c r="AE447" s="21"/>
      <c r="AF447" s="21"/>
      <c r="AG447" s="21"/>
      <c r="AH447" s="21"/>
      <c r="AI447" s="21"/>
    </row>
    <row r="448" customFormat="false" ht="15" hidden="false" customHeight="false" outlineLevel="0" collapsed="false">
      <c r="A448" s="20" t="s">
        <v>997</v>
      </c>
      <c r="B448" s="21"/>
      <c r="C448" s="21" t="s">
        <v>998</v>
      </c>
      <c r="D448" s="22" t="s">
        <v>81</v>
      </c>
      <c r="E448" s="21" t="n">
        <f aca="false">TRUE()</f>
        <v>1</v>
      </c>
      <c r="F448" s="21" t="n">
        <f aca="false">TRUE()</f>
        <v>1</v>
      </c>
      <c r="G448" s="22" t="n">
        <v>31.8363636363636</v>
      </c>
      <c r="H448" s="21"/>
      <c r="I448" s="23"/>
      <c r="J448" s="21"/>
      <c r="K448" s="21"/>
      <c r="L448" s="21"/>
      <c r="M448" s="20" t="s">
        <v>11</v>
      </c>
      <c r="N448" s="22" t="n">
        <v>31.8363636363636</v>
      </c>
      <c r="O448" s="21"/>
      <c r="P448" s="21"/>
      <c r="Q448" s="21" t="s">
        <v>82</v>
      </c>
      <c r="R448" s="21" t="s">
        <v>83</v>
      </c>
      <c r="S448" s="21"/>
      <c r="T448" s="21"/>
      <c r="U448" s="22" t="n">
        <v>63.6727272727273</v>
      </c>
      <c r="V448" s="21" t="n">
        <v>1000</v>
      </c>
      <c r="W448" s="21"/>
      <c r="X448" s="21"/>
      <c r="Y448" s="21" t="s">
        <v>187</v>
      </c>
      <c r="Z448" s="21" t="s">
        <v>82</v>
      </c>
      <c r="AA448" s="21" t="s">
        <v>85</v>
      </c>
      <c r="AB448" s="21"/>
      <c r="AC448" s="21"/>
      <c r="AD448" s="21"/>
      <c r="AE448" s="21"/>
      <c r="AF448" s="21"/>
      <c r="AG448" s="21"/>
      <c r="AH448" s="21"/>
      <c r="AI448" s="21"/>
    </row>
    <row r="449" customFormat="false" ht="15" hidden="false" customHeight="false" outlineLevel="0" collapsed="false">
      <c r="A449" s="20" t="s">
        <v>999</v>
      </c>
      <c r="B449" s="21"/>
      <c r="C449" s="21" t="s">
        <v>1000</v>
      </c>
      <c r="D449" s="22" t="s">
        <v>81</v>
      </c>
      <c r="E449" s="21" t="n">
        <f aca="false">TRUE()</f>
        <v>1</v>
      </c>
      <c r="F449" s="21" t="n">
        <f aca="false">TRUE()</f>
        <v>1</v>
      </c>
      <c r="G449" s="22" t="n">
        <v>31.8363636363636</v>
      </c>
      <c r="H449" s="21"/>
      <c r="I449" s="23"/>
      <c r="J449" s="21"/>
      <c r="K449" s="21"/>
      <c r="L449" s="21"/>
      <c r="M449" s="20" t="s">
        <v>11</v>
      </c>
      <c r="N449" s="22" t="n">
        <v>31.8363636363636</v>
      </c>
      <c r="O449" s="21"/>
      <c r="P449" s="21"/>
      <c r="Q449" s="21" t="s">
        <v>82</v>
      </c>
      <c r="R449" s="21" t="s">
        <v>83</v>
      </c>
      <c r="S449" s="21"/>
      <c r="T449" s="21"/>
      <c r="U449" s="22" t="n">
        <v>63.6727272727273</v>
      </c>
      <c r="V449" s="21" t="n">
        <v>1000</v>
      </c>
      <c r="W449" s="21"/>
      <c r="X449" s="21"/>
      <c r="Y449" s="21" t="s">
        <v>187</v>
      </c>
      <c r="Z449" s="21" t="s">
        <v>82</v>
      </c>
      <c r="AA449" s="21" t="s">
        <v>88</v>
      </c>
      <c r="AB449" s="21"/>
      <c r="AC449" s="21"/>
      <c r="AD449" s="21"/>
      <c r="AE449" s="21"/>
      <c r="AF449" s="21"/>
      <c r="AG449" s="21"/>
      <c r="AH449" s="21"/>
      <c r="AI449" s="21"/>
    </row>
    <row r="450" customFormat="false" ht="15" hidden="false" customHeight="false" outlineLevel="0" collapsed="false">
      <c r="A450" s="20" t="s">
        <v>1001</v>
      </c>
      <c r="B450" s="21"/>
      <c r="C450" s="21" t="s">
        <v>1002</v>
      </c>
      <c r="D450" s="22" t="s">
        <v>81</v>
      </c>
      <c r="E450" s="21" t="n">
        <f aca="false">TRUE()</f>
        <v>1</v>
      </c>
      <c r="F450" s="21" t="n">
        <f aca="false">TRUE()</f>
        <v>1</v>
      </c>
      <c r="G450" s="22" t="n">
        <v>31.8363636363636</v>
      </c>
      <c r="H450" s="21"/>
      <c r="I450" s="23"/>
      <c r="J450" s="21"/>
      <c r="K450" s="21"/>
      <c r="L450" s="21"/>
      <c r="M450" s="20" t="s">
        <v>11</v>
      </c>
      <c r="N450" s="22" t="n">
        <v>31.8363636363636</v>
      </c>
      <c r="O450" s="21"/>
      <c r="P450" s="21"/>
      <c r="Q450" s="21" t="s">
        <v>82</v>
      </c>
      <c r="R450" s="21" t="s">
        <v>83</v>
      </c>
      <c r="S450" s="21"/>
      <c r="T450" s="21"/>
      <c r="U450" s="22" t="n">
        <v>63.6727272727273</v>
      </c>
      <c r="V450" s="21" t="n">
        <v>1000</v>
      </c>
      <c r="W450" s="21"/>
      <c r="X450" s="21"/>
      <c r="Y450" s="21" t="s">
        <v>187</v>
      </c>
      <c r="Z450" s="21" t="s">
        <v>82</v>
      </c>
      <c r="AA450" s="21" t="s">
        <v>91</v>
      </c>
      <c r="AB450" s="21"/>
      <c r="AC450" s="21"/>
      <c r="AD450" s="21"/>
      <c r="AE450" s="21"/>
      <c r="AF450" s="21"/>
      <c r="AG450" s="21"/>
      <c r="AH450" s="21"/>
      <c r="AI450" s="21"/>
    </row>
    <row r="451" customFormat="false" ht="15" hidden="false" customHeight="false" outlineLevel="0" collapsed="false">
      <c r="A451" s="20" t="s">
        <v>1003</v>
      </c>
      <c r="B451" s="21"/>
      <c r="C451" s="21" t="s">
        <v>1004</v>
      </c>
      <c r="D451" s="22" t="s">
        <v>81</v>
      </c>
      <c r="E451" s="21" t="n">
        <f aca="false">TRUE()</f>
        <v>1</v>
      </c>
      <c r="F451" s="21" t="n">
        <f aca="false">TRUE()</f>
        <v>1</v>
      </c>
      <c r="G451" s="22" t="n">
        <v>31.8363636363636</v>
      </c>
      <c r="H451" s="21"/>
      <c r="I451" s="23"/>
      <c r="J451" s="21"/>
      <c r="K451" s="21"/>
      <c r="L451" s="21"/>
      <c r="M451" s="20" t="s">
        <v>11</v>
      </c>
      <c r="N451" s="22" t="n">
        <v>31.8363636363636</v>
      </c>
      <c r="O451" s="21"/>
      <c r="P451" s="21"/>
      <c r="Q451" s="21" t="s">
        <v>82</v>
      </c>
      <c r="R451" s="21" t="s">
        <v>83</v>
      </c>
      <c r="S451" s="21"/>
      <c r="T451" s="21"/>
      <c r="U451" s="22" t="n">
        <v>63.6727272727273</v>
      </c>
      <c r="V451" s="21" t="n">
        <v>1000</v>
      </c>
      <c r="W451" s="21"/>
      <c r="X451" s="21"/>
      <c r="Y451" s="21" t="s">
        <v>187</v>
      </c>
      <c r="Z451" s="21" t="s">
        <v>82</v>
      </c>
      <c r="AA451" s="21" t="s">
        <v>94</v>
      </c>
      <c r="AB451" s="21"/>
      <c r="AC451" s="21"/>
      <c r="AD451" s="21"/>
      <c r="AE451" s="21"/>
      <c r="AF451" s="21"/>
      <c r="AG451" s="21"/>
      <c r="AH451" s="21"/>
      <c r="AI451" s="21"/>
    </row>
    <row r="452" customFormat="false" ht="15" hidden="false" customHeight="false" outlineLevel="0" collapsed="false">
      <c r="A452" s="20" t="s">
        <v>1005</v>
      </c>
      <c r="B452" s="21"/>
      <c r="C452" s="21" t="s">
        <v>1006</v>
      </c>
      <c r="D452" s="22" t="s">
        <v>81</v>
      </c>
      <c r="E452" s="21" t="n">
        <f aca="false">TRUE()</f>
        <v>1</v>
      </c>
      <c r="F452" s="21" t="n">
        <f aca="false">TRUE()</f>
        <v>1</v>
      </c>
      <c r="G452" s="22" t="n">
        <v>31.8363636363636</v>
      </c>
      <c r="H452" s="21"/>
      <c r="I452" s="23"/>
      <c r="J452" s="21"/>
      <c r="K452" s="21"/>
      <c r="L452" s="21"/>
      <c r="M452" s="20" t="s">
        <v>11</v>
      </c>
      <c r="N452" s="22" t="n">
        <v>31.8363636363636</v>
      </c>
      <c r="O452" s="21"/>
      <c r="P452" s="21"/>
      <c r="Q452" s="21" t="s">
        <v>82</v>
      </c>
      <c r="R452" s="21" t="s">
        <v>83</v>
      </c>
      <c r="S452" s="21"/>
      <c r="T452" s="21"/>
      <c r="U452" s="22" t="n">
        <v>63.6727272727273</v>
      </c>
      <c r="V452" s="21" t="n">
        <v>1000</v>
      </c>
      <c r="W452" s="21"/>
      <c r="X452" s="21"/>
      <c r="Y452" s="21" t="s">
        <v>187</v>
      </c>
      <c r="Z452" s="21" t="s">
        <v>82</v>
      </c>
      <c r="AA452" s="21" t="s">
        <v>97</v>
      </c>
      <c r="AB452" s="21"/>
      <c r="AC452" s="21"/>
      <c r="AD452" s="21"/>
      <c r="AE452" s="21"/>
      <c r="AF452" s="21"/>
      <c r="AG452" s="21"/>
      <c r="AH452" s="21"/>
      <c r="AI452" s="21"/>
    </row>
    <row r="453" customFormat="false" ht="15" hidden="false" customHeight="false" outlineLevel="0" collapsed="false">
      <c r="A453" s="20" t="s">
        <v>1007</v>
      </c>
      <c r="B453" s="21"/>
      <c r="C453" s="21" t="s">
        <v>1008</v>
      </c>
      <c r="D453" s="22" t="s">
        <v>81</v>
      </c>
      <c r="E453" s="21" t="n">
        <f aca="false">TRUE()</f>
        <v>1</v>
      </c>
      <c r="F453" s="21" t="n">
        <f aca="false">TRUE()</f>
        <v>1</v>
      </c>
      <c r="G453" s="22" t="n">
        <v>31.8363636363636</v>
      </c>
      <c r="H453" s="21"/>
      <c r="I453" s="23"/>
      <c r="J453" s="21"/>
      <c r="K453" s="21"/>
      <c r="L453" s="21"/>
      <c r="M453" s="20" t="s">
        <v>11</v>
      </c>
      <c r="N453" s="22" t="n">
        <v>31.8363636363636</v>
      </c>
      <c r="O453" s="21"/>
      <c r="P453" s="21"/>
      <c r="Q453" s="21" t="s">
        <v>82</v>
      </c>
      <c r="R453" s="21" t="s">
        <v>83</v>
      </c>
      <c r="S453" s="21"/>
      <c r="T453" s="21"/>
      <c r="U453" s="22" t="n">
        <v>63.6727272727273</v>
      </c>
      <c r="V453" s="21" t="n">
        <v>1000</v>
      </c>
      <c r="W453" s="21"/>
      <c r="X453" s="21"/>
      <c r="Y453" s="21" t="s">
        <v>187</v>
      </c>
      <c r="Z453" s="21" t="s">
        <v>82</v>
      </c>
      <c r="AA453" s="21" t="s">
        <v>100</v>
      </c>
      <c r="AB453" s="21"/>
      <c r="AC453" s="21"/>
      <c r="AD453" s="21"/>
      <c r="AE453" s="21"/>
      <c r="AF453" s="21"/>
      <c r="AG453" s="21"/>
      <c r="AH453" s="21"/>
      <c r="AI453" s="21"/>
    </row>
    <row r="454" customFormat="false" ht="15" hidden="false" customHeight="false" outlineLevel="0" collapsed="false">
      <c r="A454" s="20" t="s">
        <v>1009</v>
      </c>
      <c r="B454" s="21"/>
      <c r="C454" s="21" t="s">
        <v>1010</v>
      </c>
      <c r="D454" s="22" t="s">
        <v>81</v>
      </c>
      <c r="E454" s="21" t="n">
        <f aca="false">TRUE()</f>
        <v>1</v>
      </c>
      <c r="F454" s="21" t="n">
        <f aca="false">TRUE()</f>
        <v>1</v>
      </c>
      <c r="G454" s="22" t="n">
        <v>31.8363636363636</v>
      </c>
      <c r="H454" s="21"/>
      <c r="I454" s="23"/>
      <c r="J454" s="21"/>
      <c r="K454" s="21"/>
      <c r="L454" s="21"/>
      <c r="M454" s="20" t="s">
        <v>11</v>
      </c>
      <c r="N454" s="22" t="n">
        <v>31.8363636363636</v>
      </c>
      <c r="O454" s="21"/>
      <c r="P454" s="21"/>
      <c r="Q454" s="21" t="s">
        <v>82</v>
      </c>
      <c r="R454" s="21" t="s">
        <v>83</v>
      </c>
      <c r="S454" s="21"/>
      <c r="T454" s="21"/>
      <c r="U454" s="22" t="n">
        <v>63.6727272727273</v>
      </c>
      <c r="V454" s="21" t="n">
        <v>1000</v>
      </c>
      <c r="W454" s="21"/>
      <c r="X454" s="21"/>
      <c r="Y454" s="21" t="s">
        <v>187</v>
      </c>
      <c r="Z454" s="21" t="s">
        <v>82</v>
      </c>
      <c r="AA454" s="21" t="s">
        <v>103</v>
      </c>
      <c r="AB454" s="21"/>
      <c r="AC454" s="21"/>
      <c r="AD454" s="21"/>
      <c r="AE454" s="21"/>
      <c r="AF454" s="21"/>
      <c r="AG454" s="21"/>
      <c r="AH454" s="21"/>
      <c r="AI454" s="21"/>
    </row>
    <row r="455" customFormat="false" ht="15" hidden="false" customHeight="false" outlineLevel="0" collapsed="false">
      <c r="A455" s="20" t="s">
        <v>1011</v>
      </c>
      <c r="B455" s="21"/>
      <c r="C455" s="21" t="s">
        <v>1012</v>
      </c>
      <c r="D455" s="22" t="s">
        <v>81</v>
      </c>
      <c r="E455" s="21" t="n">
        <f aca="false">TRUE()</f>
        <v>1</v>
      </c>
      <c r="F455" s="21" t="n">
        <f aca="false">TRUE()</f>
        <v>1</v>
      </c>
      <c r="G455" s="22" t="n">
        <v>36.3272727272727</v>
      </c>
      <c r="H455" s="21"/>
      <c r="I455" s="23"/>
      <c r="J455" s="21"/>
      <c r="K455" s="21"/>
      <c r="L455" s="21"/>
      <c r="M455" s="20" t="s">
        <v>11</v>
      </c>
      <c r="N455" s="22" t="n">
        <v>36.3272727272727</v>
      </c>
      <c r="O455" s="21"/>
      <c r="P455" s="21"/>
      <c r="Q455" s="21" t="s">
        <v>82</v>
      </c>
      <c r="R455" s="21" t="s">
        <v>83</v>
      </c>
      <c r="S455" s="21"/>
      <c r="T455" s="21"/>
      <c r="U455" s="22" t="n">
        <v>72.6545454545455</v>
      </c>
      <c r="V455" s="21" t="n">
        <v>1000</v>
      </c>
      <c r="W455" s="21"/>
      <c r="X455" s="21"/>
      <c r="Y455" s="21" t="s">
        <v>187</v>
      </c>
      <c r="Z455" s="21" t="s">
        <v>82</v>
      </c>
      <c r="AA455" s="21" t="s">
        <v>85</v>
      </c>
      <c r="AB455" s="21"/>
      <c r="AC455" s="21"/>
      <c r="AD455" s="21"/>
      <c r="AE455" s="21"/>
      <c r="AF455" s="21"/>
      <c r="AG455" s="21"/>
      <c r="AH455" s="21"/>
      <c r="AI455" s="21"/>
    </row>
    <row r="456" customFormat="false" ht="15" hidden="false" customHeight="false" outlineLevel="0" collapsed="false">
      <c r="A456" s="20" t="s">
        <v>1013</v>
      </c>
      <c r="B456" s="21"/>
      <c r="C456" s="21" t="s">
        <v>1014</v>
      </c>
      <c r="D456" s="22" t="s">
        <v>81</v>
      </c>
      <c r="E456" s="21" t="n">
        <f aca="false">TRUE()</f>
        <v>1</v>
      </c>
      <c r="F456" s="21" t="n">
        <f aca="false">TRUE()</f>
        <v>1</v>
      </c>
      <c r="G456" s="22" t="n">
        <v>36.3272727272727</v>
      </c>
      <c r="H456" s="21"/>
      <c r="I456" s="23"/>
      <c r="J456" s="21"/>
      <c r="K456" s="21"/>
      <c r="L456" s="21"/>
      <c r="M456" s="20" t="s">
        <v>11</v>
      </c>
      <c r="N456" s="22" t="n">
        <v>36.3272727272727</v>
      </c>
      <c r="O456" s="21"/>
      <c r="P456" s="21"/>
      <c r="Q456" s="21" t="s">
        <v>82</v>
      </c>
      <c r="R456" s="21" t="s">
        <v>83</v>
      </c>
      <c r="S456" s="21"/>
      <c r="T456" s="21"/>
      <c r="U456" s="22" t="n">
        <v>72.6545454545455</v>
      </c>
      <c r="V456" s="21" t="n">
        <v>1000</v>
      </c>
      <c r="W456" s="21"/>
      <c r="X456" s="21"/>
      <c r="Y456" s="21" t="s">
        <v>187</v>
      </c>
      <c r="Z456" s="21" t="s">
        <v>82</v>
      </c>
      <c r="AA456" s="21" t="s">
        <v>88</v>
      </c>
      <c r="AB456" s="21"/>
      <c r="AC456" s="21"/>
      <c r="AD456" s="21"/>
      <c r="AE456" s="21"/>
      <c r="AF456" s="21"/>
      <c r="AG456" s="21"/>
      <c r="AH456" s="21"/>
      <c r="AI456" s="21"/>
    </row>
    <row r="457" customFormat="false" ht="15" hidden="false" customHeight="false" outlineLevel="0" collapsed="false">
      <c r="A457" s="20" t="s">
        <v>1015</v>
      </c>
      <c r="B457" s="21"/>
      <c r="C457" s="21" t="s">
        <v>1016</v>
      </c>
      <c r="D457" s="22" t="s">
        <v>81</v>
      </c>
      <c r="E457" s="21" t="n">
        <f aca="false">TRUE()</f>
        <v>1</v>
      </c>
      <c r="F457" s="21" t="n">
        <f aca="false">TRUE()</f>
        <v>1</v>
      </c>
      <c r="G457" s="22" t="n">
        <v>36.3272727272727</v>
      </c>
      <c r="H457" s="21"/>
      <c r="I457" s="23"/>
      <c r="J457" s="21"/>
      <c r="K457" s="21"/>
      <c r="L457" s="21"/>
      <c r="M457" s="20" t="s">
        <v>11</v>
      </c>
      <c r="N457" s="22" t="n">
        <v>36.3272727272727</v>
      </c>
      <c r="O457" s="21"/>
      <c r="P457" s="21"/>
      <c r="Q457" s="21" t="s">
        <v>82</v>
      </c>
      <c r="R457" s="21" t="s">
        <v>83</v>
      </c>
      <c r="S457" s="21"/>
      <c r="T457" s="21"/>
      <c r="U457" s="22" t="n">
        <v>72.6545454545455</v>
      </c>
      <c r="V457" s="21" t="n">
        <v>1000</v>
      </c>
      <c r="W457" s="21"/>
      <c r="X457" s="21"/>
      <c r="Y457" s="21" t="s">
        <v>187</v>
      </c>
      <c r="Z457" s="21" t="s">
        <v>82</v>
      </c>
      <c r="AA457" s="21" t="s">
        <v>91</v>
      </c>
      <c r="AB457" s="21"/>
      <c r="AC457" s="21"/>
      <c r="AD457" s="21"/>
      <c r="AE457" s="21"/>
      <c r="AF457" s="21"/>
      <c r="AG457" s="21"/>
      <c r="AH457" s="21"/>
      <c r="AI457" s="21"/>
    </row>
    <row r="458" customFormat="false" ht="15" hidden="false" customHeight="false" outlineLevel="0" collapsed="false">
      <c r="A458" s="20" t="s">
        <v>1017</v>
      </c>
      <c r="B458" s="21"/>
      <c r="C458" s="21" t="s">
        <v>1018</v>
      </c>
      <c r="D458" s="22" t="s">
        <v>81</v>
      </c>
      <c r="E458" s="21" t="n">
        <f aca="false">TRUE()</f>
        <v>1</v>
      </c>
      <c r="F458" s="21" t="n">
        <f aca="false">TRUE()</f>
        <v>1</v>
      </c>
      <c r="G458" s="22" t="n">
        <v>36.3272727272727</v>
      </c>
      <c r="H458" s="21"/>
      <c r="I458" s="23"/>
      <c r="J458" s="21"/>
      <c r="K458" s="21"/>
      <c r="L458" s="21"/>
      <c r="M458" s="20" t="s">
        <v>11</v>
      </c>
      <c r="N458" s="22" t="n">
        <v>36.3272727272727</v>
      </c>
      <c r="O458" s="21"/>
      <c r="P458" s="21"/>
      <c r="Q458" s="21" t="s">
        <v>82</v>
      </c>
      <c r="R458" s="21" t="s">
        <v>83</v>
      </c>
      <c r="S458" s="21"/>
      <c r="T458" s="21"/>
      <c r="U458" s="22" t="n">
        <v>72.6545454545455</v>
      </c>
      <c r="V458" s="21" t="n">
        <v>1000</v>
      </c>
      <c r="W458" s="21"/>
      <c r="X458" s="21"/>
      <c r="Y458" s="21" t="s">
        <v>187</v>
      </c>
      <c r="Z458" s="21" t="s">
        <v>82</v>
      </c>
      <c r="AA458" s="21" t="s">
        <v>94</v>
      </c>
      <c r="AB458" s="21"/>
      <c r="AC458" s="21"/>
      <c r="AD458" s="21"/>
      <c r="AE458" s="21"/>
      <c r="AF458" s="21"/>
      <c r="AG458" s="21"/>
      <c r="AH458" s="21"/>
      <c r="AI458" s="21"/>
    </row>
    <row r="459" customFormat="false" ht="15" hidden="false" customHeight="false" outlineLevel="0" collapsed="false">
      <c r="A459" s="20" t="s">
        <v>1019</v>
      </c>
      <c r="B459" s="21"/>
      <c r="C459" s="21" t="s">
        <v>1020</v>
      </c>
      <c r="D459" s="22" t="s">
        <v>81</v>
      </c>
      <c r="E459" s="21" t="n">
        <f aca="false">TRUE()</f>
        <v>1</v>
      </c>
      <c r="F459" s="21" t="n">
        <f aca="false">TRUE()</f>
        <v>1</v>
      </c>
      <c r="G459" s="22" t="n">
        <v>36.3272727272727</v>
      </c>
      <c r="H459" s="21"/>
      <c r="I459" s="23"/>
      <c r="J459" s="21"/>
      <c r="K459" s="21"/>
      <c r="L459" s="21"/>
      <c r="M459" s="20" t="s">
        <v>11</v>
      </c>
      <c r="N459" s="22" t="n">
        <v>36.3272727272727</v>
      </c>
      <c r="O459" s="21"/>
      <c r="P459" s="21"/>
      <c r="Q459" s="21" t="s">
        <v>82</v>
      </c>
      <c r="R459" s="21" t="s">
        <v>83</v>
      </c>
      <c r="S459" s="21"/>
      <c r="T459" s="21"/>
      <c r="U459" s="22" t="n">
        <v>72.6545454545455</v>
      </c>
      <c r="V459" s="21" t="n">
        <v>1000</v>
      </c>
      <c r="W459" s="21"/>
      <c r="X459" s="21"/>
      <c r="Y459" s="21" t="s">
        <v>187</v>
      </c>
      <c r="Z459" s="21" t="s">
        <v>82</v>
      </c>
      <c r="AA459" s="21" t="s">
        <v>97</v>
      </c>
      <c r="AB459" s="21"/>
      <c r="AC459" s="21"/>
      <c r="AD459" s="21"/>
      <c r="AE459" s="21"/>
      <c r="AF459" s="21"/>
      <c r="AG459" s="21"/>
      <c r="AH459" s="21"/>
      <c r="AI459" s="21"/>
    </row>
    <row r="460" customFormat="false" ht="15" hidden="false" customHeight="false" outlineLevel="0" collapsed="false">
      <c r="A460" s="20" t="s">
        <v>1021</v>
      </c>
      <c r="B460" s="21"/>
      <c r="C460" s="21" t="s">
        <v>1022</v>
      </c>
      <c r="D460" s="22" t="s">
        <v>81</v>
      </c>
      <c r="E460" s="21" t="n">
        <f aca="false">TRUE()</f>
        <v>1</v>
      </c>
      <c r="F460" s="21" t="n">
        <f aca="false">TRUE()</f>
        <v>1</v>
      </c>
      <c r="G460" s="22" t="n">
        <v>36.3272727272727</v>
      </c>
      <c r="H460" s="21"/>
      <c r="I460" s="23"/>
      <c r="J460" s="21"/>
      <c r="K460" s="21"/>
      <c r="L460" s="21"/>
      <c r="M460" s="20" t="s">
        <v>11</v>
      </c>
      <c r="N460" s="22" t="n">
        <v>36.3272727272727</v>
      </c>
      <c r="O460" s="21"/>
      <c r="P460" s="21"/>
      <c r="Q460" s="21" t="s">
        <v>82</v>
      </c>
      <c r="R460" s="21" t="s">
        <v>83</v>
      </c>
      <c r="S460" s="21"/>
      <c r="T460" s="21"/>
      <c r="U460" s="22" t="n">
        <v>72.6545454545455</v>
      </c>
      <c r="V460" s="21" t="n">
        <v>1000</v>
      </c>
      <c r="W460" s="21"/>
      <c r="X460" s="21"/>
      <c r="Y460" s="21" t="s">
        <v>187</v>
      </c>
      <c r="Z460" s="21" t="s">
        <v>82</v>
      </c>
      <c r="AA460" s="21" t="s">
        <v>100</v>
      </c>
      <c r="AB460" s="21"/>
      <c r="AC460" s="21"/>
      <c r="AD460" s="21"/>
      <c r="AE460" s="21"/>
      <c r="AF460" s="21"/>
      <c r="AG460" s="21"/>
      <c r="AH460" s="21"/>
      <c r="AI460" s="21"/>
    </row>
    <row r="461" customFormat="false" ht="15" hidden="false" customHeight="false" outlineLevel="0" collapsed="false">
      <c r="A461" s="20" t="s">
        <v>1023</v>
      </c>
      <c r="B461" s="21"/>
      <c r="C461" s="21" t="s">
        <v>1024</v>
      </c>
      <c r="D461" s="22" t="s">
        <v>81</v>
      </c>
      <c r="E461" s="21" t="n">
        <f aca="false">TRUE()</f>
        <v>1</v>
      </c>
      <c r="F461" s="21" t="n">
        <f aca="false">TRUE()</f>
        <v>1</v>
      </c>
      <c r="G461" s="22" t="n">
        <v>36.3272727272727</v>
      </c>
      <c r="H461" s="21"/>
      <c r="I461" s="23"/>
      <c r="J461" s="21"/>
      <c r="K461" s="21"/>
      <c r="L461" s="21"/>
      <c r="M461" s="20" t="s">
        <v>11</v>
      </c>
      <c r="N461" s="22" t="n">
        <v>36.3272727272727</v>
      </c>
      <c r="O461" s="21"/>
      <c r="P461" s="21"/>
      <c r="Q461" s="21" t="s">
        <v>82</v>
      </c>
      <c r="R461" s="21" t="s">
        <v>83</v>
      </c>
      <c r="S461" s="21"/>
      <c r="T461" s="21"/>
      <c r="U461" s="22" t="n">
        <v>72.6545454545455</v>
      </c>
      <c r="V461" s="21" t="n">
        <v>1000</v>
      </c>
      <c r="W461" s="21"/>
      <c r="X461" s="21"/>
      <c r="Y461" s="21" t="s">
        <v>187</v>
      </c>
      <c r="Z461" s="21" t="s">
        <v>82</v>
      </c>
      <c r="AA461" s="21" t="s">
        <v>103</v>
      </c>
      <c r="AB461" s="21"/>
      <c r="AC461" s="21"/>
      <c r="AD461" s="21"/>
      <c r="AE461" s="21"/>
      <c r="AF461" s="21"/>
      <c r="AG461" s="21"/>
      <c r="AH461" s="21"/>
      <c r="AI461" s="21"/>
    </row>
    <row r="462" customFormat="false" ht="15" hidden="false" customHeight="false" outlineLevel="0" collapsed="false">
      <c r="A462" s="20" t="s">
        <v>1025</v>
      </c>
      <c r="B462" s="21"/>
      <c r="C462" s="21" t="s">
        <v>1026</v>
      </c>
      <c r="D462" s="22" t="s">
        <v>81</v>
      </c>
      <c r="E462" s="21" t="n">
        <f aca="false">TRUE()</f>
        <v>1</v>
      </c>
      <c r="F462" s="21" t="n">
        <f aca="false">TRUE()</f>
        <v>1</v>
      </c>
      <c r="G462" s="22" t="n">
        <v>28.8454545454545</v>
      </c>
      <c r="H462" s="21"/>
      <c r="I462" s="23"/>
      <c r="J462" s="21"/>
      <c r="K462" s="21"/>
      <c r="L462" s="21"/>
      <c r="M462" s="20" t="s">
        <v>11</v>
      </c>
      <c r="N462" s="22" t="n">
        <v>28.8454545454545</v>
      </c>
      <c r="O462" s="21"/>
      <c r="P462" s="21"/>
      <c r="Q462" s="21" t="s">
        <v>82</v>
      </c>
      <c r="R462" s="21" t="s">
        <v>83</v>
      </c>
      <c r="S462" s="21"/>
      <c r="T462" s="21"/>
      <c r="U462" s="22" t="n">
        <v>57.6909090909091</v>
      </c>
      <c r="V462" s="21" t="n">
        <v>1000</v>
      </c>
      <c r="W462" s="21"/>
      <c r="X462" s="21"/>
      <c r="Y462" s="21"/>
      <c r="Z462" s="21" t="s">
        <v>82</v>
      </c>
      <c r="AA462" s="21" t="s">
        <v>85</v>
      </c>
      <c r="AB462" s="21"/>
      <c r="AC462" s="21"/>
      <c r="AD462" s="21"/>
      <c r="AE462" s="21"/>
      <c r="AF462" s="21"/>
      <c r="AG462" s="21"/>
      <c r="AH462" s="21"/>
      <c r="AI462" s="21"/>
    </row>
    <row r="463" customFormat="false" ht="15" hidden="false" customHeight="false" outlineLevel="0" collapsed="false">
      <c r="A463" s="20" t="s">
        <v>1027</v>
      </c>
      <c r="B463" s="21"/>
      <c r="C463" s="21" t="s">
        <v>1028</v>
      </c>
      <c r="D463" s="22" t="s">
        <v>81</v>
      </c>
      <c r="E463" s="21" t="n">
        <f aca="false">TRUE()</f>
        <v>1</v>
      </c>
      <c r="F463" s="21" t="n">
        <f aca="false">TRUE()</f>
        <v>1</v>
      </c>
      <c r="G463" s="22" t="n">
        <v>28.8454545454545</v>
      </c>
      <c r="H463" s="21"/>
      <c r="I463" s="23"/>
      <c r="J463" s="21"/>
      <c r="K463" s="21"/>
      <c r="L463" s="21"/>
      <c r="M463" s="20" t="s">
        <v>11</v>
      </c>
      <c r="N463" s="22" t="n">
        <v>28.8454545454545</v>
      </c>
      <c r="O463" s="21"/>
      <c r="P463" s="21"/>
      <c r="Q463" s="21" t="s">
        <v>82</v>
      </c>
      <c r="R463" s="21" t="s">
        <v>83</v>
      </c>
      <c r="S463" s="21"/>
      <c r="T463" s="21"/>
      <c r="U463" s="22" t="n">
        <v>57.6909090909091</v>
      </c>
      <c r="V463" s="21" t="n">
        <v>1000</v>
      </c>
      <c r="W463" s="21"/>
      <c r="X463" s="21"/>
      <c r="Y463" s="21" t="s">
        <v>234</v>
      </c>
      <c r="Z463" s="21" t="s">
        <v>82</v>
      </c>
      <c r="AA463" s="21" t="s">
        <v>88</v>
      </c>
      <c r="AB463" s="21"/>
      <c r="AC463" s="21"/>
      <c r="AD463" s="21"/>
      <c r="AE463" s="21"/>
      <c r="AF463" s="21"/>
      <c r="AG463" s="21"/>
      <c r="AH463" s="21"/>
      <c r="AI463" s="21"/>
    </row>
    <row r="464" customFormat="false" ht="15" hidden="false" customHeight="false" outlineLevel="0" collapsed="false">
      <c r="A464" s="20" t="s">
        <v>1029</v>
      </c>
      <c r="B464" s="21"/>
      <c r="C464" s="21" t="s">
        <v>1030</v>
      </c>
      <c r="D464" s="22" t="s">
        <v>81</v>
      </c>
      <c r="E464" s="21" t="n">
        <f aca="false">TRUE()</f>
        <v>1</v>
      </c>
      <c r="F464" s="21" t="n">
        <f aca="false">TRUE()</f>
        <v>1</v>
      </c>
      <c r="G464" s="22" t="n">
        <v>31.7272727272727</v>
      </c>
      <c r="H464" s="21"/>
      <c r="I464" s="23"/>
      <c r="J464" s="21"/>
      <c r="K464" s="21"/>
      <c r="L464" s="21"/>
      <c r="M464" s="20" t="s">
        <v>11</v>
      </c>
      <c r="N464" s="22" t="n">
        <v>31.7272727272727</v>
      </c>
      <c r="O464" s="21"/>
      <c r="P464" s="21"/>
      <c r="Q464" s="21" t="s">
        <v>82</v>
      </c>
      <c r="R464" s="21" t="s">
        <v>83</v>
      </c>
      <c r="S464" s="21"/>
      <c r="T464" s="21"/>
      <c r="U464" s="22" t="n">
        <v>63.4545454545455</v>
      </c>
      <c r="V464" s="21" t="n">
        <v>1000</v>
      </c>
      <c r="W464" s="21"/>
      <c r="X464" s="21"/>
      <c r="Y464" s="21" t="s">
        <v>234</v>
      </c>
      <c r="Z464" s="21" t="s">
        <v>82</v>
      </c>
      <c r="AA464" s="21" t="s">
        <v>91</v>
      </c>
      <c r="AB464" s="21"/>
      <c r="AC464" s="21"/>
      <c r="AD464" s="21"/>
      <c r="AE464" s="21"/>
      <c r="AF464" s="21"/>
      <c r="AG464" s="21"/>
      <c r="AH464" s="21"/>
      <c r="AI464" s="21"/>
    </row>
    <row r="465" customFormat="false" ht="15" hidden="false" customHeight="false" outlineLevel="0" collapsed="false">
      <c r="A465" s="20" t="s">
        <v>1031</v>
      </c>
      <c r="B465" s="21"/>
      <c r="C465" s="21" t="s">
        <v>1032</v>
      </c>
      <c r="D465" s="22" t="s">
        <v>81</v>
      </c>
      <c r="E465" s="21" t="n">
        <f aca="false">TRUE()</f>
        <v>1</v>
      </c>
      <c r="F465" s="21" t="n">
        <f aca="false">TRUE()</f>
        <v>1</v>
      </c>
      <c r="G465" s="22" t="n">
        <v>31.7272727272727</v>
      </c>
      <c r="H465" s="21"/>
      <c r="I465" s="23"/>
      <c r="J465" s="21"/>
      <c r="K465" s="21"/>
      <c r="L465" s="21"/>
      <c r="M465" s="20" t="s">
        <v>11</v>
      </c>
      <c r="N465" s="22" t="n">
        <v>31.7272727272727</v>
      </c>
      <c r="O465" s="21"/>
      <c r="P465" s="21"/>
      <c r="Q465" s="21" t="s">
        <v>82</v>
      </c>
      <c r="R465" s="21" t="s">
        <v>83</v>
      </c>
      <c r="S465" s="21"/>
      <c r="T465" s="21"/>
      <c r="U465" s="22" t="n">
        <v>63.4545454545455</v>
      </c>
      <c r="V465" s="21" t="n">
        <v>1000</v>
      </c>
      <c r="W465" s="21"/>
      <c r="X465" s="21"/>
      <c r="Y465" s="21" t="s">
        <v>234</v>
      </c>
      <c r="Z465" s="21" t="s">
        <v>82</v>
      </c>
      <c r="AA465" s="21" t="s">
        <v>94</v>
      </c>
      <c r="AB465" s="21"/>
      <c r="AC465" s="21"/>
      <c r="AD465" s="21"/>
      <c r="AE465" s="21"/>
      <c r="AF465" s="21"/>
      <c r="AG465" s="21"/>
      <c r="AH465" s="21"/>
      <c r="AI465" s="21"/>
    </row>
    <row r="466" customFormat="false" ht="15" hidden="false" customHeight="false" outlineLevel="0" collapsed="false">
      <c r="A466" s="20" t="s">
        <v>1033</v>
      </c>
      <c r="B466" s="21"/>
      <c r="C466" s="21" t="s">
        <v>1034</v>
      </c>
      <c r="D466" s="22" t="s">
        <v>81</v>
      </c>
      <c r="E466" s="21" t="n">
        <f aca="false">TRUE()</f>
        <v>1</v>
      </c>
      <c r="F466" s="21" t="n">
        <f aca="false">TRUE()</f>
        <v>1</v>
      </c>
      <c r="G466" s="22" t="n">
        <v>31.7272727272727</v>
      </c>
      <c r="H466" s="21"/>
      <c r="I466" s="23"/>
      <c r="J466" s="21"/>
      <c r="K466" s="21"/>
      <c r="L466" s="21"/>
      <c r="M466" s="20" t="s">
        <v>11</v>
      </c>
      <c r="N466" s="22" t="n">
        <v>31.7272727272727</v>
      </c>
      <c r="O466" s="21"/>
      <c r="P466" s="21"/>
      <c r="Q466" s="21" t="s">
        <v>82</v>
      </c>
      <c r="R466" s="21" t="s">
        <v>83</v>
      </c>
      <c r="S466" s="21"/>
      <c r="T466" s="21"/>
      <c r="U466" s="22" t="n">
        <v>63.4545454545455</v>
      </c>
      <c r="V466" s="21" t="n">
        <v>1000</v>
      </c>
      <c r="W466" s="21"/>
      <c r="X466" s="21"/>
      <c r="Y466" s="21" t="s">
        <v>234</v>
      </c>
      <c r="Z466" s="21" t="s">
        <v>82</v>
      </c>
      <c r="AA466" s="21" t="s">
        <v>97</v>
      </c>
      <c r="AB466" s="21"/>
      <c r="AC466" s="21"/>
      <c r="AD466" s="21"/>
      <c r="AE466" s="21"/>
      <c r="AF466" s="21"/>
      <c r="AG466" s="21"/>
      <c r="AH466" s="21"/>
      <c r="AI466" s="21"/>
    </row>
    <row r="467" customFormat="false" ht="15" hidden="false" customHeight="false" outlineLevel="0" collapsed="false">
      <c r="A467" s="20" t="s">
        <v>1035</v>
      </c>
      <c r="B467" s="21"/>
      <c r="C467" s="21" t="s">
        <v>1036</v>
      </c>
      <c r="D467" s="22" t="s">
        <v>81</v>
      </c>
      <c r="E467" s="21" t="n">
        <f aca="false">TRUE()</f>
        <v>1</v>
      </c>
      <c r="F467" s="21" t="n">
        <f aca="false">TRUE()</f>
        <v>1</v>
      </c>
      <c r="G467" s="22" t="n">
        <v>31.7272727272727</v>
      </c>
      <c r="H467" s="21"/>
      <c r="I467" s="23"/>
      <c r="J467" s="21"/>
      <c r="K467" s="21"/>
      <c r="L467" s="21"/>
      <c r="M467" s="20" t="s">
        <v>11</v>
      </c>
      <c r="N467" s="22" t="n">
        <v>31.7272727272727</v>
      </c>
      <c r="O467" s="21"/>
      <c r="P467" s="21"/>
      <c r="Q467" s="21" t="s">
        <v>82</v>
      </c>
      <c r="R467" s="21" t="s">
        <v>83</v>
      </c>
      <c r="S467" s="21"/>
      <c r="T467" s="21"/>
      <c r="U467" s="22" t="n">
        <v>63.4545454545455</v>
      </c>
      <c r="V467" s="21" t="n">
        <v>1000</v>
      </c>
      <c r="W467" s="21"/>
      <c r="X467" s="21"/>
      <c r="Y467" s="21" t="s">
        <v>234</v>
      </c>
      <c r="Z467" s="21" t="s">
        <v>82</v>
      </c>
      <c r="AA467" s="21" t="s">
        <v>100</v>
      </c>
      <c r="AB467" s="21"/>
      <c r="AC467" s="21"/>
      <c r="AD467" s="21"/>
      <c r="AE467" s="21"/>
      <c r="AF467" s="21"/>
      <c r="AG467" s="21"/>
      <c r="AH467" s="21"/>
      <c r="AI467" s="21"/>
    </row>
    <row r="468" customFormat="false" ht="15" hidden="false" customHeight="false" outlineLevel="0" collapsed="false">
      <c r="A468" s="20" t="s">
        <v>1037</v>
      </c>
      <c r="B468" s="21"/>
      <c r="C468" s="21" t="s">
        <v>1038</v>
      </c>
      <c r="D468" s="22" t="s">
        <v>81</v>
      </c>
      <c r="E468" s="21" t="n">
        <f aca="false">TRUE()</f>
        <v>1</v>
      </c>
      <c r="F468" s="21" t="n">
        <f aca="false">TRUE()</f>
        <v>1</v>
      </c>
      <c r="G468" s="22" t="n">
        <v>31.7272727272727</v>
      </c>
      <c r="H468" s="21"/>
      <c r="I468" s="23"/>
      <c r="J468" s="21"/>
      <c r="K468" s="21"/>
      <c r="L468" s="21"/>
      <c r="M468" s="20" t="s">
        <v>11</v>
      </c>
      <c r="N468" s="22" t="n">
        <v>31.7272727272727</v>
      </c>
      <c r="O468" s="21"/>
      <c r="P468" s="21"/>
      <c r="Q468" s="21" t="s">
        <v>82</v>
      </c>
      <c r="R468" s="21" t="s">
        <v>83</v>
      </c>
      <c r="S468" s="21"/>
      <c r="T468" s="21"/>
      <c r="U468" s="22" t="n">
        <v>63.4545454545455</v>
      </c>
      <c r="V468" s="21" t="n">
        <v>1000</v>
      </c>
      <c r="W468" s="21"/>
      <c r="X468" s="21"/>
      <c r="Y468" s="21" t="s">
        <v>234</v>
      </c>
      <c r="Z468" s="21" t="s">
        <v>82</v>
      </c>
      <c r="AA468" s="21" t="s">
        <v>103</v>
      </c>
      <c r="AB468" s="21"/>
      <c r="AC468" s="21"/>
      <c r="AD468" s="21"/>
      <c r="AE468" s="21"/>
      <c r="AF468" s="21"/>
      <c r="AG468" s="21"/>
      <c r="AH468" s="21"/>
      <c r="AI468" s="21"/>
    </row>
    <row r="469" customFormat="false" ht="15" hidden="false" customHeight="false" outlineLevel="0" collapsed="false">
      <c r="A469" s="20" t="s">
        <v>1039</v>
      </c>
      <c r="B469" s="21"/>
      <c r="C469" s="21" t="s">
        <v>1040</v>
      </c>
      <c r="D469" s="22" t="s">
        <v>81</v>
      </c>
      <c r="E469" s="21" t="n">
        <f aca="false">TRUE()</f>
        <v>1</v>
      </c>
      <c r="F469" s="21" t="n">
        <f aca="false">TRUE()</f>
        <v>1</v>
      </c>
      <c r="G469" s="22" t="n">
        <v>34.6181818181818</v>
      </c>
      <c r="H469" s="21"/>
      <c r="I469" s="23"/>
      <c r="J469" s="21"/>
      <c r="K469" s="21"/>
      <c r="L469" s="21"/>
      <c r="M469" s="20" t="s">
        <v>11</v>
      </c>
      <c r="N469" s="22" t="n">
        <v>34.6181818181818</v>
      </c>
      <c r="O469" s="21"/>
      <c r="P469" s="21"/>
      <c r="Q469" s="21" t="s">
        <v>82</v>
      </c>
      <c r="R469" s="21" t="s">
        <v>83</v>
      </c>
      <c r="S469" s="21"/>
      <c r="T469" s="21"/>
      <c r="U469" s="22" t="n">
        <v>69.2363636363636</v>
      </c>
      <c r="V469" s="21" t="n">
        <v>1000</v>
      </c>
      <c r="W469" s="21"/>
      <c r="X469" s="21"/>
      <c r="Y469" s="21" t="s">
        <v>234</v>
      </c>
      <c r="Z469" s="21" t="s">
        <v>82</v>
      </c>
      <c r="AA469" s="21" t="s">
        <v>85</v>
      </c>
      <c r="AB469" s="21"/>
      <c r="AC469" s="21"/>
      <c r="AD469" s="21"/>
      <c r="AE469" s="21"/>
      <c r="AF469" s="21"/>
      <c r="AG469" s="21"/>
      <c r="AH469" s="21"/>
      <c r="AI469" s="21"/>
    </row>
    <row r="470" customFormat="false" ht="15" hidden="false" customHeight="false" outlineLevel="0" collapsed="false">
      <c r="A470" s="20" t="s">
        <v>1041</v>
      </c>
      <c r="B470" s="21"/>
      <c r="C470" s="21" t="s">
        <v>1042</v>
      </c>
      <c r="D470" s="22" t="s">
        <v>81</v>
      </c>
      <c r="E470" s="21" t="n">
        <f aca="false">TRUE()</f>
        <v>1</v>
      </c>
      <c r="F470" s="21" t="n">
        <f aca="false">TRUE()</f>
        <v>1</v>
      </c>
      <c r="G470" s="22" t="n">
        <v>34.6181818181818</v>
      </c>
      <c r="H470" s="21"/>
      <c r="I470" s="23"/>
      <c r="J470" s="21"/>
      <c r="K470" s="21"/>
      <c r="L470" s="21"/>
      <c r="M470" s="20" t="s">
        <v>11</v>
      </c>
      <c r="N470" s="22" t="n">
        <v>34.6181818181818</v>
      </c>
      <c r="O470" s="21"/>
      <c r="P470" s="21"/>
      <c r="Q470" s="21" t="s">
        <v>82</v>
      </c>
      <c r="R470" s="21" t="s">
        <v>83</v>
      </c>
      <c r="S470" s="21"/>
      <c r="T470" s="21"/>
      <c r="U470" s="22" t="n">
        <v>69.2363636363636</v>
      </c>
      <c r="V470" s="21" t="n">
        <v>1000</v>
      </c>
      <c r="W470" s="21"/>
      <c r="X470" s="21"/>
      <c r="Y470" s="21" t="s">
        <v>234</v>
      </c>
      <c r="Z470" s="21" t="s">
        <v>82</v>
      </c>
      <c r="AA470" s="21" t="s">
        <v>88</v>
      </c>
      <c r="AB470" s="21"/>
      <c r="AC470" s="21"/>
      <c r="AD470" s="21"/>
      <c r="AE470" s="21"/>
      <c r="AF470" s="21"/>
      <c r="AG470" s="21"/>
      <c r="AH470" s="21"/>
      <c r="AI470" s="21"/>
    </row>
    <row r="471" customFormat="false" ht="15" hidden="false" customHeight="false" outlineLevel="0" collapsed="false">
      <c r="A471" s="20" t="s">
        <v>1043</v>
      </c>
      <c r="B471" s="21"/>
      <c r="C471" s="21" t="s">
        <v>1044</v>
      </c>
      <c r="D471" s="22" t="s">
        <v>81</v>
      </c>
      <c r="E471" s="21" t="n">
        <f aca="false">TRUE()</f>
        <v>1</v>
      </c>
      <c r="F471" s="21" t="n">
        <f aca="false">TRUE()</f>
        <v>1</v>
      </c>
      <c r="G471" s="22" t="n">
        <v>33.1727272727273</v>
      </c>
      <c r="H471" s="21"/>
      <c r="I471" s="23"/>
      <c r="J471" s="21"/>
      <c r="K471" s="21"/>
      <c r="L471" s="21"/>
      <c r="M471" s="20" t="s">
        <v>11</v>
      </c>
      <c r="N471" s="22" t="n">
        <v>33.1727272727273</v>
      </c>
      <c r="O471" s="21"/>
      <c r="P471" s="21"/>
      <c r="Q471" s="21" t="s">
        <v>82</v>
      </c>
      <c r="R471" s="21" t="s">
        <v>83</v>
      </c>
      <c r="S471" s="21"/>
      <c r="T471" s="21"/>
      <c r="U471" s="22" t="n">
        <v>66.3454545454546</v>
      </c>
      <c r="V471" s="21" t="n">
        <v>1000</v>
      </c>
      <c r="W471" s="21"/>
      <c r="X471" s="21"/>
      <c r="Y471" s="21" t="s">
        <v>234</v>
      </c>
      <c r="Z471" s="21" t="s">
        <v>82</v>
      </c>
      <c r="AA471" s="21" t="s">
        <v>85</v>
      </c>
      <c r="AB471" s="21"/>
      <c r="AC471" s="21"/>
      <c r="AD471" s="21"/>
      <c r="AE471" s="21"/>
      <c r="AF471" s="21"/>
      <c r="AG471" s="21"/>
      <c r="AH471" s="21"/>
      <c r="AI471" s="21"/>
    </row>
    <row r="472" customFormat="false" ht="15" hidden="false" customHeight="false" outlineLevel="0" collapsed="false">
      <c r="A472" s="20" t="s">
        <v>1045</v>
      </c>
      <c r="B472" s="21"/>
      <c r="C472" s="21" t="s">
        <v>1046</v>
      </c>
      <c r="D472" s="22" t="s">
        <v>81</v>
      </c>
      <c r="E472" s="21" t="n">
        <f aca="false">TRUE()</f>
        <v>1</v>
      </c>
      <c r="F472" s="21" t="n">
        <f aca="false">TRUE()</f>
        <v>1</v>
      </c>
      <c r="G472" s="22" t="n">
        <v>33.1727272727273</v>
      </c>
      <c r="H472" s="21"/>
      <c r="I472" s="23"/>
      <c r="J472" s="21"/>
      <c r="K472" s="21"/>
      <c r="L472" s="21"/>
      <c r="M472" s="20" t="s">
        <v>11</v>
      </c>
      <c r="N472" s="22" t="n">
        <v>33.1727272727273</v>
      </c>
      <c r="O472" s="21"/>
      <c r="P472" s="21"/>
      <c r="Q472" s="21" t="s">
        <v>82</v>
      </c>
      <c r="R472" s="21" t="s">
        <v>83</v>
      </c>
      <c r="S472" s="21"/>
      <c r="T472" s="21"/>
      <c r="U472" s="22" t="n">
        <v>66.3454545454546</v>
      </c>
      <c r="V472" s="21" t="n">
        <v>1000</v>
      </c>
      <c r="W472" s="21"/>
      <c r="X472" s="21"/>
      <c r="Y472" s="21" t="s">
        <v>234</v>
      </c>
      <c r="Z472" s="21" t="s">
        <v>82</v>
      </c>
      <c r="AA472" s="21" t="s">
        <v>88</v>
      </c>
      <c r="AB472" s="21"/>
      <c r="AC472" s="21"/>
      <c r="AD472" s="21"/>
      <c r="AE472" s="21"/>
      <c r="AF472" s="21"/>
      <c r="AG472" s="21"/>
      <c r="AH472" s="21"/>
      <c r="AI472" s="21"/>
    </row>
    <row r="473" customFormat="false" ht="15" hidden="false" customHeight="false" outlineLevel="0" collapsed="false">
      <c r="A473" s="20" t="s">
        <v>1047</v>
      </c>
      <c r="B473" s="21"/>
      <c r="C473" s="21" t="s">
        <v>1048</v>
      </c>
      <c r="D473" s="22" t="s">
        <v>81</v>
      </c>
      <c r="E473" s="21" t="n">
        <f aca="false">TRUE()</f>
        <v>1</v>
      </c>
      <c r="F473" s="21" t="n">
        <f aca="false">TRUE()</f>
        <v>1</v>
      </c>
      <c r="G473" s="22" t="n">
        <v>33.1727272727273</v>
      </c>
      <c r="H473" s="21"/>
      <c r="I473" s="23"/>
      <c r="J473" s="21"/>
      <c r="K473" s="21"/>
      <c r="L473" s="21"/>
      <c r="M473" s="20" t="s">
        <v>11</v>
      </c>
      <c r="N473" s="22" t="n">
        <v>33.1727272727273</v>
      </c>
      <c r="O473" s="21"/>
      <c r="P473" s="21"/>
      <c r="Q473" s="21" t="s">
        <v>82</v>
      </c>
      <c r="R473" s="21" t="s">
        <v>83</v>
      </c>
      <c r="S473" s="21"/>
      <c r="T473" s="21"/>
      <c r="U473" s="22" t="n">
        <v>66.3454545454546</v>
      </c>
      <c r="V473" s="21" t="n">
        <v>1000</v>
      </c>
      <c r="W473" s="21"/>
      <c r="X473" s="21"/>
      <c r="Y473" s="21" t="s">
        <v>234</v>
      </c>
      <c r="Z473" s="21" t="s">
        <v>82</v>
      </c>
      <c r="AA473" s="21" t="s">
        <v>91</v>
      </c>
      <c r="AB473" s="21"/>
      <c r="AC473" s="21"/>
      <c r="AD473" s="21"/>
      <c r="AE473" s="21"/>
      <c r="AF473" s="21"/>
      <c r="AG473" s="21"/>
      <c r="AH473" s="21"/>
      <c r="AI473" s="21"/>
    </row>
    <row r="474" customFormat="false" ht="15" hidden="false" customHeight="false" outlineLevel="0" collapsed="false">
      <c r="A474" s="20" t="s">
        <v>1049</v>
      </c>
      <c r="B474" s="21"/>
      <c r="C474" s="21" t="s">
        <v>1050</v>
      </c>
      <c r="D474" s="22" t="s">
        <v>81</v>
      </c>
      <c r="E474" s="21" t="n">
        <f aca="false">TRUE()</f>
        <v>1</v>
      </c>
      <c r="F474" s="21" t="n">
        <f aca="false">TRUE()</f>
        <v>1</v>
      </c>
      <c r="G474" s="22" t="n">
        <v>33.1727272727273</v>
      </c>
      <c r="H474" s="21"/>
      <c r="I474" s="23"/>
      <c r="J474" s="21"/>
      <c r="K474" s="21"/>
      <c r="L474" s="21"/>
      <c r="M474" s="20" t="s">
        <v>11</v>
      </c>
      <c r="N474" s="22" t="n">
        <v>33.1727272727273</v>
      </c>
      <c r="O474" s="21"/>
      <c r="P474" s="21"/>
      <c r="Q474" s="21" t="s">
        <v>82</v>
      </c>
      <c r="R474" s="21" t="s">
        <v>83</v>
      </c>
      <c r="S474" s="21"/>
      <c r="T474" s="21"/>
      <c r="U474" s="22" t="n">
        <v>66.3454545454546</v>
      </c>
      <c r="V474" s="21" t="n">
        <v>1000</v>
      </c>
      <c r="W474" s="21"/>
      <c r="X474" s="21"/>
      <c r="Y474" s="21" t="s">
        <v>234</v>
      </c>
      <c r="Z474" s="21" t="s">
        <v>82</v>
      </c>
      <c r="AA474" s="21" t="s">
        <v>94</v>
      </c>
      <c r="AB474" s="21"/>
      <c r="AC474" s="21"/>
      <c r="AD474" s="21"/>
      <c r="AE474" s="21"/>
      <c r="AF474" s="21"/>
      <c r="AG474" s="21"/>
      <c r="AH474" s="21"/>
      <c r="AI474" s="21"/>
    </row>
    <row r="475" customFormat="false" ht="15" hidden="false" customHeight="false" outlineLevel="0" collapsed="false">
      <c r="A475" s="20" t="s">
        <v>1051</v>
      </c>
      <c r="B475" s="21"/>
      <c r="C475" s="21" t="s">
        <v>1052</v>
      </c>
      <c r="D475" s="22" t="s">
        <v>81</v>
      </c>
      <c r="E475" s="21" t="n">
        <f aca="false">TRUE()</f>
        <v>1</v>
      </c>
      <c r="F475" s="21" t="n">
        <f aca="false">TRUE()</f>
        <v>1</v>
      </c>
      <c r="G475" s="22" t="n">
        <v>33.1727272727273</v>
      </c>
      <c r="H475" s="21"/>
      <c r="I475" s="23"/>
      <c r="J475" s="21"/>
      <c r="K475" s="21"/>
      <c r="L475" s="21"/>
      <c r="M475" s="20" t="s">
        <v>11</v>
      </c>
      <c r="N475" s="22" t="n">
        <v>33.1727272727273</v>
      </c>
      <c r="O475" s="21"/>
      <c r="P475" s="21"/>
      <c r="Q475" s="21" t="s">
        <v>82</v>
      </c>
      <c r="R475" s="21" t="s">
        <v>83</v>
      </c>
      <c r="S475" s="21"/>
      <c r="T475" s="21"/>
      <c r="U475" s="22" t="n">
        <v>66.3454545454546</v>
      </c>
      <c r="V475" s="21" t="n">
        <v>1000</v>
      </c>
      <c r="W475" s="21"/>
      <c r="X475" s="21"/>
      <c r="Y475" s="21" t="s">
        <v>234</v>
      </c>
      <c r="Z475" s="21" t="s">
        <v>82</v>
      </c>
      <c r="AA475" s="21" t="s">
        <v>97</v>
      </c>
      <c r="AB475" s="21"/>
      <c r="AC475" s="21"/>
      <c r="AD475" s="21"/>
      <c r="AE475" s="21"/>
      <c r="AF475" s="21"/>
      <c r="AG475" s="21"/>
      <c r="AH475" s="21"/>
      <c r="AI475" s="21"/>
    </row>
    <row r="476" customFormat="false" ht="15" hidden="false" customHeight="false" outlineLevel="0" collapsed="false">
      <c r="A476" s="20" t="s">
        <v>1053</v>
      </c>
      <c r="B476" s="21"/>
      <c r="C476" s="21" t="s">
        <v>1054</v>
      </c>
      <c r="D476" s="22" t="s">
        <v>81</v>
      </c>
      <c r="E476" s="21" t="n">
        <f aca="false">TRUE()</f>
        <v>1</v>
      </c>
      <c r="F476" s="21" t="n">
        <f aca="false">TRUE()</f>
        <v>1</v>
      </c>
      <c r="G476" s="22" t="n">
        <v>33.1727272727273</v>
      </c>
      <c r="H476" s="21"/>
      <c r="I476" s="23"/>
      <c r="J476" s="21"/>
      <c r="K476" s="21"/>
      <c r="L476" s="21"/>
      <c r="M476" s="20" t="s">
        <v>11</v>
      </c>
      <c r="N476" s="22" t="n">
        <v>33.1727272727273</v>
      </c>
      <c r="O476" s="21"/>
      <c r="P476" s="21"/>
      <c r="Q476" s="21" t="s">
        <v>82</v>
      </c>
      <c r="R476" s="21" t="s">
        <v>83</v>
      </c>
      <c r="S476" s="21"/>
      <c r="T476" s="21"/>
      <c r="U476" s="22" t="n">
        <v>66.3454545454546</v>
      </c>
      <c r="V476" s="21" t="n">
        <v>1000</v>
      </c>
      <c r="W476" s="21"/>
      <c r="X476" s="21"/>
      <c r="Y476" s="21" t="s">
        <v>234</v>
      </c>
      <c r="Z476" s="21" t="s">
        <v>82</v>
      </c>
      <c r="AA476" s="21" t="s">
        <v>100</v>
      </c>
      <c r="AB476" s="21"/>
      <c r="AC476" s="21"/>
      <c r="AD476" s="21"/>
      <c r="AE476" s="21"/>
      <c r="AF476" s="21"/>
      <c r="AG476" s="21"/>
      <c r="AH476" s="21"/>
      <c r="AI476" s="21"/>
    </row>
    <row r="477" customFormat="false" ht="15" hidden="false" customHeight="false" outlineLevel="0" collapsed="false">
      <c r="A477" s="20" t="s">
        <v>1055</v>
      </c>
      <c r="B477" s="21"/>
      <c r="C477" s="21" t="s">
        <v>1056</v>
      </c>
      <c r="D477" s="22" t="s">
        <v>81</v>
      </c>
      <c r="E477" s="21" t="n">
        <f aca="false">TRUE()</f>
        <v>1</v>
      </c>
      <c r="F477" s="21" t="n">
        <f aca="false">TRUE()</f>
        <v>1</v>
      </c>
      <c r="G477" s="22" t="n">
        <v>33.1727272727273</v>
      </c>
      <c r="H477" s="21"/>
      <c r="I477" s="23"/>
      <c r="J477" s="21"/>
      <c r="K477" s="21"/>
      <c r="L477" s="21"/>
      <c r="M477" s="20" t="s">
        <v>11</v>
      </c>
      <c r="N477" s="22" t="n">
        <v>33.1727272727273</v>
      </c>
      <c r="O477" s="21"/>
      <c r="P477" s="21"/>
      <c r="Q477" s="21" t="s">
        <v>82</v>
      </c>
      <c r="R477" s="21" t="s">
        <v>83</v>
      </c>
      <c r="S477" s="21"/>
      <c r="T477" s="21"/>
      <c r="U477" s="22" t="n">
        <v>66.3454545454546</v>
      </c>
      <c r="V477" s="21" t="n">
        <v>1000</v>
      </c>
      <c r="W477" s="21"/>
      <c r="X477" s="21"/>
      <c r="Y477" s="21" t="s">
        <v>234</v>
      </c>
      <c r="Z477" s="21" t="s">
        <v>82</v>
      </c>
      <c r="AA477" s="21" t="s">
        <v>103</v>
      </c>
      <c r="AB477" s="21"/>
      <c r="AC477" s="21"/>
      <c r="AD477" s="21"/>
      <c r="AE477" s="21"/>
      <c r="AF477" s="21"/>
      <c r="AG477" s="21"/>
      <c r="AH477" s="21"/>
      <c r="AI477" s="21"/>
    </row>
    <row r="478" customFormat="false" ht="15" hidden="false" customHeight="false" outlineLevel="0" collapsed="false">
      <c r="A478" s="20" t="s">
        <v>1057</v>
      </c>
      <c r="B478" s="21"/>
      <c r="C478" s="21" t="s">
        <v>1058</v>
      </c>
      <c r="D478" s="22" t="s">
        <v>81</v>
      </c>
      <c r="E478" s="21" t="n">
        <f aca="false">TRUE()</f>
        <v>1</v>
      </c>
      <c r="F478" s="21" t="n">
        <f aca="false">TRUE()</f>
        <v>1</v>
      </c>
      <c r="G478" s="22" t="n">
        <v>36.0545454545454</v>
      </c>
      <c r="H478" s="21"/>
      <c r="I478" s="23"/>
      <c r="J478" s="21"/>
      <c r="K478" s="21"/>
      <c r="L478" s="21"/>
      <c r="M478" s="20" t="s">
        <v>11</v>
      </c>
      <c r="N478" s="22" t="n">
        <v>36.0545454545454</v>
      </c>
      <c r="O478" s="21"/>
      <c r="P478" s="21"/>
      <c r="Q478" s="21" t="s">
        <v>82</v>
      </c>
      <c r="R478" s="21" t="s">
        <v>83</v>
      </c>
      <c r="S478" s="21"/>
      <c r="T478" s="21"/>
      <c r="U478" s="22" t="n">
        <v>72.1090909090909</v>
      </c>
      <c r="V478" s="21" t="n">
        <v>1000</v>
      </c>
      <c r="W478" s="21"/>
      <c r="X478" s="21"/>
      <c r="Y478" s="21" t="s">
        <v>234</v>
      </c>
      <c r="Z478" s="21" t="s">
        <v>82</v>
      </c>
      <c r="AA478" s="21" t="s">
        <v>85</v>
      </c>
      <c r="AB478" s="21"/>
      <c r="AC478" s="21"/>
      <c r="AD478" s="21"/>
      <c r="AE478" s="21"/>
      <c r="AF478" s="21"/>
      <c r="AG478" s="21"/>
      <c r="AH478" s="21"/>
      <c r="AI478" s="21"/>
    </row>
    <row r="479" customFormat="false" ht="15" hidden="false" customHeight="false" outlineLevel="0" collapsed="false">
      <c r="A479" s="20" t="s">
        <v>1059</v>
      </c>
      <c r="B479" s="21"/>
      <c r="C479" s="21" t="s">
        <v>1060</v>
      </c>
      <c r="D479" s="22" t="s">
        <v>81</v>
      </c>
      <c r="E479" s="21" t="n">
        <f aca="false">TRUE()</f>
        <v>1</v>
      </c>
      <c r="F479" s="21" t="n">
        <f aca="false">TRUE()</f>
        <v>1</v>
      </c>
      <c r="G479" s="22" t="n">
        <v>36.0545454545454</v>
      </c>
      <c r="H479" s="21"/>
      <c r="I479" s="23"/>
      <c r="J479" s="21"/>
      <c r="K479" s="21"/>
      <c r="L479" s="21"/>
      <c r="M479" s="20" t="s">
        <v>11</v>
      </c>
      <c r="N479" s="22" t="n">
        <v>36.0545454545454</v>
      </c>
      <c r="O479" s="21"/>
      <c r="P479" s="21"/>
      <c r="Q479" s="21" t="s">
        <v>82</v>
      </c>
      <c r="R479" s="21" t="s">
        <v>83</v>
      </c>
      <c r="S479" s="21"/>
      <c r="T479" s="21"/>
      <c r="U479" s="22" t="n">
        <v>72.1090909090909</v>
      </c>
      <c r="V479" s="21" t="n">
        <v>1000</v>
      </c>
      <c r="W479" s="21"/>
      <c r="X479" s="21"/>
      <c r="Y479" s="21" t="s">
        <v>234</v>
      </c>
      <c r="Z479" s="21" t="s">
        <v>82</v>
      </c>
      <c r="AA479" s="21" t="s">
        <v>88</v>
      </c>
      <c r="AB479" s="21"/>
      <c r="AC479" s="21"/>
      <c r="AD479" s="21"/>
      <c r="AE479" s="21"/>
      <c r="AF479" s="21"/>
      <c r="AG479" s="21"/>
      <c r="AH479" s="21"/>
      <c r="AI479" s="21"/>
    </row>
    <row r="480" customFormat="false" ht="15" hidden="false" customHeight="false" outlineLevel="0" collapsed="false">
      <c r="A480" s="20" t="s">
        <v>1061</v>
      </c>
      <c r="B480" s="21"/>
      <c r="C480" s="21" t="s">
        <v>1062</v>
      </c>
      <c r="D480" s="22" t="s">
        <v>81</v>
      </c>
      <c r="E480" s="21" t="n">
        <f aca="false">TRUE()</f>
        <v>1</v>
      </c>
      <c r="F480" s="21" t="n">
        <f aca="false">TRUE()</f>
        <v>1</v>
      </c>
      <c r="G480" s="22" t="n">
        <v>36.0545454545454</v>
      </c>
      <c r="H480" s="21"/>
      <c r="I480" s="23"/>
      <c r="J480" s="21"/>
      <c r="K480" s="21"/>
      <c r="L480" s="21"/>
      <c r="M480" s="20" t="s">
        <v>11</v>
      </c>
      <c r="N480" s="22" t="n">
        <v>36.0545454545454</v>
      </c>
      <c r="O480" s="21"/>
      <c r="P480" s="21"/>
      <c r="Q480" s="21" t="s">
        <v>82</v>
      </c>
      <c r="R480" s="21" t="s">
        <v>83</v>
      </c>
      <c r="S480" s="21"/>
      <c r="T480" s="21"/>
      <c r="U480" s="22" t="n">
        <v>72.1090909090909</v>
      </c>
      <c r="V480" s="21" t="n">
        <v>1000</v>
      </c>
      <c r="W480" s="21"/>
      <c r="X480" s="21"/>
      <c r="Y480" s="21" t="s">
        <v>234</v>
      </c>
      <c r="Z480" s="21" t="s">
        <v>82</v>
      </c>
      <c r="AA480" s="21" t="s">
        <v>91</v>
      </c>
      <c r="AB480" s="21"/>
      <c r="AC480" s="21"/>
      <c r="AD480" s="21"/>
      <c r="AE480" s="21"/>
      <c r="AF480" s="21"/>
      <c r="AG480" s="21"/>
      <c r="AH480" s="21"/>
      <c r="AI480" s="21"/>
    </row>
    <row r="481" customFormat="false" ht="15" hidden="false" customHeight="false" outlineLevel="0" collapsed="false">
      <c r="A481" s="20" t="s">
        <v>1063</v>
      </c>
      <c r="B481" s="21"/>
      <c r="C481" s="21" t="s">
        <v>1064</v>
      </c>
      <c r="D481" s="22" t="s">
        <v>81</v>
      </c>
      <c r="E481" s="21" t="n">
        <f aca="false">TRUE()</f>
        <v>1</v>
      </c>
      <c r="F481" s="21" t="n">
        <f aca="false">TRUE()</f>
        <v>1</v>
      </c>
      <c r="G481" s="22" t="n">
        <v>36.0545454545454</v>
      </c>
      <c r="H481" s="21"/>
      <c r="I481" s="23"/>
      <c r="J481" s="21"/>
      <c r="K481" s="21"/>
      <c r="L481" s="21"/>
      <c r="M481" s="20" t="s">
        <v>11</v>
      </c>
      <c r="N481" s="22" t="n">
        <v>36.0545454545454</v>
      </c>
      <c r="O481" s="21"/>
      <c r="P481" s="21"/>
      <c r="Q481" s="21" t="s">
        <v>82</v>
      </c>
      <c r="R481" s="21" t="s">
        <v>83</v>
      </c>
      <c r="S481" s="21"/>
      <c r="T481" s="21"/>
      <c r="U481" s="22" t="n">
        <v>72.1090909090909</v>
      </c>
      <c r="V481" s="21" t="n">
        <v>1000</v>
      </c>
      <c r="W481" s="21"/>
      <c r="X481" s="21"/>
      <c r="Y481" s="21" t="s">
        <v>234</v>
      </c>
      <c r="Z481" s="21" t="s">
        <v>82</v>
      </c>
      <c r="AA481" s="21" t="s">
        <v>94</v>
      </c>
      <c r="AB481" s="21"/>
      <c r="AC481" s="21"/>
      <c r="AD481" s="21"/>
      <c r="AE481" s="21"/>
      <c r="AF481" s="21"/>
      <c r="AG481" s="21"/>
      <c r="AH481" s="21"/>
      <c r="AI481" s="21"/>
    </row>
    <row r="482" customFormat="false" ht="15" hidden="false" customHeight="false" outlineLevel="0" collapsed="false">
      <c r="A482" s="20" t="s">
        <v>1065</v>
      </c>
      <c r="B482" s="21"/>
      <c r="C482" s="21" t="s">
        <v>1066</v>
      </c>
      <c r="D482" s="22" t="s">
        <v>81</v>
      </c>
      <c r="E482" s="21" t="n">
        <f aca="false">TRUE()</f>
        <v>1</v>
      </c>
      <c r="F482" s="21" t="n">
        <f aca="false">TRUE()</f>
        <v>1</v>
      </c>
      <c r="G482" s="22" t="n">
        <v>36.0545454545454</v>
      </c>
      <c r="H482" s="21"/>
      <c r="I482" s="23"/>
      <c r="J482" s="21"/>
      <c r="K482" s="21"/>
      <c r="L482" s="21"/>
      <c r="M482" s="20" t="s">
        <v>11</v>
      </c>
      <c r="N482" s="22" t="n">
        <v>36.0545454545454</v>
      </c>
      <c r="O482" s="21"/>
      <c r="P482" s="21"/>
      <c r="Q482" s="21" t="s">
        <v>82</v>
      </c>
      <c r="R482" s="21" t="s">
        <v>83</v>
      </c>
      <c r="S482" s="21"/>
      <c r="T482" s="21"/>
      <c r="U482" s="22" t="n">
        <v>72.1090909090909</v>
      </c>
      <c r="V482" s="21" t="n">
        <v>1000</v>
      </c>
      <c r="W482" s="21"/>
      <c r="X482" s="21"/>
      <c r="Y482" s="21" t="s">
        <v>234</v>
      </c>
      <c r="Z482" s="21" t="s">
        <v>82</v>
      </c>
      <c r="AA482" s="21" t="s">
        <v>97</v>
      </c>
      <c r="AB482" s="21"/>
      <c r="AC482" s="21"/>
      <c r="AD482" s="21"/>
      <c r="AE482" s="21"/>
      <c r="AF482" s="21"/>
      <c r="AG482" s="21"/>
      <c r="AH482" s="21"/>
      <c r="AI482" s="21"/>
    </row>
    <row r="483" customFormat="false" ht="15" hidden="false" customHeight="false" outlineLevel="0" collapsed="false">
      <c r="A483" s="20" t="s">
        <v>1067</v>
      </c>
      <c r="B483" s="21"/>
      <c r="C483" s="21" t="s">
        <v>1068</v>
      </c>
      <c r="D483" s="22" t="s">
        <v>81</v>
      </c>
      <c r="E483" s="21" t="n">
        <f aca="false">TRUE()</f>
        <v>1</v>
      </c>
      <c r="F483" s="21" t="n">
        <f aca="false">TRUE()</f>
        <v>1</v>
      </c>
      <c r="G483" s="22" t="n">
        <v>36.0545454545454</v>
      </c>
      <c r="H483" s="21"/>
      <c r="I483" s="23"/>
      <c r="J483" s="21"/>
      <c r="K483" s="21"/>
      <c r="L483" s="21"/>
      <c r="M483" s="20" t="s">
        <v>11</v>
      </c>
      <c r="N483" s="22" t="n">
        <v>36.0545454545454</v>
      </c>
      <c r="O483" s="21"/>
      <c r="P483" s="21"/>
      <c r="Q483" s="21" t="s">
        <v>82</v>
      </c>
      <c r="R483" s="21" t="s">
        <v>83</v>
      </c>
      <c r="S483" s="21"/>
      <c r="T483" s="21"/>
      <c r="U483" s="22" t="n">
        <v>72.1090909090909</v>
      </c>
      <c r="V483" s="21" t="n">
        <v>1000</v>
      </c>
      <c r="W483" s="21"/>
      <c r="X483" s="21"/>
      <c r="Y483" s="21" t="s">
        <v>234</v>
      </c>
      <c r="Z483" s="21" t="s">
        <v>82</v>
      </c>
      <c r="AA483" s="21" t="s">
        <v>100</v>
      </c>
      <c r="AB483" s="21"/>
      <c r="AC483" s="21"/>
      <c r="AD483" s="21"/>
      <c r="AE483" s="21"/>
      <c r="AF483" s="21"/>
      <c r="AG483" s="21"/>
      <c r="AH483" s="21"/>
      <c r="AI483" s="21"/>
    </row>
    <row r="484" customFormat="false" ht="15" hidden="false" customHeight="false" outlineLevel="0" collapsed="false">
      <c r="A484" s="20" t="s">
        <v>1069</v>
      </c>
      <c r="B484" s="21"/>
      <c r="C484" s="21" t="s">
        <v>1070</v>
      </c>
      <c r="D484" s="22" t="s">
        <v>81</v>
      </c>
      <c r="E484" s="21" t="n">
        <f aca="false">TRUE()</f>
        <v>1</v>
      </c>
      <c r="F484" s="21" t="n">
        <f aca="false">TRUE()</f>
        <v>1</v>
      </c>
      <c r="G484" s="22" t="n">
        <v>36.0545454545454</v>
      </c>
      <c r="H484" s="21"/>
      <c r="I484" s="23"/>
      <c r="J484" s="21"/>
      <c r="K484" s="21"/>
      <c r="L484" s="21"/>
      <c r="M484" s="20" t="s">
        <v>11</v>
      </c>
      <c r="N484" s="22" t="n">
        <v>36.0545454545454</v>
      </c>
      <c r="O484" s="21"/>
      <c r="P484" s="21"/>
      <c r="Q484" s="21" t="s">
        <v>82</v>
      </c>
      <c r="R484" s="21" t="s">
        <v>83</v>
      </c>
      <c r="S484" s="21"/>
      <c r="T484" s="21"/>
      <c r="U484" s="22" t="n">
        <v>72.1090909090909</v>
      </c>
      <c r="V484" s="21" t="n">
        <v>1000</v>
      </c>
      <c r="W484" s="21"/>
      <c r="X484" s="21"/>
      <c r="Y484" s="21" t="s">
        <v>234</v>
      </c>
      <c r="Z484" s="21" t="s">
        <v>82</v>
      </c>
      <c r="AA484" s="21" t="s">
        <v>103</v>
      </c>
      <c r="AB484" s="21"/>
      <c r="AC484" s="21"/>
      <c r="AD484" s="21"/>
      <c r="AE484" s="21"/>
      <c r="AF484" s="21"/>
      <c r="AG484" s="21"/>
      <c r="AH484" s="21"/>
      <c r="AI484" s="21"/>
    </row>
    <row r="485" customFormat="false" ht="15" hidden="false" customHeight="false" outlineLevel="0" collapsed="false">
      <c r="A485" s="20" t="s">
        <v>1071</v>
      </c>
      <c r="B485" s="21"/>
      <c r="C485" s="21" t="s">
        <v>1072</v>
      </c>
      <c r="D485" s="22" t="s">
        <v>81</v>
      </c>
      <c r="E485" s="21" t="n">
        <f aca="false">TRUE()</f>
        <v>1</v>
      </c>
      <c r="F485" s="21" t="n">
        <f aca="false">TRUE()</f>
        <v>1</v>
      </c>
      <c r="G485" s="22" t="n">
        <v>30.8545454545454</v>
      </c>
      <c r="H485" s="21"/>
      <c r="I485" s="23"/>
      <c r="J485" s="21"/>
      <c r="K485" s="21"/>
      <c r="L485" s="21"/>
      <c r="M485" s="20" t="s">
        <v>11</v>
      </c>
      <c r="N485" s="22" t="n">
        <v>30.8545454545454</v>
      </c>
      <c r="O485" s="21"/>
      <c r="P485" s="21"/>
      <c r="Q485" s="21" t="s">
        <v>82</v>
      </c>
      <c r="R485" s="21" t="s">
        <v>83</v>
      </c>
      <c r="S485" s="21"/>
      <c r="T485" s="21"/>
      <c r="U485" s="22" t="n">
        <v>61.7090909090909</v>
      </c>
      <c r="V485" s="21" t="n">
        <v>1000</v>
      </c>
      <c r="W485" s="21"/>
      <c r="X485" s="21"/>
      <c r="Y485" s="21"/>
      <c r="Z485" s="21" t="s">
        <v>82</v>
      </c>
      <c r="AA485" s="21" t="s">
        <v>85</v>
      </c>
      <c r="AB485" s="21"/>
      <c r="AC485" s="21"/>
      <c r="AD485" s="21"/>
      <c r="AE485" s="21"/>
      <c r="AF485" s="21"/>
      <c r="AG485" s="21"/>
      <c r="AH485" s="21"/>
      <c r="AI485" s="21"/>
    </row>
    <row r="486" customFormat="false" ht="15" hidden="false" customHeight="false" outlineLevel="0" collapsed="false">
      <c r="A486" s="20" t="s">
        <v>1073</v>
      </c>
      <c r="B486" s="21"/>
      <c r="C486" s="21" t="s">
        <v>1074</v>
      </c>
      <c r="D486" s="22" t="s">
        <v>81</v>
      </c>
      <c r="E486" s="21" t="n">
        <f aca="false">TRUE()</f>
        <v>1</v>
      </c>
      <c r="F486" s="21" t="n">
        <f aca="false">TRUE()</f>
        <v>1</v>
      </c>
      <c r="G486" s="22" t="n">
        <v>30.8545454545454</v>
      </c>
      <c r="H486" s="21"/>
      <c r="I486" s="23"/>
      <c r="J486" s="21"/>
      <c r="K486" s="21"/>
      <c r="L486" s="21"/>
      <c r="M486" s="20" t="s">
        <v>11</v>
      </c>
      <c r="N486" s="22" t="n">
        <v>30.8545454545454</v>
      </c>
      <c r="O486" s="21"/>
      <c r="P486" s="21"/>
      <c r="Q486" s="21" t="s">
        <v>82</v>
      </c>
      <c r="R486" s="21" t="s">
        <v>83</v>
      </c>
      <c r="S486" s="21"/>
      <c r="T486" s="21"/>
      <c r="U486" s="22" t="n">
        <v>61.7090909090909</v>
      </c>
      <c r="V486" s="21" t="n">
        <v>1000</v>
      </c>
      <c r="W486" s="21"/>
      <c r="X486" s="21"/>
      <c r="Y486" s="21" t="s">
        <v>281</v>
      </c>
      <c r="Z486" s="21" t="s">
        <v>82</v>
      </c>
      <c r="AA486" s="21" t="s">
        <v>88</v>
      </c>
      <c r="AB486" s="21"/>
      <c r="AC486" s="21"/>
      <c r="AD486" s="21"/>
      <c r="AE486" s="21"/>
      <c r="AF486" s="21"/>
      <c r="AG486" s="21"/>
      <c r="AH486" s="21"/>
      <c r="AI486" s="21"/>
    </row>
    <row r="487" customFormat="false" ht="15" hidden="false" customHeight="false" outlineLevel="0" collapsed="false">
      <c r="A487" s="20" t="s">
        <v>1075</v>
      </c>
      <c r="B487" s="21"/>
      <c r="C487" s="21" t="s">
        <v>1076</v>
      </c>
      <c r="D487" s="22" t="s">
        <v>81</v>
      </c>
      <c r="E487" s="21" t="n">
        <f aca="false">TRUE()</f>
        <v>1</v>
      </c>
      <c r="F487" s="21" t="n">
        <f aca="false">TRUE()</f>
        <v>1</v>
      </c>
      <c r="G487" s="22" t="n">
        <v>33.9363636363636</v>
      </c>
      <c r="H487" s="21"/>
      <c r="I487" s="23"/>
      <c r="J487" s="21"/>
      <c r="K487" s="21"/>
      <c r="L487" s="21"/>
      <c r="M487" s="20" t="s">
        <v>11</v>
      </c>
      <c r="N487" s="22" t="n">
        <v>33.9363636363636</v>
      </c>
      <c r="O487" s="21"/>
      <c r="P487" s="21"/>
      <c r="Q487" s="21" t="s">
        <v>82</v>
      </c>
      <c r="R487" s="21" t="s">
        <v>83</v>
      </c>
      <c r="S487" s="21"/>
      <c r="T487" s="21"/>
      <c r="U487" s="22" t="n">
        <v>67.8727272727273</v>
      </c>
      <c r="V487" s="21" t="n">
        <v>1000</v>
      </c>
      <c r="W487" s="21"/>
      <c r="X487" s="21"/>
      <c r="Y487" s="21" t="s">
        <v>281</v>
      </c>
      <c r="Z487" s="21" t="s">
        <v>82</v>
      </c>
      <c r="AA487" s="21" t="s">
        <v>91</v>
      </c>
      <c r="AB487" s="21"/>
      <c r="AC487" s="21"/>
      <c r="AD487" s="21"/>
      <c r="AE487" s="21"/>
      <c r="AF487" s="21"/>
      <c r="AG487" s="21"/>
      <c r="AH487" s="21"/>
      <c r="AI487" s="21"/>
    </row>
    <row r="488" customFormat="false" ht="15" hidden="false" customHeight="false" outlineLevel="0" collapsed="false">
      <c r="A488" s="20" t="s">
        <v>1077</v>
      </c>
      <c r="B488" s="21"/>
      <c r="C488" s="21" t="s">
        <v>1078</v>
      </c>
      <c r="D488" s="22" t="s">
        <v>81</v>
      </c>
      <c r="E488" s="21" t="n">
        <f aca="false">TRUE()</f>
        <v>1</v>
      </c>
      <c r="F488" s="21" t="n">
        <f aca="false">TRUE()</f>
        <v>1</v>
      </c>
      <c r="G488" s="22" t="n">
        <v>33.9363636363636</v>
      </c>
      <c r="H488" s="21"/>
      <c r="I488" s="23"/>
      <c r="J488" s="21"/>
      <c r="K488" s="21"/>
      <c r="L488" s="21"/>
      <c r="M488" s="20" t="s">
        <v>11</v>
      </c>
      <c r="N488" s="22" t="n">
        <v>33.9363636363636</v>
      </c>
      <c r="O488" s="21"/>
      <c r="P488" s="21"/>
      <c r="Q488" s="21" t="s">
        <v>82</v>
      </c>
      <c r="R488" s="21" t="s">
        <v>83</v>
      </c>
      <c r="S488" s="21"/>
      <c r="T488" s="21"/>
      <c r="U488" s="22" t="n">
        <v>67.8727272727273</v>
      </c>
      <c r="V488" s="21" t="n">
        <v>1000</v>
      </c>
      <c r="W488" s="21"/>
      <c r="X488" s="21"/>
      <c r="Y488" s="21" t="s">
        <v>281</v>
      </c>
      <c r="Z488" s="21" t="s">
        <v>82</v>
      </c>
      <c r="AA488" s="21" t="s">
        <v>94</v>
      </c>
      <c r="AB488" s="21"/>
      <c r="AC488" s="21"/>
      <c r="AD488" s="21"/>
      <c r="AE488" s="21"/>
      <c r="AF488" s="21"/>
      <c r="AG488" s="21"/>
      <c r="AH488" s="21"/>
      <c r="AI488" s="21"/>
    </row>
    <row r="489" customFormat="false" ht="15" hidden="false" customHeight="false" outlineLevel="0" collapsed="false">
      <c r="A489" s="20" t="s">
        <v>1079</v>
      </c>
      <c r="B489" s="21"/>
      <c r="C489" s="21" t="s">
        <v>1080</v>
      </c>
      <c r="D489" s="22" t="s">
        <v>81</v>
      </c>
      <c r="E489" s="21" t="n">
        <f aca="false">TRUE()</f>
        <v>1</v>
      </c>
      <c r="F489" s="21" t="n">
        <f aca="false">TRUE()</f>
        <v>1</v>
      </c>
      <c r="G489" s="22" t="n">
        <v>33.9363636363636</v>
      </c>
      <c r="H489" s="21"/>
      <c r="I489" s="23"/>
      <c r="J489" s="21"/>
      <c r="K489" s="21"/>
      <c r="L489" s="21"/>
      <c r="M489" s="20" t="s">
        <v>11</v>
      </c>
      <c r="N489" s="22" t="n">
        <v>33.9363636363636</v>
      </c>
      <c r="O489" s="21"/>
      <c r="P489" s="21"/>
      <c r="Q489" s="21" t="s">
        <v>82</v>
      </c>
      <c r="R489" s="21" t="s">
        <v>83</v>
      </c>
      <c r="S489" s="21"/>
      <c r="T489" s="21"/>
      <c r="U489" s="22" t="n">
        <v>67.8727272727273</v>
      </c>
      <c r="V489" s="21" t="n">
        <v>1000</v>
      </c>
      <c r="W489" s="21"/>
      <c r="X489" s="21"/>
      <c r="Y489" s="21" t="s">
        <v>281</v>
      </c>
      <c r="Z489" s="21" t="s">
        <v>82</v>
      </c>
      <c r="AA489" s="21" t="s">
        <v>97</v>
      </c>
      <c r="AB489" s="21"/>
      <c r="AC489" s="21"/>
      <c r="AD489" s="21"/>
      <c r="AE489" s="21"/>
      <c r="AF489" s="21"/>
      <c r="AG489" s="21"/>
      <c r="AH489" s="21"/>
      <c r="AI489" s="21"/>
    </row>
    <row r="490" customFormat="false" ht="15" hidden="false" customHeight="false" outlineLevel="0" collapsed="false">
      <c r="A490" s="20" t="s">
        <v>1081</v>
      </c>
      <c r="B490" s="21"/>
      <c r="C490" s="21" t="s">
        <v>1082</v>
      </c>
      <c r="D490" s="22" t="s">
        <v>81</v>
      </c>
      <c r="E490" s="21" t="n">
        <f aca="false">TRUE()</f>
        <v>1</v>
      </c>
      <c r="F490" s="21" t="n">
        <f aca="false">TRUE()</f>
        <v>1</v>
      </c>
      <c r="G490" s="22" t="n">
        <v>33.9363636363636</v>
      </c>
      <c r="H490" s="21"/>
      <c r="I490" s="23"/>
      <c r="J490" s="21"/>
      <c r="K490" s="21"/>
      <c r="L490" s="21"/>
      <c r="M490" s="20" t="s">
        <v>11</v>
      </c>
      <c r="N490" s="22" t="n">
        <v>33.9363636363636</v>
      </c>
      <c r="O490" s="21"/>
      <c r="P490" s="21"/>
      <c r="Q490" s="21" t="s">
        <v>82</v>
      </c>
      <c r="R490" s="21" t="s">
        <v>83</v>
      </c>
      <c r="S490" s="21"/>
      <c r="T490" s="21"/>
      <c r="U490" s="22" t="n">
        <v>67.8727272727273</v>
      </c>
      <c r="V490" s="21" t="n">
        <v>1000</v>
      </c>
      <c r="W490" s="21"/>
      <c r="X490" s="21"/>
      <c r="Y490" s="21" t="s">
        <v>281</v>
      </c>
      <c r="Z490" s="21" t="s">
        <v>82</v>
      </c>
      <c r="AA490" s="21" t="s">
        <v>100</v>
      </c>
      <c r="AB490" s="21"/>
      <c r="AC490" s="21"/>
      <c r="AD490" s="21"/>
      <c r="AE490" s="21"/>
      <c r="AF490" s="21"/>
      <c r="AG490" s="21"/>
      <c r="AH490" s="21"/>
      <c r="AI490" s="21"/>
    </row>
    <row r="491" customFormat="false" ht="15" hidden="false" customHeight="false" outlineLevel="0" collapsed="false">
      <c r="A491" s="20" t="s">
        <v>1083</v>
      </c>
      <c r="B491" s="21"/>
      <c r="C491" s="21" t="s">
        <v>1084</v>
      </c>
      <c r="D491" s="22" t="s">
        <v>81</v>
      </c>
      <c r="E491" s="21" t="n">
        <f aca="false">TRUE()</f>
        <v>1</v>
      </c>
      <c r="F491" s="21" t="n">
        <f aca="false">TRUE()</f>
        <v>1</v>
      </c>
      <c r="G491" s="22" t="n">
        <v>33.9363636363636</v>
      </c>
      <c r="H491" s="21"/>
      <c r="I491" s="23"/>
      <c r="J491" s="21"/>
      <c r="K491" s="21"/>
      <c r="L491" s="21"/>
      <c r="M491" s="20" t="s">
        <v>11</v>
      </c>
      <c r="N491" s="22" t="n">
        <v>33.9363636363636</v>
      </c>
      <c r="O491" s="21"/>
      <c r="P491" s="21"/>
      <c r="Q491" s="21" t="s">
        <v>82</v>
      </c>
      <c r="R491" s="21" t="s">
        <v>83</v>
      </c>
      <c r="S491" s="21"/>
      <c r="T491" s="21"/>
      <c r="U491" s="22" t="n">
        <v>67.8727272727273</v>
      </c>
      <c r="V491" s="21" t="n">
        <v>1000</v>
      </c>
      <c r="W491" s="21"/>
      <c r="X491" s="21"/>
      <c r="Y491" s="21" t="s">
        <v>281</v>
      </c>
      <c r="Z491" s="21" t="s">
        <v>82</v>
      </c>
      <c r="AA491" s="21" t="s">
        <v>103</v>
      </c>
      <c r="AB491" s="21"/>
      <c r="AC491" s="21"/>
      <c r="AD491" s="21"/>
      <c r="AE491" s="21"/>
      <c r="AF491" s="21"/>
      <c r="AG491" s="21"/>
      <c r="AH491" s="21"/>
      <c r="AI491" s="21"/>
    </row>
    <row r="492" customFormat="false" ht="15" hidden="false" customHeight="false" outlineLevel="0" collapsed="false">
      <c r="A492" s="20" t="s">
        <v>1085</v>
      </c>
      <c r="B492" s="21"/>
      <c r="C492" s="21" t="s">
        <v>1086</v>
      </c>
      <c r="D492" s="22" t="s">
        <v>81</v>
      </c>
      <c r="E492" s="21" t="n">
        <f aca="false">TRUE()</f>
        <v>1</v>
      </c>
      <c r="F492" s="21" t="n">
        <f aca="false">TRUE()</f>
        <v>1</v>
      </c>
      <c r="G492" s="22" t="n">
        <v>37.0272727272727</v>
      </c>
      <c r="H492" s="21"/>
      <c r="I492" s="23"/>
      <c r="J492" s="21"/>
      <c r="K492" s="21"/>
      <c r="L492" s="21"/>
      <c r="M492" s="20" t="s">
        <v>11</v>
      </c>
      <c r="N492" s="22" t="n">
        <v>37.0272727272727</v>
      </c>
      <c r="O492" s="21"/>
      <c r="P492" s="21"/>
      <c r="Q492" s="21" t="s">
        <v>82</v>
      </c>
      <c r="R492" s="21" t="s">
        <v>83</v>
      </c>
      <c r="S492" s="21"/>
      <c r="T492" s="21"/>
      <c r="U492" s="22" t="n">
        <v>74.0545454545454</v>
      </c>
      <c r="V492" s="21" t="n">
        <v>1000</v>
      </c>
      <c r="W492" s="21"/>
      <c r="X492" s="21"/>
      <c r="Y492" s="21" t="s">
        <v>281</v>
      </c>
      <c r="Z492" s="21" t="s">
        <v>82</v>
      </c>
      <c r="AA492" s="21" t="s">
        <v>85</v>
      </c>
      <c r="AB492" s="21"/>
      <c r="AC492" s="21"/>
      <c r="AD492" s="21"/>
      <c r="AE492" s="21"/>
      <c r="AF492" s="21"/>
      <c r="AG492" s="21"/>
      <c r="AH492" s="21"/>
      <c r="AI492" s="21"/>
    </row>
    <row r="493" customFormat="false" ht="15" hidden="false" customHeight="false" outlineLevel="0" collapsed="false">
      <c r="A493" s="20" t="s">
        <v>1087</v>
      </c>
      <c r="B493" s="21"/>
      <c r="C493" s="21" t="s">
        <v>1088</v>
      </c>
      <c r="D493" s="22" t="s">
        <v>81</v>
      </c>
      <c r="E493" s="21" t="n">
        <f aca="false">TRUE()</f>
        <v>1</v>
      </c>
      <c r="F493" s="21" t="n">
        <f aca="false">TRUE()</f>
        <v>1</v>
      </c>
      <c r="G493" s="22" t="n">
        <v>37.0272727272727</v>
      </c>
      <c r="H493" s="21"/>
      <c r="I493" s="23"/>
      <c r="J493" s="21"/>
      <c r="K493" s="21"/>
      <c r="L493" s="21"/>
      <c r="M493" s="20" t="s">
        <v>11</v>
      </c>
      <c r="N493" s="22" t="n">
        <v>37.0272727272727</v>
      </c>
      <c r="O493" s="21"/>
      <c r="P493" s="21"/>
      <c r="Q493" s="21" t="s">
        <v>82</v>
      </c>
      <c r="R493" s="21" t="s">
        <v>83</v>
      </c>
      <c r="S493" s="21"/>
      <c r="T493" s="21"/>
      <c r="U493" s="22" t="n">
        <v>74.0545454545454</v>
      </c>
      <c r="V493" s="21" t="n">
        <v>1000</v>
      </c>
      <c r="W493" s="21"/>
      <c r="X493" s="21"/>
      <c r="Y493" s="21" t="s">
        <v>281</v>
      </c>
      <c r="Z493" s="21" t="s">
        <v>82</v>
      </c>
      <c r="AA493" s="21" t="s">
        <v>88</v>
      </c>
      <c r="AB493" s="21"/>
      <c r="AC493" s="21"/>
      <c r="AD493" s="21"/>
      <c r="AE493" s="21"/>
      <c r="AF493" s="21"/>
      <c r="AG493" s="21"/>
      <c r="AH493" s="21"/>
      <c r="AI493" s="21"/>
    </row>
    <row r="494" customFormat="false" ht="15" hidden="false" customHeight="false" outlineLevel="0" collapsed="false">
      <c r="A494" s="20" t="s">
        <v>1089</v>
      </c>
      <c r="B494" s="21"/>
      <c r="C494" s="21" t="s">
        <v>1090</v>
      </c>
      <c r="D494" s="22" t="s">
        <v>81</v>
      </c>
      <c r="E494" s="21" t="n">
        <f aca="false">TRUE()</f>
        <v>1</v>
      </c>
      <c r="F494" s="21" t="n">
        <f aca="false">TRUE()</f>
        <v>1</v>
      </c>
      <c r="G494" s="22" t="n">
        <v>35.4818181818182</v>
      </c>
      <c r="H494" s="21"/>
      <c r="I494" s="23"/>
      <c r="J494" s="21"/>
      <c r="K494" s="21"/>
      <c r="L494" s="21"/>
      <c r="M494" s="20" t="s">
        <v>11</v>
      </c>
      <c r="N494" s="22" t="n">
        <v>35.4818181818182</v>
      </c>
      <c r="O494" s="21"/>
      <c r="P494" s="21"/>
      <c r="Q494" s="21" t="s">
        <v>82</v>
      </c>
      <c r="R494" s="21" t="s">
        <v>83</v>
      </c>
      <c r="S494" s="21"/>
      <c r="T494" s="21"/>
      <c r="U494" s="22" t="n">
        <v>70.9636363636364</v>
      </c>
      <c r="V494" s="21" t="n">
        <v>1000</v>
      </c>
      <c r="W494" s="21"/>
      <c r="X494" s="21"/>
      <c r="Y494" s="21" t="s">
        <v>281</v>
      </c>
      <c r="Z494" s="21" t="s">
        <v>82</v>
      </c>
      <c r="AA494" s="21" t="s">
        <v>85</v>
      </c>
      <c r="AB494" s="21"/>
      <c r="AC494" s="21"/>
      <c r="AD494" s="21"/>
      <c r="AE494" s="21"/>
      <c r="AF494" s="21"/>
      <c r="AG494" s="21"/>
      <c r="AH494" s="21"/>
      <c r="AI494" s="21"/>
    </row>
    <row r="495" customFormat="false" ht="15" hidden="false" customHeight="false" outlineLevel="0" collapsed="false">
      <c r="A495" s="20" t="s">
        <v>1091</v>
      </c>
      <c r="B495" s="21"/>
      <c r="C495" s="21" t="s">
        <v>1092</v>
      </c>
      <c r="D495" s="22" t="s">
        <v>81</v>
      </c>
      <c r="E495" s="21" t="n">
        <f aca="false">TRUE()</f>
        <v>1</v>
      </c>
      <c r="F495" s="21" t="n">
        <f aca="false">TRUE()</f>
        <v>1</v>
      </c>
      <c r="G495" s="22" t="n">
        <v>35.4818181818182</v>
      </c>
      <c r="H495" s="21"/>
      <c r="I495" s="23"/>
      <c r="J495" s="21"/>
      <c r="K495" s="21"/>
      <c r="L495" s="21"/>
      <c r="M495" s="20" t="s">
        <v>11</v>
      </c>
      <c r="N495" s="22" t="n">
        <v>35.4818181818182</v>
      </c>
      <c r="O495" s="21"/>
      <c r="P495" s="21"/>
      <c r="Q495" s="21" t="s">
        <v>82</v>
      </c>
      <c r="R495" s="21" t="s">
        <v>83</v>
      </c>
      <c r="S495" s="21"/>
      <c r="T495" s="21"/>
      <c r="U495" s="22" t="n">
        <v>70.9636363636364</v>
      </c>
      <c r="V495" s="21" t="n">
        <v>1000</v>
      </c>
      <c r="W495" s="21"/>
      <c r="X495" s="21"/>
      <c r="Y495" s="21" t="s">
        <v>281</v>
      </c>
      <c r="Z495" s="21" t="s">
        <v>82</v>
      </c>
      <c r="AA495" s="21" t="s">
        <v>88</v>
      </c>
      <c r="AB495" s="21"/>
      <c r="AC495" s="21"/>
      <c r="AD495" s="21"/>
      <c r="AE495" s="21"/>
      <c r="AF495" s="21"/>
      <c r="AG495" s="21"/>
      <c r="AH495" s="21"/>
      <c r="AI495" s="21"/>
    </row>
    <row r="496" customFormat="false" ht="15" hidden="false" customHeight="false" outlineLevel="0" collapsed="false">
      <c r="A496" s="20" t="s">
        <v>1093</v>
      </c>
      <c r="B496" s="21"/>
      <c r="C496" s="21" t="s">
        <v>1094</v>
      </c>
      <c r="D496" s="22" t="s">
        <v>81</v>
      </c>
      <c r="E496" s="21" t="n">
        <f aca="false">TRUE()</f>
        <v>1</v>
      </c>
      <c r="F496" s="21" t="n">
        <f aca="false">TRUE()</f>
        <v>1</v>
      </c>
      <c r="G496" s="22" t="n">
        <v>35.4818181818182</v>
      </c>
      <c r="H496" s="21"/>
      <c r="I496" s="23"/>
      <c r="J496" s="21"/>
      <c r="K496" s="21"/>
      <c r="L496" s="21"/>
      <c r="M496" s="20" t="s">
        <v>11</v>
      </c>
      <c r="N496" s="22" t="n">
        <v>35.4818181818182</v>
      </c>
      <c r="O496" s="21"/>
      <c r="P496" s="21"/>
      <c r="Q496" s="21" t="s">
        <v>82</v>
      </c>
      <c r="R496" s="21" t="s">
        <v>83</v>
      </c>
      <c r="S496" s="21"/>
      <c r="T496" s="21"/>
      <c r="U496" s="22" t="n">
        <v>70.9636363636364</v>
      </c>
      <c r="V496" s="21" t="n">
        <v>1000</v>
      </c>
      <c r="W496" s="21"/>
      <c r="X496" s="21"/>
      <c r="Y496" s="21" t="s">
        <v>281</v>
      </c>
      <c r="Z496" s="21" t="s">
        <v>82</v>
      </c>
      <c r="AA496" s="21" t="s">
        <v>91</v>
      </c>
      <c r="AB496" s="21"/>
      <c r="AC496" s="21"/>
      <c r="AD496" s="21"/>
      <c r="AE496" s="21"/>
      <c r="AF496" s="21"/>
      <c r="AG496" s="21"/>
      <c r="AH496" s="21"/>
      <c r="AI496" s="21"/>
    </row>
    <row r="497" customFormat="false" ht="15" hidden="false" customHeight="false" outlineLevel="0" collapsed="false">
      <c r="A497" s="20" t="s">
        <v>1095</v>
      </c>
      <c r="B497" s="21"/>
      <c r="C497" s="21" t="s">
        <v>1096</v>
      </c>
      <c r="D497" s="22" t="s">
        <v>81</v>
      </c>
      <c r="E497" s="21" t="n">
        <f aca="false">TRUE()</f>
        <v>1</v>
      </c>
      <c r="F497" s="21" t="n">
        <f aca="false">TRUE()</f>
        <v>1</v>
      </c>
      <c r="G497" s="22" t="n">
        <v>35.4818181818182</v>
      </c>
      <c r="H497" s="21"/>
      <c r="I497" s="23"/>
      <c r="J497" s="21"/>
      <c r="K497" s="21"/>
      <c r="L497" s="21"/>
      <c r="M497" s="20" t="s">
        <v>11</v>
      </c>
      <c r="N497" s="22" t="n">
        <v>35.4818181818182</v>
      </c>
      <c r="O497" s="21"/>
      <c r="P497" s="21"/>
      <c r="Q497" s="21" t="s">
        <v>82</v>
      </c>
      <c r="R497" s="21" t="s">
        <v>83</v>
      </c>
      <c r="S497" s="21"/>
      <c r="T497" s="21"/>
      <c r="U497" s="22" t="n">
        <v>70.9636363636364</v>
      </c>
      <c r="V497" s="21" t="n">
        <v>1000</v>
      </c>
      <c r="W497" s="21"/>
      <c r="X497" s="21"/>
      <c r="Y497" s="21" t="s">
        <v>281</v>
      </c>
      <c r="Z497" s="21" t="s">
        <v>82</v>
      </c>
      <c r="AA497" s="21" t="s">
        <v>94</v>
      </c>
      <c r="AB497" s="21"/>
      <c r="AC497" s="21"/>
      <c r="AD497" s="21"/>
      <c r="AE497" s="21"/>
      <c r="AF497" s="21"/>
      <c r="AG497" s="21"/>
      <c r="AH497" s="21"/>
      <c r="AI497" s="21"/>
    </row>
    <row r="498" customFormat="false" ht="15" hidden="false" customHeight="false" outlineLevel="0" collapsed="false">
      <c r="A498" s="20" t="s">
        <v>1097</v>
      </c>
      <c r="B498" s="21"/>
      <c r="C498" s="21" t="s">
        <v>1098</v>
      </c>
      <c r="D498" s="22" t="s">
        <v>81</v>
      </c>
      <c r="E498" s="21" t="n">
        <f aca="false">TRUE()</f>
        <v>1</v>
      </c>
      <c r="F498" s="21" t="n">
        <f aca="false">TRUE()</f>
        <v>1</v>
      </c>
      <c r="G498" s="22" t="n">
        <v>35.4818181818182</v>
      </c>
      <c r="H498" s="21"/>
      <c r="I498" s="23"/>
      <c r="J498" s="21"/>
      <c r="K498" s="21"/>
      <c r="L498" s="21"/>
      <c r="M498" s="20" t="s">
        <v>11</v>
      </c>
      <c r="N498" s="22" t="n">
        <v>35.4818181818182</v>
      </c>
      <c r="O498" s="21"/>
      <c r="P498" s="21"/>
      <c r="Q498" s="21" t="s">
        <v>82</v>
      </c>
      <c r="R498" s="21" t="s">
        <v>83</v>
      </c>
      <c r="S498" s="21"/>
      <c r="T498" s="21"/>
      <c r="U498" s="22" t="n">
        <v>70.9636363636364</v>
      </c>
      <c r="V498" s="21" t="n">
        <v>1000</v>
      </c>
      <c r="W498" s="21"/>
      <c r="X498" s="21"/>
      <c r="Y498" s="21" t="s">
        <v>281</v>
      </c>
      <c r="Z498" s="21" t="s">
        <v>82</v>
      </c>
      <c r="AA498" s="21" t="s">
        <v>97</v>
      </c>
      <c r="AB498" s="21"/>
      <c r="AC498" s="21"/>
      <c r="AD498" s="21"/>
      <c r="AE498" s="21"/>
      <c r="AF498" s="21"/>
      <c r="AG498" s="21"/>
      <c r="AH498" s="21"/>
      <c r="AI498" s="21"/>
    </row>
    <row r="499" customFormat="false" ht="15" hidden="false" customHeight="false" outlineLevel="0" collapsed="false">
      <c r="A499" s="20" t="s">
        <v>1099</v>
      </c>
      <c r="B499" s="21"/>
      <c r="C499" s="21" t="s">
        <v>1100</v>
      </c>
      <c r="D499" s="22" t="s">
        <v>81</v>
      </c>
      <c r="E499" s="21" t="n">
        <f aca="false">TRUE()</f>
        <v>1</v>
      </c>
      <c r="F499" s="21" t="n">
        <f aca="false">TRUE()</f>
        <v>1</v>
      </c>
      <c r="G499" s="22" t="n">
        <v>35.4818181818182</v>
      </c>
      <c r="H499" s="21"/>
      <c r="I499" s="23"/>
      <c r="J499" s="21"/>
      <c r="K499" s="21"/>
      <c r="L499" s="21"/>
      <c r="M499" s="20" t="s">
        <v>11</v>
      </c>
      <c r="N499" s="22" t="n">
        <v>35.4818181818182</v>
      </c>
      <c r="O499" s="21"/>
      <c r="P499" s="21"/>
      <c r="Q499" s="21" t="s">
        <v>82</v>
      </c>
      <c r="R499" s="21" t="s">
        <v>83</v>
      </c>
      <c r="S499" s="21"/>
      <c r="T499" s="21"/>
      <c r="U499" s="22" t="n">
        <v>70.9636363636364</v>
      </c>
      <c r="V499" s="21" t="n">
        <v>1000</v>
      </c>
      <c r="W499" s="21"/>
      <c r="X499" s="21"/>
      <c r="Y499" s="21" t="s">
        <v>281</v>
      </c>
      <c r="Z499" s="21" t="s">
        <v>82</v>
      </c>
      <c r="AA499" s="21" t="s">
        <v>100</v>
      </c>
      <c r="AB499" s="21"/>
      <c r="AC499" s="21"/>
      <c r="AD499" s="21"/>
      <c r="AE499" s="21"/>
      <c r="AF499" s="21"/>
      <c r="AG499" s="21"/>
      <c r="AH499" s="21"/>
      <c r="AI499" s="21"/>
    </row>
    <row r="500" customFormat="false" ht="15" hidden="false" customHeight="false" outlineLevel="0" collapsed="false">
      <c r="A500" s="20" t="s">
        <v>1101</v>
      </c>
      <c r="B500" s="21"/>
      <c r="C500" s="21" t="s">
        <v>1102</v>
      </c>
      <c r="D500" s="22" t="s">
        <v>81</v>
      </c>
      <c r="E500" s="21" t="n">
        <f aca="false">TRUE()</f>
        <v>1</v>
      </c>
      <c r="F500" s="21" t="n">
        <f aca="false">TRUE()</f>
        <v>1</v>
      </c>
      <c r="G500" s="22" t="n">
        <v>35.4818181818182</v>
      </c>
      <c r="H500" s="21"/>
      <c r="I500" s="23"/>
      <c r="J500" s="21"/>
      <c r="K500" s="21"/>
      <c r="L500" s="21"/>
      <c r="M500" s="20" t="s">
        <v>11</v>
      </c>
      <c r="N500" s="22" t="n">
        <v>35.4818181818182</v>
      </c>
      <c r="O500" s="21"/>
      <c r="P500" s="21"/>
      <c r="Q500" s="21" t="s">
        <v>82</v>
      </c>
      <c r="R500" s="21" t="s">
        <v>83</v>
      </c>
      <c r="S500" s="21"/>
      <c r="T500" s="21"/>
      <c r="U500" s="22" t="n">
        <v>70.9636363636364</v>
      </c>
      <c r="V500" s="21" t="n">
        <v>1000</v>
      </c>
      <c r="W500" s="21"/>
      <c r="X500" s="21"/>
      <c r="Y500" s="21" t="s">
        <v>281</v>
      </c>
      <c r="Z500" s="21" t="s">
        <v>82</v>
      </c>
      <c r="AA500" s="21" t="s">
        <v>103</v>
      </c>
      <c r="AB500" s="21"/>
      <c r="AC500" s="21"/>
      <c r="AD500" s="21"/>
      <c r="AE500" s="21"/>
      <c r="AF500" s="21"/>
      <c r="AG500" s="21"/>
      <c r="AH500" s="21"/>
      <c r="AI500" s="21"/>
    </row>
    <row r="501" customFormat="false" ht="15" hidden="false" customHeight="false" outlineLevel="0" collapsed="false">
      <c r="A501" s="20" t="s">
        <v>1103</v>
      </c>
      <c r="B501" s="21"/>
      <c r="C501" s="21" t="s">
        <v>1104</v>
      </c>
      <c r="D501" s="22" t="s">
        <v>81</v>
      </c>
      <c r="E501" s="21" t="n">
        <f aca="false">TRUE()</f>
        <v>1</v>
      </c>
      <c r="F501" s="21" t="n">
        <f aca="false">TRUE()</f>
        <v>1</v>
      </c>
      <c r="G501" s="22" t="n">
        <v>38.5727272727273</v>
      </c>
      <c r="H501" s="21"/>
      <c r="I501" s="23"/>
      <c r="J501" s="21"/>
      <c r="K501" s="21"/>
      <c r="L501" s="21"/>
      <c r="M501" s="20" t="s">
        <v>11</v>
      </c>
      <c r="N501" s="22" t="n">
        <v>38.5727272727273</v>
      </c>
      <c r="O501" s="21"/>
      <c r="P501" s="21"/>
      <c r="Q501" s="21" t="s">
        <v>82</v>
      </c>
      <c r="R501" s="21" t="s">
        <v>83</v>
      </c>
      <c r="S501" s="21"/>
      <c r="T501" s="21"/>
      <c r="U501" s="22" t="n">
        <v>77.1454545454545</v>
      </c>
      <c r="V501" s="21" t="n">
        <v>1000</v>
      </c>
      <c r="W501" s="21"/>
      <c r="X501" s="21"/>
      <c r="Y501" s="21" t="s">
        <v>281</v>
      </c>
      <c r="Z501" s="21" t="s">
        <v>82</v>
      </c>
      <c r="AA501" s="21" t="s">
        <v>85</v>
      </c>
      <c r="AB501" s="21"/>
      <c r="AC501" s="21"/>
      <c r="AD501" s="21"/>
      <c r="AE501" s="21"/>
      <c r="AF501" s="21"/>
      <c r="AG501" s="21"/>
      <c r="AH501" s="21"/>
      <c r="AI501" s="21"/>
    </row>
    <row r="502" customFormat="false" ht="15" hidden="false" customHeight="false" outlineLevel="0" collapsed="false">
      <c r="A502" s="20" t="s">
        <v>1105</v>
      </c>
      <c r="B502" s="21"/>
      <c r="C502" s="21" t="s">
        <v>1106</v>
      </c>
      <c r="D502" s="22" t="s">
        <v>81</v>
      </c>
      <c r="E502" s="21" t="n">
        <f aca="false">TRUE()</f>
        <v>1</v>
      </c>
      <c r="F502" s="21" t="n">
        <f aca="false">TRUE()</f>
        <v>1</v>
      </c>
      <c r="G502" s="22" t="n">
        <v>38.5727272727273</v>
      </c>
      <c r="H502" s="21"/>
      <c r="I502" s="23"/>
      <c r="J502" s="21"/>
      <c r="K502" s="21"/>
      <c r="L502" s="21"/>
      <c r="M502" s="20" t="s">
        <v>11</v>
      </c>
      <c r="N502" s="22" t="n">
        <v>38.5727272727273</v>
      </c>
      <c r="O502" s="21"/>
      <c r="P502" s="21"/>
      <c r="Q502" s="21" t="s">
        <v>82</v>
      </c>
      <c r="R502" s="21" t="s">
        <v>83</v>
      </c>
      <c r="S502" s="21"/>
      <c r="T502" s="21"/>
      <c r="U502" s="22" t="n">
        <v>77.1454545454545</v>
      </c>
      <c r="V502" s="21" t="n">
        <v>1000</v>
      </c>
      <c r="W502" s="21"/>
      <c r="X502" s="21"/>
      <c r="Y502" s="21" t="s">
        <v>281</v>
      </c>
      <c r="Z502" s="21" t="s">
        <v>82</v>
      </c>
      <c r="AA502" s="21" t="s">
        <v>88</v>
      </c>
      <c r="AB502" s="21"/>
      <c r="AC502" s="21"/>
      <c r="AD502" s="21"/>
      <c r="AE502" s="21"/>
      <c r="AF502" s="21"/>
      <c r="AG502" s="21"/>
      <c r="AH502" s="21"/>
      <c r="AI502" s="21"/>
    </row>
    <row r="503" customFormat="false" ht="15" hidden="false" customHeight="false" outlineLevel="0" collapsed="false">
      <c r="A503" s="20" t="s">
        <v>1107</v>
      </c>
      <c r="B503" s="21"/>
      <c r="C503" s="21" t="s">
        <v>1108</v>
      </c>
      <c r="D503" s="22" t="s">
        <v>81</v>
      </c>
      <c r="E503" s="21" t="n">
        <f aca="false">TRUE()</f>
        <v>1</v>
      </c>
      <c r="F503" s="21" t="n">
        <f aca="false">TRUE()</f>
        <v>1</v>
      </c>
      <c r="G503" s="22" t="n">
        <v>38.5727272727273</v>
      </c>
      <c r="H503" s="21"/>
      <c r="I503" s="23"/>
      <c r="J503" s="21"/>
      <c r="K503" s="21"/>
      <c r="L503" s="21"/>
      <c r="M503" s="20" t="s">
        <v>11</v>
      </c>
      <c r="N503" s="22" t="n">
        <v>38.5727272727273</v>
      </c>
      <c r="O503" s="21"/>
      <c r="P503" s="21"/>
      <c r="Q503" s="21" t="s">
        <v>82</v>
      </c>
      <c r="R503" s="21" t="s">
        <v>83</v>
      </c>
      <c r="S503" s="21"/>
      <c r="T503" s="21"/>
      <c r="U503" s="22" t="n">
        <v>77.1454545454545</v>
      </c>
      <c r="V503" s="21" t="n">
        <v>1000</v>
      </c>
      <c r="W503" s="21"/>
      <c r="X503" s="21"/>
      <c r="Y503" s="21" t="s">
        <v>281</v>
      </c>
      <c r="Z503" s="21" t="s">
        <v>82</v>
      </c>
      <c r="AA503" s="21" t="s">
        <v>91</v>
      </c>
      <c r="AB503" s="21"/>
      <c r="AC503" s="21"/>
      <c r="AD503" s="21"/>
      <c r="AE503" s="21"/>
      <c r="AF503" s="21"/>
      <c r="AG503" s="21"/>
      <c r="AH503" s="21"/>
      <c r="AI503" s="21"/>
    </row>
    <row r="504" customFormat="false" ht="15" hidden="false" customHeight="false" outlineLevel="0" collapsed="false">
      <c r="A504" s="20" t="s">
        <v>1109</v>
      </c>
      <c r="B504" s="21"/>
      <c r="C504" s="21" t="s">
        <v>1110</v>
      </c>
      <c r="D504" s="22" t="s">
        <v>81</v>
      </c>
      <c r="E504" s="21" t="n">
        <f aca="false">TRUE()</f>
        <v>1</v>
      </c>
      <c r="F504" s="21" t="n">
        <f aca="false">TRUE()</f>
        <v>1</v>
      </c>
      <c r="G504" s="22" t="n">
        <v>38.5727272727273</v>
      </c>
      <c r="H504" s="21"/>
      <c r="I504" s="23"/>
      <c r="J504" s="21"/>
      <c r="K504" s="21"/>
      <c r="L504" s="21"/>
      <c r="M504" s="20" t="s">
        <v>11</v>
      </c>
      <c r="N504" s="22" t="n">
        <v>38.5727272727273</v>
      </c>
      <c r="O504" s="21"/>
      <c r="P504" s="21"/>
      <c r="Q504" s="21" t="s">
        <v>82</v>
      </c>
      <c r="R504" s="21" t="s">
        <v>83</v>
      </c>
      <c r="S504" s="21"/>
      <c r="T504" s="21"/>
      <c r="U504" s="22" t="n">
        <v>77.1454545454545</v>
      </c>
      <c r="V504" s="21" t="n">
        <v>1000</v>
      </c>
      <c r="W504" s="21"/>
      <c r="X504" s="21"/>
      <c r="Y504" s="21" t="s">
        <v>281</v>
      </c>
      <c r="Z504" s="21" t="s">
        <v>82</v>
      </c>
      <c r="AA504" s="21" t="s">
        <v>94</v>
      </c>
      <c r="AB504" s="21"/>
      <c r="AC504" s="21"/>
      <c r="AD504" s="21"/>
      <c r="AE504" s="21"/>
      <c r="AF504" s="21"/>
      <c r="AG504" s="21"/>
      <c r="AH504" s="21"/>
      <c r="AI504" s="21"/>
    </row>
    <row r="505" customFormat="false" ht="15" hidden="false" customHeight="false" outlineLevel="0" collapsed="false">
      <c r="A505" s="20" t="s">
        <v>1111</v>
      </c>
      <c r="B505" s="21"/>
      <c r="C505" s="21" t="s">
        <v>1112</v>
      </c>
      <c r="D505" s="22" t="s">
        <v>81</v>
      </c>
      <c r="E505" s="21" t="n">
        <f aca="false">TRUE()</f>
        <v>1</v>
      </c>
      <c r="F505" s="21" t="n">
        <f aca="false">TRUE()</f>
        <v>1</v>
      </c>
      <c r="G505" s="22" t="n">
        <v>38.5727272727273</v>
      </c>
      <c r="H505" s="21"/>
      <c r="I505" s="23"/>
      <c r="J505" s="21"/>
      <c r="K505" s="21"/>
      <c r="L505" s="21"/>
      <c r="M505" s="20" t="s">
        <v>11</v>
      </c>
      <c r="N505" s="22" t="n">
        <v>38.5727272727273</v>
      </c>
      <c r="O505" s="21"/>
      <c r="P505" s="21"/>
      <c r="Q505" s="21" t="s">
        <v>82</v>
      </c>
      <c r="R505" s="21" t="s">
        <v>83</v>
      </c>
      <c r="S505" s="21"/>
      <c r="T505" s="21"/>
      <c r="U505" s="22" t="n">
        <v>77.1454545454545</v>
      </c>
      <c r="V505" s="21" t="n">
        <v>1000</v>
      </c>
      <c r="W505" s="21"/>
      <c r="X505" s="21"/>
      <c r="Y505" s="21" t="s">
        <v>281</v>
      </c>
      <c r="Z505" s="21" t="s">
        <v>82</v>
      </c>
      <c r="AA505" s="21" t="s">
        <v>97</v>
      </c>
      <c r="AB505" s="21"/>
      <c r="AC505" s="21"/>
      <c r="AD505" s="21"/>
      <c r="AE505" s="21"/>
      <c r="AF505" s="21"/>
      <c r="AG505" s="21"/>
      <c r="AH505" s="21"/>
      <c r="AI505" s="21"/>
    </row>
    <row r="506" customFormat="false" ht="15" hidden="false" customHeight="false" outlineLevel="0" collapsed="false">
      <c r="A506" s="20" t="s">
        <v>1113</v>
      </c>
      <c r="B506" s="21"/>
      <c r="C506" s="21" t="s">
        <v>1114</v>
      </c>
      <c r="D506" s="22" t="s">
        <v>81</v>
      </c>
      <c r="E506" s="21" t="n">
        <f aca="false">TRUE()</f>
        <v>1</v>
      </c>
      <c r="F506" s="21" t="n">
        <f aca="false">TRUE()</f>
        <v>1</v>
      </c>
      <c r="G506" s="22" t="n">
        <v>38.5727272727273</v>
      </c>
      <c r="H506" s="21"/>
      <c r="I506" s="23"/>
      <c r="J506" s="21"/>
      <c r="K506" s="21"/>
      <c r="L506" s="21"/>
      <c r="M506" s="20" t="s">
        <v>11</v>
      </c>
      <c r="N506" s="22" t="n">
        <v>38.5727272727273</v>
      </c>
      <c r="O506" s="21"/>
      <c r="P506" s="21"/>
      <c r="Q506" s="21" t="s">
        <v>82</v>
      </c>
      <c r="R506" s="21" t="s">
        <v>83</v>
      </c>
      <c r="S506" s="21"/>
      <c r="T506" s="21"/>
      <c r="U506" s="22" t="n">
        <v>77.1454545454545</v>
      </c>
      <c r="V506" s="21" t="n">
        <v>1000</v>
      </c>
      <c r="W506" s="21"/>
      <c r="X506" s="21"/>
      <c r="Y506" s="21" t="s">
        <v>281</v>
      </c>
      <c r="Z506" s="21" t="s">
        <v>82</v>
      </c>
      <c r="AA506" s="21" t="s">
        <v>100</v>
      </c>
      <c r="AB506" s="21"/>
      <c r="AC506" s="21"/>
      <c r="AD506" s="21"/>
      <c r="AE506" s="21"/>
      <c r="AF506" s="21"/>
      <c r="AG506" s="21"/>
      <c r="AH506" s="21"/>
      <c r="AI506" s="21"/>
    </row>
    <row r="507" customFormat="false" ht="15" hidden="false" customHeight="false" outlineLevel="0" collapsed="false">
      <c r="A507" s="20" t="s">
        <v>1115</v>
      </c>
      <c r="B507" s="21"/>
      <c r="C507" s="21" t="s">
        <v>1116</v>
      </c>
      <c r="D507" s="22" t="s">
        <v>81</v>
      </c>
      <c r="E507" s="21" t="n">
        <f aca="false">TRUE()</f>
        <v>1</v>
      </c>
      <c r="F507" s="21" t="n">
        <f aca="false">TRUE()</f>
        <v>1</v>
      </c>
      <c r="G507" s="22" t="n">
        <v>38.5727272727273</v>
      </c>
      <c r="H507" s="21"/>
      <c r="I507" s="23"/>
      <c r="J507" s="21"/>
      <c r="K507" s="21"/>
      <c r="L507" s="21"/>
      <c r="M507" s="20" t="s">
        <v>11</v>
      </c>
      <c r="N507" s="22" t="n">
        <v>38.5727272727273</v>
      </c>
      <c r="O507" s="21"/>
      <c r="P507" s="21"/>
      <c r="Q507" s="21" t="s">
        <v>82</v>
      </c>
      <c r="R507" s="21" t="s">
        <v>83</v>
      </c>
      <c r="S507" s="21"/>
      <c r="T507" s="21"/>
      <c r="U507" s="22" t="n">
        <v>77.1454545454545</v>
      </c>
      <c r="V507" s="21" t="n">
        <v>1000</v>
      </c>
      <c r="W507" s="21"/>
      <c r="X507" s="21"/>
      <c r="Y507" s="21" t="s">
        <v>281</v>
      </c>
      <c r="Z507" s="21" t="s">
        <v>82</v>
      </c>
      <c r="AA507" s="21" t="s">
        <v>103</v>
      </c>
      <c r="AB507" s="21"/>
      <c r="AC507" s="21"/>
      <c r="AD507" s="21"/>
      <c r="AE507" s="21"/>
      <c r="AF507" s="21"/>
      <c r="AG507" s="21"/>
      <c r="AH507" s="21"/>
      <c r="AI507" s="21"/>
    </row>
    <row r="508" customFormat="false" ht="15" hidden="false" customHeight="false" outlineLevel="0" collapsed="false">
      <c r="A508" s="20" t="s">
        <v>1117</v>
      </c>
      <c r="B508" s="21"/>
      <c r="C508" s="21" t="s">
        <v>1118</v>
      </c>
      <c r="D508" s="22" t="s">
        <v>81</v>
      </c>
      <c r="E508" s="21" t="n">
        <f aca="false">TRUE()</f>
        <v>1</v>
      </c>
      <c r="F508" s="21" t="n">
        <f aca="false">TRUE()</f>
        <v>1</v>
      </c>
      <c r="G508" s="22" t="n">
        <v>37.7818181818182</v>
      </c>
      <c r="H508" s="21"/>
      <c r="I508" s="23"/>
      <c r="J508" s="21"/>
      <c r="K508" s="21"/>
      <c r="L508" s="21"/>
      <c r="M508" s="20" t="s">
        <v>11</v>
      </c>
      <c r="N508" s="22" t="n">
        <v>37.7818181818182</v>
      </c>
      <c r="O508" s="21"/>
      <c r="P508" s="21"/>
      <c r="Q508" s="21" t="s">
        <v>82</v>
      </c>
      <c r="R508" s="21" t="s">
        <v>83</v>
      </c>
      <c r="S508" s="21"/>
      <c r="T508" s="21"/>
      <c r="U508" s="22" t="n">
        <v>75.5636363636364</v>
      </c>
      <c r="V508" s="21" t="n">
        <v>1000</v>
      </c>
      <c r="W508" s="21"/>
      <c r="X508" s="21"/>
      <c r="Y508" s="21"/>
      <c r="Z508" s="21" t="s">
        <v>82</v>
      </c>
      <c r="AA508" s="21" t="s">
        <v>85</v>
      </c>
      <c r="AB508" s="21"/>
      <c r="AC508" s="21"/>
      <c r="AD508" s="21"/>
      <c r="AE508" s="21"/>
      <c r="AF508" s="21"/>
      <c r="AG508" s="21"/>
      <c r="AH508" s="21"/>
      <c r="AI508" s="21"/>
    </row>
    <row r="509" customFormat="false" ht="15" hidden="false" customHeight="false" outlineLevel="0" collapsed="false">
      <c r="A509" s="20" t="s">
        <v>1119</v>
      </c>
      <c r="B509" s="21"/>
      <c r="C509" s="21" t="s">
        <v>1120</v>
      </c>
      <c r="D509" s="22" t="s">
        <v>81</v>
      </c>
      <c r="E509" s="21" t="n">
        <f aca="false">TRUE()</f>
        <v>1</v>
      </c>
      <c r="F509" s="21" t="n">
        <f aca="false">TRUE()</f>
        <v>1</v>
      </c>
      <c r="G509" s="22" t="n">
        <v>37.7818181818182</v>
      </c>
      <c r="H509" s="21"/>
      <c r="I509" s="23"/>
      <c r="J509" s="21"/>
      <c r="K509" s="21"/>
      <c r="L509" s="21"/>
      <c r="M509" s="20" t="s">
        <v>11</v>
      </c>
      <c r="N509" s="22" t="n">
        <v>37.7818181818182</v>
      </c>
      <c r="O509" s="21"/>
      <c r="P509" s="21"/>
      <c r="Q509" s="21" t="s">
        <v>82</v>
      </c>
      <c r="R509" s="21" t="s">
        <v>83</v>
      </c>
      <c r="S509" s="21"/>
      <c r="T509" s="21"/>
      <c r="U509" s="22" t="n">
        <v>75.5636363636364</v>
      </c>
      <c r="V509" s="21" t="n">
        <v>1000</v>
      </c>
      <c r="W509" s="21"/>
      <c r="X509" s="21"/>
      <c r="Y509" s="21" t="s">
        <v>328</v>
      </c>
      <c r="Z509" s="21" t="s">
        <v>82</v>
      </c>
      <c r="AA509" s="21" t="s">
        <v>88</v>
      </c>
      <c r="AB509" s="21"/>
      <c r="AC509" s="21"/>
      <c r="AD509" s="21"/>
      <c r="AE509" s="21"/>
      <c r="AF509" s="21"/>
      <c r="AG509" s="21"/>
      <c r="AH509" s="21"/>
      <c r="AI509" s="21"/>
    </row>
    <row r="510" customFormat="false" ht="15" hidden="false" customHeight="false" outlineLevel="0" collapsed="false">
      <c r="A510" s="20" t="s">
        <v>1121</v>
      </c>
      <c r="B510" s="21"/>
      <c r="C510" s="21" t="s">
        <v>1122</v>
      </c>
      <c r="D510" s="22" t="s">
        <v>81</v>
      </c>
      <c r="E510" s="21" t="n">
        <f aca="false">TRUE()</f>
        <v>1</v>
      </c>
      <c r="F510" s="21" t="n">
        <f aca="false">TRUE()</f>
        <v>1</v>
      </c>
      <c r="G510" s="22" t="n">
        <v>41.5636363636364</v>
      </c>
      <c r="H510" s="21"/>
      <c r="I510" s="23"/>
      <c r="J510" s="21"/>
      <c r="K510" s="21"/>
      <c r="L510" s="21"/>
      <c r="M510" s="20" t="s">
        <v>11</v>
      </c>
      <c r="N510" s="22" t="n">
        <v>41.5636363636364</v>
      </c>
      <c r="O510" s="21"/>
      <c r="P510" s="21"/>
      <c r="Q510" s="21" t="s">
        <v>82</v>
      </c>
      <c r="R510" s="21" t="s">
        <v>83</v>
      </c>
      <c r="S510" s="21"/>
      <c r="T510" s="21"/>
      <c r="U510" s="22" t="n">
        <v>83.1272727272727</v>
      </c>
      <c r="V510" s="21" t="n">
        <v>1000</v>
      </c>
      <c r="W510" s="21"/>
      <c r="X510" s="21"/>
      <c r="Y510" s="21" t="s">
        <v>328</v>
      </c>
      <c r="Z510" s="21" t="s">
        <v>82</v>
      </c>
      <c r="AA510" s="21" t="s">
        <v>91</v>
      </c>
      <c r="AB510" s="21"/>
      <c r="AC510" s="21"/>
      <c r="AD510" s="21"/>
      <c r="AE510" s="21"/>
      <c r="AF510" s="21"/>
      <c r="AG510" s="21"/>
      <c r="AH510" s="21"/>
      <c r="AI510" s="21"/>
    </row>
    <row r="511" customFormat="false" ht="15" hidden="false" customHeight="false" outlineLevel="0" collapsed="false">
      <c r="A511" s="20" t="s">
        <v>1123</v>
      </c>
      <c r="B511" s="21"/>
      <c r="C511" s="21" t="s">
        <v>1124</v>
      </c>
      <c r="D511" s="22" t="s">
        <v>81</v>
      </c>
      <c r="E511" s="21" t="n">
        <f aca="false">TRUE()</f>
        <v>1</v>
      </c>
      <c r="F511" s="21" t="n">
        <f aca="false">TRUE()</f>
        <v>1</v>
      </c>
      <c r="G511" s="22" t="n">
        <v>41.5636363636364</v>
      </c>
      <c r="H511" s="21"/>
      <c r="I511" s="23"/>
      <c r="J511" s="21"/>
      <c r="K511" s="21"/>
      <c r="L511" s="21"/>
      <c r="M511" s="20" t="s">
        <v>11</v>
      </c>
      <c r="N511" s="22" t="n">
        <v>41.5636363636364</v>
      </c>
      <c r="O511" s="21"/>
      <c r="P511" s="21"/>
      <c r="Q511" s="21" t="s">
        <v>82</v>
      </c>
      <c r="R511" s="21" t="s">
        <v>83</v>
      </c>
      <c r="S511" s="21"/>
      <c r="T511" s="21"/>
      <c r="U511" s="22" t="n">
        <v>83.1272727272727</v>
      </c>
      <c r="V511" s="21" t="n">
        <v>1000</v>
      </c>
      <c r="W511" s="21"/>
      <c r="X511" s="21"/>
      <c r="Y511" s="21" t="s">
        <v>328</v>
      </c>
      <c r="Z511" s="21" t="s">
        <v>82</v>
      </c>
      <c r="AA511" s="21" t="s">
        <v>94</v>
      </c>
      <c r="AB511" s="21"/>
      <c r="AC511" s="21"/>
      <c r="AD511" s="21"/>
      <c r="AE511" s="21"/>
      <c r="AF511" s="21"/>
      <c r="AG511" s="21"/>
      <c r="AH511" s="21"/>
      <c r="AI511" s="21"/>
    </row>
    <row r="512" customFormat="false" ht="15" hidden="false" customHeight="false" outlineLevel="0" collapsed="false">
      <c r="A512" s="20" t="s">
        <v>1125</v>
      </c>
      <c r="B512" s="21"/>
      <c r="C512" s="21" t="s">
        <v>1126</v>
      </c>
      <c r="D512" s="22" t="s">
        <v>81</v>
      </c>
      <c r="E512" s="21" t="n">
        <f aca="false">TRUE()</f>
        <v>1</v>
      </c>
      <c r="F512" s="21" t="n">
        <f aca="false">TRUE()</f>
        <v>1</v>
      </c>
      <c r="G512" s="22" t="n">
        <v>41.5636363636364</v>
      </c>
      <c r="H512" s="21"/>
      <c r="I512" s="23"/>
      <c r="J512" s="21"/>
      <c r="K512" s="21"/>
      <c r="L512" s="21"/>
      <c r="M512" s="20" t="s">
        <v>11</v>
      </c>
      <c r="N512" s="22" t="n">
        <v>41.5636363636364</v>
      </c>
      <c r="O512" s="21"/>
      <c r="P512" s="21"/>
      <c r="Q512" s="21" t="s">
        <v>82</v>
      </c>
      <c r="R512" s="21" t="s">
        <v>83</v>
      </c>
      <c r="S512" s="21"/>
      <c r="T512" s="21"/>
      <c r="U512" s="22" t="n">
        <v>83.1272727272727</v>
      </c>
      <c r="V512" s="21" t="n">
        <v>1000</v>
      </c>
      <c r="W512" s="21"/>
      <c r="X512" s="21"/>
      <c r="Y512" s="21" t="s">
        <v>328</v>
      </c>
      <c r="Z512" s="21" t="s">
        <v>82</v>
      </c>
      <c r="AA512" s="21" t="s">
        <v>97</v>
      </c>
      <c r="AB512" s="21"/>
      <c r="AC512" s="21"/>
      <c r="AD512" s="21"/>
      <c r="AE512" s="21"/>
      <c r="AF512" s="21"/>
      <c r="AG512" s="21"/>
      <c r="AH512" s="21"/>
      <c r="AI512" s="21"/>
    </row>
    <row r="513" customFormat="false" ht="15" hidden="false" customHeight="false" outlineLevel="0" collapsed="false">
      <c r="A513" s="20" t="s">
        <v>1127</v>
      </c>
      <c r="B513" s="21"/>
      <c r="C513" s="21" t="s">
        <v>1128</v>
      </c>
      <c r="D513" s="22" t="s">
        <v>81</v>
      </c>
      <c r="E513" s="21" t="n">
        <f aca="false">TRUE()</f>
        <v>1</v>
      </c>
      <c r="F513" s="21" t="n">
        <f aca="false">TRUE()</f>
        <v>1</v>
      </c>
      <c r="G513" s="22" t="n">
        <v>41.5636363636364</v>
      </c>
      <c r="H513" s="21"/>
      <c r="I513" s="23"/>
      <c r="J513" s="21"/>
      <c r="K513" s="21"/>
      <c r="L513" s="21"/>
      <c r="M513" s="20" t="s">
        <v>11</v>
      </c>
      <c r="N513" s="22" t="n">
        <v>41.5636363636364</v>
      </c>
      <c r="O513" s="21"/>
      <c r="P513" s="21"/>
      <c r="Q513" s="21" t="s">
        <v>82</v>
      </c>
      <c r="R513" s="21" t="s">
        <v>83</v>
      </c>
      <c r="S513" s="21"/>
      <c r="T513" s="21"/>
      <c r="U513" s="22" t="n">
        <v>83.1272727272727</v>
      </c>
      <c r="V513" s="21" t="n">
        <v>1000</v>
      </c>
      <c r="W513" s="21"/>
      <c r="X513" s="21"/>
      <c r="Y513" s="21" t="s">
        <v>328</v>
      </c>
      <c r="Z513" s="21" t="s">
        <v>82</v>
      </c>
      <c r="AA513" s="21" t="s">
        <v>100</v>
      </c>
      <c r="AB513" s="21"/>
      <c r="AC513" s="21"/>
      <c r="AD513" s="21"/>
      <c r="AE513" s="21"/>
      <c r="AF513" s="21"/>
      <c r="AG513" s="21"/>
      <c r="AH513" s="21"/>
      <c r="AI513" s="21"/>
    </row>
    <row r="514" customFormat="false" ht="15" hidden="false" customHeight="false" outlineLevel="0" collapsed="false">
      <c r="A514" s="20" t="s">
        <v>1129</v>
      </c>
      <c r="B514" s="21"/>
      <c r="C514" s="21" t="s">
        <v>1130</v>
      </c>
      <c r="D514" s="22" t="s">
        <v>81</v>
      </c>
      <c r="E514" s="21" t="n">
        <f aca="false">TRUE()</f>
        <v>1</v>
      </c>
      <c r="F514" s="21" t="n">
        <f aca="false">TRUE()</f>
        <v>1</v>
      </c>
      <c r="G514" s="22" t="n">
        <v>41.5636363636364</v>
      </c>
      <c r="H514" s="21"/>
      <c r="I514" s="23"/>
      <c r="J514" s="21"/>
      <c r="K514" s="21"/>
      <c r="L514" s="21"/>
      <c r="M514" s="20" t="s">
        <v>11</v>
      </c>
      <c r="N514" s="22" t="n">
        <v>41.5636363636364</v>
      </c>
      <c r="O514" s="21"/>
      <c r="P514" s="21"/>
      <c r="Q514" s="21" t="s">
        <v>82</v>
      </c>
      <c r="R514" s="21" t="s">
        <v>83</v>
      </c>
      <c r="S514" s="21"/>
      <c r="T514" s="21"/>
      <c r="U514" s="22" t="n">
        <v>83.1272727272727</v>
      </c>
      <c r="V514" s="21" t="n">
        <v>1000</v>
      </c>
      <c r="W514" s="21"/>
      <c r="X514" s="21"/>
      <c r="Y514" s="21" t="s">
        <v>328</v>
      </c>
      <c r="Z514" s="21" t="s">
        <v>82</v>
      </c>
      <c r="AA514" s="21" t="s">
        <v>103</v>
      </c>
      <c r="AB514" s="21"/>
      <c r="AC514" s="21"/>
      <c r="AD514" s="21"/>
      <c r="AE514" s="21"/>
      <c r="AF514" s="21"/>
      <c r="AG514" s="21"/>
      <c r="AH514" s="21"/>
      <c r="AI514" s="21"/>
    </row>
    <row r="515" customFormat="false" ht="15" hidden="false" customHeight="false" outlineLevel="0" collapsed="false">
      <c r="A515" s="20" t="s">
        <v>1131</v>
      </c>
      <c r="B515" s="21"/>
      <c r="C515" s="21" t="s">
        <v>1132</v>
      </c>
      <c r="D515" s="22" t="s">
        <v>81</v>
      </c>
      <c r="E515" s="21" t="n">
        <f aca="false">TRUE()</f>
        <v>1</v>
      </c>
      <c r="F515" s="21" t="n">
        <f aca="false">TRUE()</f>
        <v>1</v>
      </c>
      <c r="G515" s="22" t="n">
        <v>45.3363636363636</v>
      </c>
      <c r="H515" s="21"/>
      <c r="I515" s="23"/>
      <c r="J515" s="21"/>
      <c r="K515" s="21"/>
      <c r="L515" s="21"/>
      <c r="M515" s="20" t="s">
        <v>11</v>
      </c>
      <c r="N515" s="22" t="n">
        <v>45.3363636363636</v>
      </c>
      <c r="O515" s="21"/>
      <c r="P515" s="21"/>
      <c r="Q515" s="21" t="s">
        <v>82</v>
      </c>
      <c r="R515" s="21" t="s">
        <v>83</v>
      </c>
      <c r="S515" s="21"/>
      <c r="T515" s="21"/>
      <c r="U515" s="22" t="n">
        <v>90.6727272727273</v>
      </c>
      <c r="V515" s="21" t="n">
        <v>1000</v>
      </c>
      <c r="W515" s="21"/>
      <c r="X515" s="21"/>
      <c r="Y515" s="21" t="s">
        <v>328</v>
      </c>
      <c r="Z515" s="21" t="s">
        <v>82</v>
      </c>
      <c r="AA515" s="21" t="s">
        <v>85</v>
      </c>
      <c r="AB515" s="21"/>
      <c r="AC515" s="21"/>
      <c r="AD515" s="21"/>
      <c r="AE515" s="21"/>
      <c r="AF515" s="21"/>
      <c r="AG515" s="21"/>
      <c r="AH515" s="21"/>
      <c r="AI515" s="21"/>
    </row>
    <row r="516" customFormat="false" ht="15" hidden="false" customHeight="false" outlineLevel="0" collapsed="false">
      <c r="A516" s="20" t="s">
        <v>1133</v>
      </c>
      <c r="B516" s="21"/>
      <c r="C516" s="21" t="s">
        <v>1134</v>
      </c>
      <c r="D516" s="22" t="s">
        <v>81</v>
      </c>
      <c r="E516" s="21" t="n">
        <f aca="false">TRUE()</f>
        <v>1</v>
      </c>
      <c r="F516" s="21" t="n">
        <f aca="false">TRUE()</f>
        <v>1</v>
      </c>
      <c r="G516" s="22" t="n">
        <v>45.3363636363636</v>
      </c>
      <c r="H516" s="21"/>
      <c r="I516" s="23"/>
      <c r="J516" s="21"/>
      <c r="K516" s="21"/>
      <c r="L516" s="21"/>
      <c r="M516" s="20" t="s">
        <v>11</v>
      </c>
      <c r="N516" s="22" t="n">
        <v>45.3363636363636</v>
      </c>
      <c r="O516" s="21"/>
      <c r="P516" s="21"/>
      <c r="Q516" s="21" t="s">
        <v>82</v>
      </c>
      <c r="R516" s="21" t="s">
        <v>83</v>
      </c>
      <c r="S516" s="21"/>
      <c r="T516" s="21"/>
      <c r="U516" s="22" t="n">
        <v>90.6727272727273</v>
      </c>
      <c r="V516" s="21" t="n">
        <v>1000</v>
      </c>
      <c r="W516" s="21"/>
      <c r="X516" s="21"/>
      <c r="Y516" s="21" t="s">
        <v>328</v>
      </c>
      <c r="Z516" s="21" t="s">
        <v>82</v>
      </c>
      <c r="AA516" s="21" t="s">
        <v>88</v>
      </c>
      <c r="AB516" s="21"/>
      <c r="AC516" s="21"/>
      <c r="AD516" s="21"/>
      <c r="AE516" s="21"/>
      <c r="AF516" s="21"/>
      <c r="AG516" s="21"/>
      <c r="AH516" s="21"/>
      <c r="AI516" s="21"/>
    </row>
    <row r="517" customFormat="false" ht="15" hidden="false" customHeight="false" outlineLevel="0" collapsed="false">
      <c r="A517" s="20" t="s">
        <v>1135</v>
      </c>
      <c r="B517" s="21"/>
      <c r="C517" s="21" t="s">
        <v>1136</v>
      </c>
      <c r="D517" s="22" t="s">
        <v>81</v>
      </c>
      <c r="E517" s="21" t="n">
        <f aca="false">TRUE()</f>
        <v>1</v>
      </c>
      <c r="F517" s="21" t="n">
        <f aca="false">TRUE()</f>
        <v>1</v>
      </c>
      <c r="G517" s="22" t="n">
        <v>43.4454545454545</v>
      </c>
      <c r="H517" s="21"/>
      <c r="I517" s="23"/>
      <c r="J517" s="21"/>
      <c r="K517" s="21"/>
      <c r="L517" s="21"/>
      <c r="M517" s="20" t="s">
        <v>11</v>
      </c>
      <c r="N517" s="22" t="n">
        <v>43.4454545454545</v>
      </c>
      <c r="O517" s="21"/>
      <c r="P517" s="21"/>
      <c r="Q517" s="21" t="s">
        <v>82</v>
      </c>
      <c r="R517" s="21" t="s">
        <v>83</v>
      </c>
      <c r="S517" s="21"/>
      <c r="T517" s="21"/>
      <c r="U517" s="22" t="n">
        <v>86.8909090909091</v>
      </c>
      <c r="V517" s="21" t="n">
        <v>1000</v>
      </c>
      <c r="W517" s="21"/>
      <c r="X517" s="21"/>
      <c r="Y517" s="21" t="s">
        <v>328</v>
      </c>
      <c r="Z517" s="21" t="s">
        <v>82</v>
      </c>
      <c r="AA517" s="21" t="s">
        <v>85</v>
      </c>
      <c r="AB517" s="21"/>
      <c r="AC517" s="21"/>
      <c r="AD517" s="21"/>
      <c r="AE517" s="21"/>
      <c r="AF517" s="21"/>
      <c r="AG517" s="21"/>
      <c r="AH517" s="21"/>
      <c r="AI517" s="21"/>
    </row>
    <row r="518" customFormat="false" ht="15" hidden="false" customHeight="false" outlineLevel="0" collapsed="false">
      <c r="A518" s="20" t="s">
        <v>1137</v>
      </c>
      <c r="B518" s="21"/>
      <c r="C518" s="21" t="s">
        <v>1138</v>
      </c>
      <c r="D518" s="22" t="s">
        <v>81</v>
      </c>
      <c r="E518" s="21" t="n">
        <f aca="false">TRUE()</f>
        <v>1</v>
      </c>
      <c r="F518" s="21" t="n">
        <f aca="false">TRUE()</f>
        <v>1</v>
      </c>
      <c r="G518" s="22" t="n">
        <v>43.4454545454545</v>
      </c>
      <c r="H518" s="21"/>
      <c r="I518" s="23"/>
      <c r="J518" s="21"/>
      <c r="K518" s="21"/>
      <c r="L518" s="21"/>
      <c r="M518" s="20" t="s">
        <v>11</v>
      </c>
      <c r="N518" s="22" t="n">
        <v>43.4454545454545</v>
      </c>
      <c r="O518" s="21"/>
      <c r="P518" s="21"/>
      <c r="Q518" s="21" t="s">
        <v>82</v>
      </c>
      <c r="R518" s="21" t="s">
        <v>83</v>
      </c>
      <c r="S518" s="21"/>
      <c r="T518" s="21"/>
      <c r="U518" s="22" t="n">
        <v>86.8909090909091</v>
      </c>
      <c r="V518" s="21" t="n">
        <v>1000</v>
      </c>
      <c r="W518" s="21"/>
      <c r="X518" s="21"/>
      <c r="Y518" s="21" t="s">
        <v>328</v>
      </c>
      <c r="Z518" s="21" t="s">
        <v>82</v>
      </c>
      <c r="AA518" s="21" t="s">
        <v>88</v>
      </c>
      <c r="AB518" s="21"/>
      <c r="AC518" s="21"/>
      <c r="AD518" s="21"/>
      <c r="AE518" s="21"/>
      <c r="AF518" s="21"/>
      <c r="AG518" s="21"/>
      <c r="AH518" s="21"/>
      <c r="AI518" s="21"/>
    </row>
    <row r="519" customFormat="false" ht="15" hidden="false" customHeight="false" outlineLevel="0" collapsed="false">
      <c r="A519" s="20" t="s">
        <v>1139</v>
      </c>
      <c r="B519" s="21"/>
      <c r="C519" s="21" t="s">
        <v>1140</v>
      </c>
      <c r="D519" s="22" t="s">
        <v>81</v>
      </c>
      <c r="E519" s="21" t="n">
        <f aca="false">TRUE()</f>
        <v>1</v>
      </c>
      <c r="F519" s="21" t="n">
        <f aca="false">TRUE()</f>
        <v>1</v>
      </c>
      <c r="G519" s="22" t="n">
        <v>43.4454545454545</v>
      </c>
      <c r="H519" s="21"/>
      <c r="I519" s="23"/>
      <c r="J519" s="21"/>
      <c r="K519" s="21"/>
      <c r="L519" s="21"/>
      <c r="M519" s="20" t="s">
        <v>11</v>
      </c>
      <c r="N519" s="22" t="n">
        <v>43.4454545454545</v>
      </c>
      <c r="O519" s="21"/>
      <c r="P519" s="21"/>
      <c r="Q519" s="21" t="s">
        <v>82</v>
      </c>
      <c r="R519" s="21" t="s">
        <v>83</v>
      </c>
      <c r="S519" s="21"/>
      <c r="T519" s="21"/>
      <c r="U519" s="22" t="n">
        <v>86.8909090909091</v>
      </c>
      <c r="V519" s="21" t="n">
        <v>1000</v>
      </c>
      <c r="W519" s="21"/>
      <c r="X519" s="21"/>
      <c r="Y519" s="21" t="s">
        <v>328</v>
      </c>
      <c r="Z519" s="21" t="s">
        <v>82</v>
      </c>
      <c r="AA519" s="21" t="s">
        <v>91</v>
      </c>
      <c r="AB519" s="21"/>
      <c r="AC519" s="21"/>
      <c r="AD519" s="21"/>
      <c r="AE519" s="21"/>
      <c r="AF519" s="21"/>
      <c r="AG519" s="21"/>
      <c r="AH519" s="21"/>
      <c r="AI519" s="21"/>
    </row>
    <row r="520" customFormat="false" ht="15" hidden="false" customHeight="false" outlineLevel="0" collapsed="false">
      <c r="A520" s="20" t="s">
        <v>1141</v>
      </c>
      <c r="B520" s="21"/>
      <c r="C520" s="21" t="s">
        <v>1142</v>
      </c>
      <c r="D520" s="22" t="s">
        <v>81</v>
      </c>
      <c r="E520" s="21" t="n">
        <f aca="false">TRUE()</f>
        <v>1</v>
      </c>
      <c r="F520" s="21" t="n">
        <f aca="false">TRUE()</f>
        <v>1</v>
      </c>
      <c r="G520" s="22" t="n">
        <v>43.4454545454545</v>
      </c>
      <c r="H520" s="21"/>
      <c r="I520" s="23"/>
      <c r="J520" s="21"/>
      <c r="K520" s="21"/>
      <c r="L520" s="21"/>
      <c r="M520" s="20" t="s">
        <v>11</v>
      </c>
      <c r="N520" s="22" t="n">
        <v>43.4454545454545</v>
      </c>
      <c r="O520" s="21"/>
      <c r="P520" s="21"/>
      <c r="Q520" s="21" t="s">
        <v>82</v>
      </c>
      <c r="R520" s="21" t="s">
        <v>83</v>
      </c>
      <c r="S520" s="21"/>
      <c r="T520" s="21"/>
      <c r="U520" s="22" t="n">
        <v>86.8909090909091</v>
      </c>
      <c r="V520" s="21" t="n">
        <v>1000</v>
      </c>
      <c r="W520" s="21"/>
      <c r="X520" s="21"/>
      <c r="Y520" s="21" t="s">
        <v>328</v>
      </c>
      <c r="Z520" s="21" t="s">
        <v>82</v>
      </c>
      <c r="AA520" s="21" t="s">
        <v>94</v>
      </c>
      <c r="AB520" s="21"/>
      <c r="AC520" s="21"/>
      <c r="AD520" s="21"/>
      <c r="AE520" s="21"/>
      <c r="AF520" s="21"/>
      <c r="AG520" s="21"/>
      <c r="AH520" s="21"/>
      <c r="AI520" s="21"/>
    </row>
    <row r="521" customFormat="false" ht="15" hidden="false" customHeight="false" outlineLevel="0" collapsed="false">
      <c r="A521" s="20" t="s">
        <v>1143</v>
      </c>
      <c r="B521" s="21"/>
      <c r="C521" s="21" t="s">
        <v>1144</v>
      </c>
      <c r="D521" s="22" t="s">
        <v>81</v>
      </c>
      <c r="E521" s="21" t="n">
        <f aca="false">TRUE()</f>
        <v>1</v>
      </c>
      <c r="F521" s="21" t="n">
        <f aca="false">TRUE()</f>
        <v>1</v>
      </c>
      <c r="G521" s="22" t="n">
        <v>43.4454545454545</v>
      </c>
      <c r="H521" s="21"/>
      <c r="I521" s="23"/>
      <c r="J521" s="21"/>
      <c r="K521" s="21"/>
      <c r="L521" s="21"/>
      <c r="M521" s="20" t="s">
        <v>11</v>
      </c>
      <c r="N521" s="22" t="n">
        <v>43.4454545454545</v>
      </c>
      <c r="O521" s="21"/>
      <c r="P521" s="21"/>
      <c r="Q521" s="21" t="s">
        <v>82</v>
      </c>
      <c r="R521" s="21" t="s">
        <v>83</v>
      </c>
      <c r="S521" s="21"/>
      <c r="T521" s="21"/>
      <c r="U521" s="22" t="n">
        <v>86.8909090909091</v>
      </c>
      <c r="V521" s="21" t="n">
        <v>1000</v>
      </c>
      <c r="W521" s="21"/>
      <c r="X521" s="21"/>
      <c r="Y521" s="21" t="s">
        <v>328</v>
      </c>
      <c r="Z521" s="21" t="s">
        <v>82</v>
      </c>
      <c r="AA521" s="21" t="s">
        <v>97</v>
      </c>
      <c r="AB521" s="21"/>
      <c r="AC521" s="21"/>
      <c r="AD521" s="21"/>
      <c r="AE521" s="21"/>
      <c r="AF521" s="21"/>
      <c r="AG521" s="21"/>
      <c r="AH521" s="21"/>
      <c r="AI521" s="21"/>
    </row>
    <row r="522" customFormat="false" ht="15" hidden="false" customHeight="false" outlineLevel="0" collapsed="false">
      <c r="A522" s="20" t="s">
        <v>1145</v>
      </c>
      <c r="B522" s="21"/>
      <c r="C522" s="21" t="s">
        <v>1146</v>
      </c>
      <c r="D522" s="22" t="s">
        <v>81</v>
      </c>
      <c r="E522" s="21" t="n">
        <f aca="false">TRUE()</f>
        <v>1</v>
      </c>
      <c r="F522" s="21" t="n">
        <f aca="false">TRUE()</f>
        <v>1</v>
      </c>
      <c r="G522" s="22" t="n">
        <v>43.4454545454545</v>
      </c>
      <c r="H522" s="21"/>
      <c r="I522" s="23"/>
      <c r="J522" s="21"/>
      <c r="K522" s="21"/>
      <c r="L522" s="21"/>
      <c r="M522" s="20" t="s">
        <v>11</v>
      </c>
      <c r="N522" s="22" t="n">
        <v>43.4454545454545</v>
      </c>
      <c r="O522" s="21"/>
      <c r="P522" s="21"/>
      <c r="Q522" s="21" t="s">
        <v>82</v>
      </c>
      <c r="R522" s="21" t="s">
        <v>83</v>
      </c>
      <c r="S522" s="21"/>
      <c r="T522" s="21"/>
      <c r="U522" s="22" t="n">
        <v>86.8909090909091</v>
      </c>
      <c r="V522" s="21" t="n">
        <v>1000</v>
      </c>
      <c r="W522" s="21"/>
      <c r="X522" s="21"/>
      <c r="Y522" s="21" t="s">
        <v>328</v>
      </c>
      <c r="Z522" s="21" t="s">
        <v>82</v>
      </c>
      <c r="AA522" s="21" t="s">
        <v>100</v>
      </c>
      <c r="AB522" s="21"/>
      <c r="AC522" s="21"/>
      <c r="AD522" s="21"/>
      <c r="AE522" s="21"/>
      <c r="AF522" s="21"/>
      <c r="AG522" s="21"/>
      <c r="AH522" s="21"/>
      <c r="AI522" s="21"/>
    </row>
    <row r="523" customFormat="false" ht="15" hidden="false" customHeight="false" outlineLevel="0" collapsed="false">
      <c r="A523" s="20" t="s">
        <v>1147</v>
      </c>
      <c r="B523" s="21"/>
      <c r="C523" s="21" t="s">
        <v>1148</v>
      </c>
      <c r="D523" s="22" t="s">
        <v>81</v>
      </c>
      <c r="E523" s="21" t="n">
        <f aca="false">TRUE()</f>
        <v>1</v>
      </c>
      <c r="F523" s="21" t="n">
        <f aca="false">TRUE()</f>
        <v>1</v>
      </c>
      <c r="G523" s="22" t="n">
        <v>43.4454545454545</v>
      </c>
      <c r="H523" s="21"/>
      <c r="I523" s="23"/>
      <c r="J523" s="21"/>
      <c r="K523" s="21"/>
      <c r="L523" s="21"/>
      <c r="M523" s="20" t="s">
        <v>11</v>
      </c>
      <c r="N523" s="22" t="n">
        <v>43.4454545454545</v>
      </c>
      <c r="O523" s="21"/>
      <c r="P523" s="21"/>
      <c r="Q523" s="21" t="s">
        <v>82</v>
      </c>
      <c r="R523" s="21" t="s">
        <v>83</v>
      </c>
      <c r="S523" s="21"/>
      <c r="T523" s="21"/>
      <c r="U523" s="22" t="n">
        <v>86.8909090909091</v>
      </c>
      <c r="V523" s="21" t="n">
        <v>1000</v>
      </c>
      <c r="W523" s="21"/>
      <c r="X523" s="21"/>
      <c r="Y523" s="21" t="s">
        <v>328</v>
      </c>
      <c r="Z523" s="21" t="s">
        <v>82</v>
      </c>
      <c r="AA523" s="21" t="s">
        <v>103</v>
      </c>
      <c r="AB523" s="21"/>
      <c r="AC523" s="21"/>
      <c r="AD523" s="21"/>
      <c r="AE523" s="21"/>
      <c r="AF523" s="21"/>
      <c r="AG523" s="21"/>
      <c r="AH523" s="21"/>
      <c r="AI523" s="21"/>
    </row>
    <row r="524" customFormat="false" ht="15" hidden="false" customHeight="false" outlineLevel="0" collapsed="false">
      <c r="A524" s="20" t="s">
        <v>1149</v>
      </c>
      <c r="B524" s="21"/>
      <c r="C524" s="21" t="s">
        <v>1150</v>
      </c>
      <c r="D524" s="22" t="s">
        <v>81</v>
      </c>
      <c r="E524" s="21" t="n">
        <f aca="false">TRUE()</f>
        <v>1</v>
      </c>
      <c r="F524" s="21" t="n">
        <f aca="false">TRUE()</f>
        <v>1</v>
      </c>
      <c r="G524" s="22" t="n">
        <v>47.2272727272727</v>
      </c>
      <c r="H524" s="21"/>
      <c r="I524" s="23"/>
      <c r="J524" s="21"/>
      <c r="K524" s="21"/>
      <c r="L524" s="21"/>
      <c r="M524" s="20" t="s">
        <v>11</v>
      </c>
      <c r="N524" s="22" t="n">
        <v>47.2272727272727</v>
      </c>
      <c r="O524" s="21"/>
      <c r="P524" s="21"/>
      <c r="Q524" s="21" t="s">
        <v>82</v>
      </c>
      <c r="R524" s="21" t="s">
        <v>83</v>
      </c>
      <c r="S524" s="21"/>
      <c r="T524" s="21"/>
      <c r="U524" s="22" t="n">
        <v>94.4545454545455</v>
      </c>
      <c r="V524" s="21" t="n">
        <v>1000</v>
      </c>
      <c r="W524" s="21"/>
      <c r="X524" s="21"/>
      <c r="Y524" s="21" t="s">
        <v>328</v>
      </c>
      <c r="Z524" s="21" t="s">
        <v>82</v>
      </c>
      <c r="AA524" s="21" t="s">
        <v>85</v>
      </c>
      <c r="AB524" s="21"/>
      <c r="AC524" s="21"/>
      <c r="AD524" s="21"/>
      <c r="AE524" s="21"/>
      <c r="AF524" s="21"/>
      <c r="AG524" s="21"/>
      <c r="AH524" s="21"/>
      <c r="AI524" s="21"/>
    </row>
    <row r="525" customFormat="false" ht="15" hidden="false" customHeight="false" outlineLevel="0" collapsed="false">
      <c r="A525" s="20" t="s">
        <v>1151</v>
      </c>
      <c r="B525" s="21"/>
      <c r="C525" s="21" t="s">
        <v>1152</v>
      </c>
      <c r="D525" s="22" t="s">
        <v>81</v>
      </c>
      <c r="E525" s="21" t="n">
        <f aca="false">TRUE()</f>
        <v>1</v>
      </c>
      <c r="F525" s="21" t="n">
        <f aca="false">TRUE()</f>
        <v>1</v>
      </c>
      <c r="G525" s="22" t="n">
        <v>47.2272727272727</v>
      </c>
      <c r="H525" s="21"/>
      <c r="I525" s="23"/>
      <c r="J525" s="21"/>
      <c r="K525" s="21"/>
      <c r="L525" s="21"/>
      <c r="M525" s="20" t="s">
        <v>11</v>
      </c>
      <c r="N525" s="22" t="n">
        <v>47.2272727272727</v>
      </c>
      <c r="O525" s="21"/>
      <c r="P525" s="21"/>
      <c r="Q525" s="21" t="s">
        <v>82</v>
      </c>
      <c r="R525" s="21" t="s">
        <v>83</v>
      </c>
      <c r="S525" s="21"/>
      <c r="T525" s="21"/>
      <c r="U525" s="22" t="n">
        <v>94.4545454545455</v>
      </c>
      <c r="V525" s="21" t="n">
        <v>1000</v>
      </c>
      <c r="W525" s="21"/>
      <c r="X525" s="21"/>
      <c r="Y525" s="21" t="s">
        <v>328</v>
      </c>
      <c r="Z525" s="21" t="s">
        <v>82</v>
      </c>
      <c r="AA525" s="21" t="s">
        <v>88</v>
      </c>
      <c r="AB525" s="21"/>
      <c r="AC525" s="21"/>
      <c r="AD525" s="21"/>
      <c r="AE525" s="21"/>
      <c r="AF525" s="21"/>
      <c r="AG525" s="21"/>
      <c r="AH525" s="21"/>
      <c r="AI525" s="21"/>
    </row>
    <row r="526" customFormat="false" ht="15" hidden="false" customHeight="false" outlineLevel="0" collapsed="false">
      <c r="A526" s="20" t="s">
        <v>1153</v>
      </c>
      <c r="B526" s="21"/>
      <c r="C526" s="21" t="s">
        <v>1154</v>
      </c>
      <c r="D526" s="22" t="s">
        <v>81</v>
      </c>
      <c r="E526" s="21" t="n">
        <f aca="false">TRUE()</f>
        <v>1</v>
      </c>
      <c r="F526" s="21" t="n">
        <f aca="false">TRUE()</f>
        <v>1</v>
      </c>
      <c r="G526" s="22" t="n">
        <v>47.2272727272727</v>
      </c>
      <c r="H526" s="21"/>
      <c r="I526" s="23"/>
      <c r="J526" s="21"/>
      <c r="K526" s="21"/>
      <c r="L526" s="21"/>
      <c r="M526" s="20" t="s">
        <v>11</v>
      </c>
      <c r="N526" s="22" t="n">
        <v>47.2272727272727</v>
      </c>
      <c r="O526" s="21"/>
      <c r="P526" s="21"/>
      <c r="Q526" s="21" t="s">
        <v>82</v>
      </c>
      <c r="R526" s="21" t="s">
        <v>83</v>
      </c>
      <c r="S526" s="21"/>
      <c r="T526" s="21"/>
      <c r="U526" s="22" t="n">
        <v>94.4545454545455</v>
      </c>
      <c r="V526" s="21" t="n">
        <v>1000</v>
      </c>
      <c r="W526" s="21"/>
      <c r="X526" s="21"/>
      <c r="Y526" s="21" t="s">
        <v>328</v>
      </c>
      <c r="Z526" s="21" t="s">
        <v>82</v>
      </c>
      <c r="AA526" s="21" t="s">
        <v>91</v>
      </c>
      <c r="AB526" s="21"/>
      <c r="AC526" s="21"/>
      <c r="AD526" s="21"/>
      <c r="AE526" s="21"/>
      <c r="AF526" s="21"/>
      <c r="AG526" s="21"/>
      <c r="AH526" s="21"/>
      <c r="AI526" s="21"/>
    </row>
    <row r="527" customFormat="false" ht="15" hidden="false" customHeight="false" outlineLevel="0" collapsed="false">
      <c r="A527" s="20" t="s">
        <v>1155</v>
      </c>
      <c r="B527" s="21"/>
      <c r="C527" s="21" t="s">
        <v>1156</v>
      </c>
      <c r="D527" s="22" t="s">
        <v>81</v>
      </c>
      <c r="E527" s="21" t="n">
        <f aca="false">TRUE()</f>
        <v>1</v>
      </c>
      <c r="F527" s="21" t="n">
        <f aca="false">TRUE()</f>
        <v>1</v>
      </c>
      <c r="G527" s="22" t="n">
        <v>47.2272727272727</v>
      </c>
      <c r="H527" s="21"/>
      <c r="I527" s="23"/>
      <c r="J527" s="21"/>
      <c r="K527" s="21"/>
      <c r="L527" s="21"/>
      <c r="M527" s="20" t="s">
        <v>11</v>
      </c>
      <c r="N527" s="22" t="n">
        <v>47.2272727272727</v>
      </c>
      <c r="O527" s="21"/>
      <c r="P527" s="21"/>
      <c r="Q527" s="21" t="s">
        <v>82</v>
      </c>
      <c r="R527" s="21" t="s">
        <v>83</v>
      </c>
      <c r="S527" s="21"/>
      <c r="T527" s="21"/>
      <c r="U527" s="22" t="n">
        <v>94.4545454545455</v>
      </c>
      <c r="V527" s="21" t="n">
        <v>1000</v>
      </c>
      <c r="W527" s="21"/>
      <c r="X527" s="21"/>
      <c r="Y527" s="21" t="s">
        <v>328</v>
      </c>
      <c r="Z527" s="21" t="s">
        <v>82</v>
      </c>
      <c r="AA527" s="21" t="s">
        <v>94</v>
      </c>
      <c r="AB527" s="21"/>
      <c r="AC527" s="21"/>
      <c r="AD527" s="21"/>
      <c r="AE527" s="21"/>
      <c r="AF527" s="21"/>
      <c r="AG527" s="21"/>
      <c r="AH527" s="21"/>
      <c r="AI527" s="21"/>
    </row>
    <row r="528" customFormat="false" ht="15" hidden="false" customHeight="false" outlineLevel="0" collapsed="false">
      <c r="A528" s="20" t="s">
        <v>1157</v>
      </c>
      <c r="B528" s="21"/>
      <c r="C528" s="21" t="s">
        <v>1158</v>
      </c>
      <c r="D528" s="22" t="s">
        <v>81</v>
      </c>
      <c r="E528" s="21" t="n">
        <f aca="false">TRUE()</f>
        <v>1</v>
      </c>
      <c r="F528" s="21" t="n">
        <f aca="false">TRUE()</f>
        <v>1</v>
      </c>
      <c r="G528" s="22" t="n">
        <v>47.2272727272727</v>
      </c>
      <c r="H528" s="21"/>
      <c r="I528" s="23"/>
      <c r="J528" s="21"/>
      <c r="K528" s="21"/>
      <c r="L528" s="21"/>
      <c r="M528" s="20" t="s">
        <v>11</v>
      </c>
      <c r="N528" s="22" t="n">
        <v>47.2272727272727</v>
      </c>
      <c r="O528" s="21"/>
      <c r="P528" s="21"/>
      <c r="Q528" s="21" t="s">
        <v>82</v>
      </c>
      <c r="R528" s="21" t="s">
        <v>83</v>
      </c>
      <c r="S528" s="21"/>
      <c r="T528" s="21"/>
      <c r="U528" s="22" t="n">
        <v>94.4545454545455</v>
      </c>
      <c r="V528" s="21" t="n">
        <v>1000</v>
      </c>
      <c r="W528" s="21"/>
      <c r="X528" s="21"/>
      <c r="Y528" s="21" t="s">
        <v>328</v>
      </c>
      <c r="Z528" s="21" t="s">
        <v>82</v>
      </c>
      <c r="AA528" s="21" t="s">
        <v>97</v>
      </c>
      <c r="AB528" s="21"/>
      <c r="AC528" s="21"/>
      <c r="AD528" s="21"/>
      <c r="AE528" s="21"/>
      <c r="AF528" s="21"/>
      <c r="AG528" s="21"/>
      <c r="AH528" s="21"/>
      <c r="AI528" s="21"/>
    </row>
    <row r="529" customFormat="false" ht="15" hidden="false" customHeight="false" outlineLevel="0" collapsed="false">
      <c r="A529" s="20" t="s">
        <v>1159</v>
      </c>
      <c r="B529" s="21"/>
      <c r="C529" s="21" t="s">
        <v>1160</v>
      </c>
      <c r="D529" s="22" t="s">
        <v>81</v>
      </c>
      <c r="E529" s="21" t="n">
        <f aca="false">TRUE()</f>
        <v>1</v>
      </c>
      <c r="F529" s="21" t="n">
        <f aca="false">TRUE()</f>
        <v>1</v>
      </c>
      <c r="G529" s="22" t="n">
        <v>47.2272727272727</v>
      </c>
      <c r="H529" s="21"/>
      <c r="I529" s="23"/>
      <c r="J529" s="21"/>
      <c r="K529" s="21"/>
      <c r="L529" s="21"/>
      <c r="M529" s="20" t="s">
        <v>11</v>
      </c>
      <c r="N529" s="22" t="n">
        <v>47.2272727272727</v>
      </c>
      <c r="O529" s="21"/>
      <c r="P529" s="21"/>
      <c r="Q529" s="21" t="s">
        <v>82</v>
      </c>
      <c r="R529" s="21" t="s">
        <v>83</v>
      </c>
      <c r="S529" s="21"/>
      <c r="T529" s="21"/>
      <c r="U529" s="22" t="n">
        <v>94.4545454545455</v>
      </c>
      <c r="V529" s="21" t="n">
        <v>1000</v>
      </c>
      <c r="W529" s="21"/>
      <c r="X529" s="21"/>
      <c r="Y529" s="21" t="s">
        <v>328</v>
      </c>
      <c r="Z529" s="21" t="s">
        <v>82</v>
      </c>
      <c r="AA529" s="21" t="s">
        <v>100</v>
      </c>
      <c r="AB529" s="21"/>
      <c r="AC529" s="21"/>
      <c r="AD529" s="21"/>
      <c r="AE529" s="21"/>
      <c r="AF529" s="21"/>
      <c r="AG529" s="21"/>
      <c r="AH529" s="21"/>
      <c r="AI529" s="21"/>
    </row>
    <row r="530" customFormat="false" ht="15" hidden="false" customHeight="false" outlineLevel="0" collapsed="false">
      <c r="A530" s="20" t="s">
        <v>1161</v>
      </c>
      <c r="B530" s="21"/>
      <c r="C530" s="21" t="s">
        <v>1162</v>
      </c>
      <c r="D530" s="22" t="s">
        <v>81</v>
      </c>
      <c r="E530" s="21" t="n">
        <f aca="false">TRUE()</f>
        <v>1</v>
      </c>
      <c r="F530" s="21" t="n">
        <f aca="false">TRUE()</f>
        <v>1</v>
      </c>
      <c r="G530" s="22" t="n">
        <v>47.2272727272727</v>
      </c>
      <c r="H530" s="21"/>
      <c r="I530" s="23"/>
      <c r="J530" s="21"/>
      <c r="K530" s="21"/>
      <c r="L530" s="21"/>
      <c r="M530" s="20" t="s">
        <v>11</v>
      </c>
      <c r="N530" s="22" t="n">
        <v>47.2272727272727</v>
      </c>
      <c r="O530" s="21"/>
      <c r="P530" s="21"/>
      <c r="Q530" s="21" t="s">
        <v>82</v>
      </c>
      <c r="R530" s="21" t="s">
        <v>83</v>
      </c>
      <c r="S530" s="21"/>
      <c r="T530" s="21"/>
      <c r="U530" s="22" t="n">
        <v>94.4545454545455</v>
      </c>
      <c r="V530" s="21" t="n">
        <v>1000</v>
      </c>
      <c r="W530" s="21"/>
      <c r="X530" s="21"/>
      <c r="Y530" s="21" t="s">
        <v>328</v>
      </c>
      <c r="Z530" s="21" t="s">
        <v>82</v>
      </c>
      <c r="AA530" s="21" t="s">
        <v>103</v>
      </c>
      <c r="AB530" s="21"/>
      <c r="AC530" s="21"/>
      <c r="AD530" s="21"/>
      <c r="AE530" s="21"/>
      <c r="AF530" s="21"/>
      <c r="AG530" s="21"/>
      <c r="AH530" s="21"/>
      <c r="AI530" s="21"/>
    </row>
    <row r="531" customFormat="false" ht="15" hidden="false" customHeight="false" outlineLevel="0" collapsed="false">
      <c r="A531" s="20" t="s">
        <v>1163</v>
      </c>
      <c r="B531" s="21"/>
      <c r="C531" s="21" t="s">
        <v>1164</v>
      </c>
      <c r="D531" s="22" t="s">
        <v>81</v>
      </c>
      <c r="E531" s="21" t="n">
        <f aca="false">TRUE()</f>
        <v>1</v>
      </c>
      <c r="F531" s="21" t="n">
        <f aca="false">TRUE()</f>
        <v>1</v>
      </c>
      <c r="G531" s="22" t="n">
        <v>51.1090909090909</v>
      </c>
      <c r="H531" s="21"/>
      <c r="I531" s="23"/>
      <c r="J531" s="21"/>
      <c r="K531" s="21"/>
      <c r="L531" s="21"/>
      <c r="M531" s="20" t="s">
        <v>11</v>
      </c>
      <c r="N531" s="22" t="n">
        <v>51.1090909090909</v>
      </c>
      <c r="O531" s="21"/>
      <c r="P531" s="21"/>
      <c r="Q531" s="21" t="s">
        <v>82</v>
      </c>
      <c r="R531" s="21" t="s">
        <v>83</v>
      </c>
      <c r="S531" s="21"/>
      <c r="T531" s="21"/>
      <c r="U531" s="22" t="n">
        <v>102.218181818182</v>
      </c>
      <c r="V531" s="21" t="n">
        <v>1000</v>
      </c>
      <c r="W531" s="21"/>
      <c r="X531" s="21"/>
      <c r="Y531" s="21"/>
      <c r="Z531" s="21" t="s">
        <v>82</v>
      </c>
      <c r="AA531" s="21" t="s">
        <v>85</v>
      </c>
      <c r="AB531" s="21"/>
      <c r="AC531" s="21"/>
      <c r="AD531" s="21"/>
      <c r="AE531" s="21"/>
      <c r="AF531" s="21"/>
      <c r="AG531" s="21"/>
      <c r="AH531" s="21"/>
      <c r="AI531" s="21"/>
    </row>
    <row r="532" customFormat="false" ht="15" hidden="false" customHeight="false" outlineLevel="0" collapsed="false">
      <c r="A532" s="20" t="s">
        <v>1165</v>
      </c>
      <c r="B532" s="21"/>
      <c r="C532" s="21" t="s">
        <v>1166</v>
      </c>
      <c r="D532" s="22" t="s">
        <v>81</v>
      </c>
      <c r="E532" s="21" t="n">
        <f aca="false">TRUE()</f>
        <v>1</v>
      </c>
      <c r="F532" s="21" t="n">
        <f aca="false">TRUE()</f>
        <v>1</v>
      </c>
      <c r="G532" s="22" t="n">
        <v>51.1090909090909</v>
      </c>
      <c r="H532" s="21"/>
      <c r="I532" s="23"/>
      <c r="J532" s="21"/>
      <c r="K532" s="21"/>
      <c r="L532" s="21"/>
      <c r="M532" s="20" t="s">
        <v>11</v>
      </c>
      <c r="N532" s="22" t="n">
        <v>51.1090909090909</v>
      </c>
      <c r="O532" s="21"/>
      <c r="P532" s="21"/>
      <c r="Q532" s="21" t="s">
        <v>82</v>
      </c>
      <c r="R532" s="21" t="s">
        <v>83</v>
      </c>
      <c r="S532" s="21"/>
      <c r="T532" s="21"/>
      <c r="U532" s="22" t="n">
        <v>102.218181818182</v>
      </c>
      <c r="V532" s="21" t="n">
        <v>1000</v>
      </c>
      <c r="W532" s="21"/>
      <c r="X532" s="21"/>
      <c r="Y532" s="21" t="s">
        <v>375</v>
      </c>
      <c r="Z532" s="21" t="s">
        <v>82</v>
      </c>
      <c r="AA532" s="21" t="s">
        <v>88</v>
      </c>
      <c r="AB532" s="21"/>
      <c r="AC532" s="21"/>
      <c r="AD532" s="21"/>
      <c r="AE532" s="21"/>
      <c r="AF532" s="21"/>
      <c r="AG532" s="21"/>
      <c r="AH532" s="21"/>
      <c r="AI532" s="21"/>
    </row>
    <row r="533" customFormat="false" ht="15" hidden="false" customHeight="false" outlineLevel="0" collapsed="false">
      <c r="A533" s="20" t="s">
        <v>1167</v>
      </c>
      <c r="B533" s="21"/>
      <c r="C533" s="21" t="s">
        <v>1168</v>
      </c>
      <c r="D533" s="22" t="s">
        <v>81</v>
      </c>
      <c r="E533" s="21" t="n">
        <f aca="false">TRUE()</f>
        <v>1</v>
      </c>
      <c r="F533" s="21" t="n">
        <f aca="false">TRUE()</f>
        <v>1</v>
      </c>
      <c r="G533" s="22" t="n">
        <v>56.2181818181818</v>
      </c>
      <c r="H533" s="21"/>
      <c r="I533" s="23"/>
      <c r="J533" s="21"/>
      <c r="K533" s="21"/>
      <c r="L533" s="21"/>
      <c r="M533" s="20" t="s">
        <v>11</v>
      </c>
      <c r="N533" s="22" t="n">
        <v>56.2181818181818</v>
      </c>
      <c r="O533" s="21"/>
      <c r="P533" s="21"/>
      <c r="Q533" s="21" t="s">
        <v>82</v>
      </c>
      <c r="R533" s="21" t="s">
        <v>83</v>
      </c>
      <c r="S533" s="21"/>
      <c r="T533" s="21"/>
      <c r="U533" s="22" t="n">
        <v>112.436363636364</v>
      </c>
      <c r="V533" s="21" t="n">
        <v>1000</v>
      </c>
      <c r="W533" s="21"/>
      <c r="X533" s="21"/>
      <c r="Y533" s="21" t="s">
        <v>375</v>
      </c>
      <c r="Z533" s="21" t="s">
        <v>82</v>
      </c>
      <c r="AA533" s="21" t="s">
        <v>91</v>
      </c>
      <c r="AB533" s="21"/>
      <c r="AC533" s="21"/>
      <c r="AD533" s="21"/>
      <c r="AE533" s="21"/>
      <c r="AF533" s="21"/>
      <c r="AG533" s="21"/>
      <c r="AH533" s="21"/>
      <c r="AI533" s="21"/>
    </row>
    <row r="534" customFormat="false" ht="15" hidden="false" customHeight="false" outlineLevel="0" collapsed="false">
      <c r="A534" s="20" t="s">
        <v>1169</v>
      </c>
      <c r="B534" s="21"/>
      <c r="C534" s="21" t="s">
        <v>1170</v>
      </c>
      <c r="D534" s="22" t="s">
        <v>81</v>
      </c>
      <c r="E534" s="21" t="n">
        <f aca="false">TRUE()</f>
        <v>1</v>
      </c>
      <c r="F534" s="21" t="n">
        <f aca="false">TRUE()</f>
        <v>1</v>
      </c>
      <c r="G534" s="22" t="n">
        <v>56.2181818181818</v>
      </c>
      <c r="H534" s="21"/>
      <c r="I534" s="23"/>
      <c r="J534" s="21"/>
      <c r="K534" s="21"/>
      <c r="L534" s="21"/>
      <c r="M534" s="20" t="s">
        <v>11</v>
      </c>
      <c r="N534" s="22" t="n">
        <v>56.2181818181818</v>
      </c>
      <c r="O534" s="21"/>
      <c r="P534" s="21"/>
      <c r="Q534" s="21" t="s">
        <v>82</v>
      </c>
      <c r="R534" s="21" t="s">
        <v>83</v>
      </c>
      <c r="S534" s="21"/>
      <c r="T534" s="21"/>
      <c r="U534" s="22" t="n">
        <v>112.436363636364</v>
      </c>
      <c r="V534" s="21" t="n">
        <v>1000</v>
      </c>
      <c r="W534" s="21"/>
      <c r="X534" s="21"/>
      <c r="Y534" s="21" t="s">
        <v>375</v>
      </c>
      <c r="Z534" s="21" t="s">
        <v>82</v>
      </c>
      <c r="AA534" s="21" t="s">
        <v>94</v>
      </c>
      <c r="AB534" s="21"/>
      <c r="AC534" s="21"/>
      <c r="AD534" s="21"/>
      <c r="AE534" s="21"/>
      <c r="AF534" s="21"/>
      <c r="AG534" s="21"/>
      <c r="AH534" s="21"/>
      <c r="AI534" s="21"/>
    </row>
    <row r="535" customFormat="false" ht="15" hidden="false" customHeight="false" outlineLevel="0" collapsed="false">
      <c r="A535" s="20" t="s">
        <v>1171</v>
      </c>
      <c r="B535" s="21"/>
      <c r="C535" s="21" t="s">
        <v>1172</v>
      </c>
      <c r="D535" s="22" t="s">
        <v>81</v>
      </c>
      <c r="E535" s="21" t="n">
        <f aca="false">TRUE()</f>
        <v>1</v>
      </c>
      <c r="F535" s="21" t="n">
        <f aca="false">TRUE()</f>
        <v>1</v>
      </c>
      <c r="G535" s="22" t="n">
        <v>56.2181818181818</v>
      </c>
      <c r="H535" s="21"/>
      <c r="I535" s="23"/>
      <c r="J535" s="21"/>
      <c r="K535" s="21"/>
      <c r="L535" s="21"/>
      <c r="M535" s="20" t="s">
        <v>11</v>
      </c>
      <c r="N535" s="22" t="n">
        <v>56.2181818181818</v>
      </c>
      <c r="O535" s="21"/>
      <c r="P535" s="21"/>
      <c r="Q535" s="21" t="s">
        <v>82</v>
      </c>
      <c r="R535" s="21" t="s">
        <v>83</v>
      </c>
      <c r="S535" s="21"/>
      <c r="T535" s="21"/>
      <c r="U535" s="22" t="n">
        <v>112.436363636364</v>
      </c>
      <c r="V535" s="21" t="n">
        <v>1000</v>
      </c>
      <c r="W535" s="21"/>
      <c r="X535" s="21"/>
      <c r="Y535" s="21" t="s">
        <v>375</v>
      </c>
      <c r="Z535" s="21" t="s">
        <v>82</v>
      </c>
      <c r="AA535" s="21" t="s">
        <v>97</v>
      </c>
      <c r="AB535" s="21"/>
      <c r="AC535" s="21"/>
      <c r="AD535" s="21"/>
      <c r="AE535" s="21"/>
      <c r="AF535" s="21"/>
      <c r="AG535" s="21"/>
      <c r="AH535" s="21"/>
      <c r="AI535" s="21"/>
    </row>
    <row r="536" customFormat="false" ht="15" hidden="false" customHeight="false" outlineLevel="0" collapsed="false">
      <c r="A536" s="20" t="s">
        <v>1173</v>
      </c>
      <c r="B536" s="21"/>
      <c r="C536" s="21" t="s">
        <v>1174</v>
      </c>
      <c r="D536" s="22" t="s">
        <v>81</v>
      </c>
      <c r="E536" s="21" t="n">
        <f aca="false">TRUE()</f>
        <v>1</v>
      </c>
      <c r="F536" s="21" t="n">
        <f aca="false">TRUE()</f>
        <v>1</v>
      </c>
      <c r="G536" s="22" t="n">
        <v>56.2181818181818</v>
      </c>
      <c r="H536" s="21"/>
      <c r="I536" s="23"/>
      <c r="J536" s="21"/>
      <c r="K536" s="21"/>
      <c r="L536" s="21"/>
      <c r="M536" s="20" t="s">
        <v>11</v>
      </c>
      <c r="N536" s="22" t="n">
        <v>56.2181818181818</v>
      </c>
      <c r="O536" s="21"/>
      <c r="P536" s="21"/>
      <c r="Q536" s="21" t="s">
        <v>82</v>
      </c>
      <c r="R536" s="21" t="s">
        <v>83</v>
      </c>
      <c r="S536" s="21"/>
      <c r="T536" s="21"/>
      <c r="U536" s="22" t="n">
        <v>112.436363636364</v>
      </c>
      <c r="V536" s="21" t="n">
        <v>1000</v>
      </c>
      <c r="W536" s="21"/>
      <c r="X536" s="21"/>
      <c r="Y536" s="21" t="s">
        <v>375</v>
      </c>
      <c r="Z536" s="21" t="s">
        <v>82</v>
      </c>
      <c r="AA536" s="21" t="s">
        <v>100</v>
      </c>
      <c r="AB536" s="21"/>
      <c r="AC536" s="21"/>
      <c r="AD536" s="21"/>
      <c r="AE536" s="21"/>
      <c r="AF536" s="21"/>
      <c r="AG536" s="21"/>
      <c r="AH536" s="21"/>
      <c r="AI536" s="21"/>
    </row>
    <row r="537" customFormat="false" ht="15" hidden="false" customHeight="false" outlineLevel="0" collapsed="false">
      <c r="A537" s="20" t="s">
        <v>1175</v>
      </c>
      <c r="B537" s="21"/>
      <c r="C537" s="21" t="s">
        <v>1176</v>
      </c>
      <c r="D537" s="22" t="s">
        <v>81</v>
      </c>
      <c r="E537" s="21" t="n">
        <f aca="false">TRUE()</f>
        <v>1</v>
      </c>
      <c r="F537" s="21" t="n">
        <f aca="false">TRUE()</f>
        <v>1</v>
      </c>
      <c r="G537" s="22" t="n">
        <v>56.2181818181818</v>
      </c>
      <c r="H537" s="21"/>
      <c r="I537" s="23"/>
      <c r="J537" s="21"/>
      <c r="K537" s="21"/>
      <c r="L537" s="21"/>
      <c r="M537" s="20" t="s">
        <v>11</v>
      </c>
      <c r="N537" s="22" t="n">
        <v>56.2181818181818</v>
      </c>
      <c r="O537" s="21"/>
      <c r="P537" s="21"/>
      <c r="Q537" s="21" t="s">
        <v>82</v>
      </c>
      <c r="R537" s="21" t="s">
        <v>83</v>
      </c>
      <c r="S537" s="21"/>
      <c r="T537" s="21"/>
      <c r="U537" s="22" t="n">
        <v>112.436363636364</v>
      </c>
      <c r="V537" s="21" t="n">
        <v>1000</v>
      </c>
      <c r="W537" s="21"/>
      <c r="X537" s="21"/>
      <c r="Y537" s="21" t="s">
        <v>375</v>
      </c>
      <c r="Z537" s="21" t="s">
        <v>82</v>
      </c>
      <c r="AA537" s="21" t="s">
        <v>103</v>
      </c>
      <c r="AB537" s="21"/>
      <c r="AC537" s="21"/>
      <c r="AD537" s="21"/>
      <c r="AE537" s="21"/>
      <c r="AF537" s="21"/>
      <c r="AG537" s="21"/>
      <c r="AH537" s="21"/>
      <c r="AI537" s="21"/>
    </row>
    <row r="538" customFormat="false" ht="15" hidden="false" customHeight="false" outlineLevel="0" collapsed="false">
      <c r="A538" s="20" t="s">
        <v>1177</v>
      </c>
      <c r="B538" s="21"/>
      <c r="C538" s="21" t="s">
        <v>1178</v>
      </c>
      <c r="D538" s="22" t="s">
        <v>81</v>
      </c>
      <c r="E538" s="21" t="n">
        <f aca="false">TRUE()</f>
        <v>1</v>
      </c>
      <c r="F538" s="21" t="n">
        <f aca="false">TRUE()</f>
        <v>1</v>
      </c>
      <c r="G538" s="22" t="n">
        <v>61.3272727272727</v>
      </c>
      <c r="H538" s="21"/>
      <c r="I538" s="23"/>
      <c r="J538" s="21"/>
      <c r="K538" s="21"/>
      <c r="L538" s="21"/>
      <c r="M538" s="20" t="s">
        <v>11</v>
      </c>
      <c r="N538" s="22" t="n">
        <v>61.3272727272727</v>
      </c>
      <c r="O538" s="21"/>
      <c r="P538" s="21"/>
      <c r="Q538" s="21" t="s">
        <v>82</v>
      </c>
      <c r="R538" s="21" t="s">
        <v>83</v>
      </c>
      <c r="S538" s="21"/>
      <c r="T538" s="21"/>
      <c r="U538" s="22" t="n">
        <v>122.654545454545</v>
      </c>
      <c r="V538" s="21" t="n">
        <v>1000</v>
      </c>
      <c r="W538" s="21"/>
      <c r="X538" s="21"/>
      <c r="Y538" s="21" t="s">
        <v>375</v>
      </c>
      <c r="Z538" s="21" t="s">
        <v>82</v>
      </c>
      <c r="AA538" s="21" t="s">
        <v>85</v>
      </c>
      <c r="AB538" s="21"/>
      <c r="AC538" s="21"/>
      <c r="AD538" s="21"/>
      <c r="AE538" s="21"/>
      <c r="AF538" s="21"/>
      <c r="AG538" s="21"/>
      <c r="AH538" s="21"/>
      <c r="AI538" s="21"/>
    </row>
    <row r="539" customFormat="false" ht="15" hidden="false" customHeight="false" outlineLevel="0" collapsed="false">
      <c r="A539" s="20" t="s">
        <v>1179</v>
      </c>
      <c r="B539" s="21"/>
      <c r="C539" s="21" t="s">
        <v>1180</v>
      </c>
      <c r="D539" s="22" t="s">
        <v>81</v>
      </c>
      <c r="E539" s="21" t="n">
        <f aca="false">TRUE()</f>
        <v>1</v>
      </c>
      <c r="F539" s="21" t="n">
        <f aca="false">TRUE()</f>
        <v>1</v>
      </c>
      <c r="G539" s="22" t="n">
        <v>61.3272727272727</v>
      </c>
      <c r="H539" s="21"/>
      <c r="I539" s="23"/>
      <c r="J539" s="21"/>
      <c r="K539" s="21"/>
      <c r="L539" s="21"/>
      <c r="M539" s="20" t="s">
        <v>11</v>
      </c>
      <c r="N539" s="22" t="n">
        <v>61.3272727272727</v>
      </c>
      <c r="O539" s="21"/>
      <c r="P539" s="21"/>
      <c r="Q539" s="21" t="s">
        <v>82</v>
      </c>
      <c r="R539" s="21" t="s">
        <v>83</v>
      </c>
      <c r="S539" s="21"/>
      <c r="T539" s="21"/>
      <c r="U539" s="22" t="n">
        <v>122.654545454545</v>
      </c>
      <c r="V539" s="21" t="n">
        <v>1000</v>
      </c>
      <c r="W539" s="21"/>
      <c r="X539" s="21"/>
      <c r="Y539" s="21" t="s">
        <v>375</v>
      </c>
      <c r="Z539" s="21" t="s">
        <v>82</v>
      </c>
      <c r="AA539" s="21" t="s">
        <v>88</v>
      </c>
      <c r="AB539" s="21"/>
      <c r="AC539" s="21"/>
      <c r="AD539" s="21"/>
      <c r="AE539" s="21"/>
      <c r="AF539" s="21"/>
      <c r="AG539" s="21"/>
      <c r="AH539" s="21"/>
      <c r="AI539" s="21"/>
    </row>
    <row r="540" customFormat="false" ht="15" hidden="false" customHeight="false" outlineLevel="0" collapsed="false">
      <c r="A540" s="20" t="s">
        <v>1181</v>
      </c>
      <c r="B540" s="21"/>
      <c r="C540" s="21" t="s">
        <v>1182</v>
      </c>
      <c r="D540" s="22" t="s">
        <v>81</v>
      </c>
      <c r="E540" s="21" t="n">
        <f aca="false">TRUE()</f>
        <v>1</v>
      </c>
      <c r="F540" s="21" t="n">
        <f aca="false">TRUE()</f>
        <v>1</v>
      </c>
      <c r="G540" s="22" t="n">
        <v>58.7727272727273</v>
      </c>
      <c r="H540" s="21"/>
      <c r="I540" s="23"/>
      <c r="J540" s="21"/>
      <c r="K540" s="21"/>
      <c r="L540" s="21"/>
      <c r="M540" s="20" t="s">
        <v>11</v>
      </c>
      <c r="N540" s="22" t="n">
        <v>58.7727272727273</v>
      </c>
      <c r="O540" s="21"/>
      <c r="P540" s="21"/>
      <c r="Q540" s="21" t="s">
        <v>82</v>
      </c>
      <c r="R540" s="21" t="s">
        <v>83</v>
      </c>
      <c r="S540" s="21"/>
      <c r="T540" s="21"/>
      <c r="U540" s="22" t="n">
        <v>117.545454545455</v>
      </c>
      <c r="V540" s="21" t="n">
        <v>1000</v>
      </c>
      <c r="W540" s="21"/>
      <c r="X540" s="21"/>
      <c r="Y540" s="21" t="s">
        <v>375</v>
      </c>
      <c r="Z540" s="21" t="s">
        <v>82</v>
      </c>
      <c r="AA540" s="21" t="s">
        <v>85</v>
      </c>
      <c r="AB540" s="21"/>
      <c r="AC540" s="21"/>
      <c r="AD540" s="21"/>
      <c r="AE540" s="21"/>
      <c r="AF540" s="21"/>
      <c r="AG540" s="21"/>
      <c r="AH540" s="21"/>
      <c r="AI540" s="21"/>
    </row>
    <row r="541" customFormat="false" ht="15" hidden="false" customHeight="false" outlineLevel="0" collapsed="false">
      <c r="A541" s="20" t="s">
        <v>1183</v>
      </c>
      <c r="B541" s="21"/>
      <c r="C541" s="21" t="s">
        <v>1184</v>
      </c>
      <c r="D541" s="22" t="s">
        <v>81</v>
      </c>
      <c r="E541" s="21" t="n">
        <f aca="false">TRUE()</f>
        <v>1</v>
      </c>
      <c r="F541" s="21" t="n">
        <f aca="false">TRUE()</f>
        <v>1</v>
      </c>
      <c r="G541" s="22" t="n">
        <v>58.7727272727273</v>
      </c>
      <c r="H541" s="21"/>
      <c r="I541" s="23"/>
      <c r="J541" s="21"/>
      <c r="K541" s="21"/>
      <c r="L541" s="21"/>
      <c r="M541" s="20" t="s">
        <v>11</v>
      </c>
      <c r="N541" s="22" t="n">
        <v>58.7727272727273</v>
      </c>
      <c r="O541" s="21"/>
      <c r="P541" s="21"/>
      <c r="Q541" s="21" t="s">
        <v>82</v>
      </c>
      <c r="R541" s="21" t="s">
        <v>83</v>
      </c>
      <c r="S541" s="21"/>
      <c r="T541" s="21"/>
      <c r="U541" s="22" t="n">
        <v>117.545454545455</v>
      </c>
      <c r="V541" s="21" t="n">
        <v>1000</v>
      </c>
      <c r="W541" s="21"/>
      <c r="X541" s="21"/>
      <c r="Y541" s="21" t="s">
        <v>375</v>
      </c>
      <c r="Z541" s="21" t="s">
        <v>82</v>
      </c>
      <c r="AA541" s="21" t="s">
        <v>88</v>
      </c>
      <c r="AB541" s="21"/>
      <c r="AC541" s="21"/>
      <c r="AD541" s="21"/>
      <c r="AE541" s="21"/>
      <c r="AF541" s="21"/>
      <c r="AG541" s="21"/>
      <c r="AH541" s="21"/>
      <c r="AI541" s="21"/>
    </row>
    <row r="542" customFormat="false" ht="15" hidden="false" customHeight="false" outlineLevel="0" collapsed="false">
      <c r="A542" s="20" t="s">
        <v>1185</v>
      </c>
      <c r="B542" s="21"/>
      <c r="C542" s="21" t="s">
        <v>1186</v>
      </c>
      <c r="D542" s="22" t="s">
        <v>81</v>
      </c>
      <c r="E542" s="21" t="n">
        <f aca="false">TRUE()</f>
        <v>1</v>
      </c>
      <c r="F542" s="21" t="n">
        <f aca="false">TRUE()</f>
        <v>1</v>
      </c>
      <c r="G542" s="22" t="n">
        <v>58.7727272727273</v>
      </c>
      <c r="H542" s="21"/>
      <c r="I542" s="23"/>
      <c r="J542" s="21"/>
      <c r="K542" s="21"/>
      <c r="L542" s="21"/>
      <c r="M542" s="20" t="s">
        <v>11</v>
      </c>
      <c r="N542" s="22" t="n">
        <v>58.7727272727273</v>
      </c>
      <c r="O542" s="21"/>
      <c r="P542" s="21"/>
      <c r="Q542" s="21" t="s">
        <v>82</v>
      </c>
      <c r="R542" s="21" t="s">
        <v>83</v>
      </c>
      <c r="S542" s="21"/>
      <c r="T542" s="21"/>
      <c r="U542" s="22" t="n">
        <v>117.545454545455</v>
      </c>
      <c r="V542" s="21" t="n">
        <v>1000</v>
      </c>
      <c r="W542" s="21"/>
      <c r="X542" s="21"/>
      <c r="Y542" s="21" t="s">
        <v>375</v>
      </c>
      <c r="Z542" s="21" t="s">
        <v>82</v>
      </c>
      <c r="AA542" s="21" t="s">
        <v>91</v>
      </c>
      <c r="AB542" s="21"/>
      <c r="AC542" s="21"/>
      <c r="AD542" s="21"/>
      <c r="AE542" s="21"/>
      <c r="AF542" s="21"/>
      <c r="AG542" s="21"/>
      <c r="AH542" s="21"/>
      <c r="AI542" s="21"/>
    </row>
    <row r="543" customFormat="false" ht="15" hidden="false" customHeight="false" outlineLevel="0" collapsed="false">
      <c r="A543" s="20" t="s">
        <v>1187</v>
      </c>
      <c r="B543" s="21"/>
      <c r="C543" s="21" t="s">
        <v>1188</v>
      </c>
      <c r="D543" s="22" t="s">
        <v>81</v>
      </c>
      <c r="E543" s="21" t="n">
        <f aca="false">TRUE()</f>
        <v>1</v>
      </c>
      <c r="F543" s="21" t="n">
        <f aca="false">TRUE()</f>
        <v>1</v>
      </c>
      <c r="G543" s="22" t="n">
        <v>58.7727272727273</v>
      </c>
      <c r="H543" s="21"/>
      <c r="I543" s="23"/>
      <c r="J543" s="21"/>
      <c r="K543" s="21"/>
      <c r="L543" s="21"/>
      <c r="M543" s="20" t="s">
        <v>11</v>
      </c>
      <c r="N543" s="22" t="n">
        <v>58.7727272727273</v>
      </c>
      <c r="O543" s="21"/>
      <c r="P543" s="21"/>
      <c r="Q543" s="21" t="s">
        <v>82</v>
      </c>
      <c r="R543" s="21" t="s">
        <v>83</v>
      </c>
      <c r="S543" s="21"/>
      <c r="T543" s="21"/>
      <c r="U543" s="22" t="n">
        <v>117.545454545455</v>
      </c>
      <c r="V543" s="21" t="n">
        <v>1000</v>
      </c>
      <c r="W543" s="21"/>
      <c r="X543" s="21"/>
      <c r="Y543" s="21" t="s">
        <v>375</v>
      </c>
      <c r="Z543" s="21" t="s">
        <v>82</v>
      </c>
      <c r="AA543" s="21" t="s">
        <v>94</v>
      </c>
      <c r="AB543" s="21"/>
      <c r="AC543" s="21"/>
      <c r="AD543" s="21"/>
      <c r="AE543" s="21"/>
      <c r="AF543" s="21"/>
      <c r="AG543" s="21"/>
      <c r="AH543" s="21"/>
      <c r="AI543" s="21"/>
    </row>
    <row r="544" customFormat="false" ht="15" hidden="false" customHeight="false" outlineLevel="0" collapsed="false">
      <c r="A544" s="20" t="s">
        <v>1189</v>
      </c>
      <c r="B544" s="21"/>
      <c r="C544" s="21" t="s">
        <v>1190</v>
      </c>
      <c r="D544" s="22" t="s">
        <v>81</v>
      </c>
      <c r="E544" s="21" t="n">
        <f aca="false">TRUE()</f>
        <v>1</v>
      </c>
      <c r="F544" s="21" t="n">
        <f aca="false">TRUE()</f>
        <v>1</v>
      </c>
      <c r="G544" s="22" t="n">
        <v>58.7727272727273</v>
      </c>
      <c r="H544" s="21"/>
      <c r="I544" s="23"/>
      <c r="J544" s="21"/>
      <c r="K544" s="21"/>
      <c r="L544" s="21"/>
      <c r="M544" s="20" t="s">
        <v>11</v>
      </c>
      <c r="N544" s="22" t="n">
        <v>58.7727272727273</v>
      </c>
      <c r="O544" s="21"/>
      <c r="P544" s="21"/>
      <c r="Q544" s="21" t="s">
        <v>82</v>
      </c>
      <c r="R544" s="21" t="s">
        <v>83</v>
      </c>
      <c r="S544" s="21"/>
      <c r="T544" s="21"/>
      <c r="U544" s="22" t="n">
        <v>117.545454545455</v>
      </c>
      <c r="V544" s="21" t="n">
        <v>1000</v>
      </c>
      <c r="W544" s="21"/>
      <c r="X544" s="21"/>
      <c r="Y544" s="21" t="s">
        <v>375</v>
      </c>
      <c r="Z544" s="21" t="s">
        <v>82</v>
      </c>
      <c r="AA544" s="21" t="s">
        <v>97</v>
      </c>
      <c r="AB544" s="21"/>
      <c r="AC544" s="21"/>
      <c r="AD544" s="21"/>
      <c r="AE544" s="21"/>
      <c r="AF544" s="21"/>
      <c r="AG544" s="21"/>
      <c r="AH544" s="21"/>
      <c r="AI544" s="21"/>
    </row>
    <row r="545" customFormat="false" ht="15" hidden="false" customHeight="false" outlineLevel="0" collapsed="false">
      <c r="A545" s="20" t="s">
        <v>1191</v>
      </c>
      <c r="B545" s="21"/>
      <c r="C545" s="21" t="s">
        <v>1192</v>
      </c>
      <c r="D545" s="22" t="s">
        <v>81</v>
      </c>
      <c r="E545" s="21" t="n">
        <f aca="false">TRUE()</f>
        <v>1</v>
      </c>
      <c r="F545" s="21" t="n">
        <f aca="false">TRUE()</f>
        <v>1</v>
      </c>
      <c r="G545" s="22" t="n">
        <v>58.7727272727273</v>
      </c>
      <c r="H545" s="21"/>
      <c r="I545" s="23"/>
      <c r="J545" s="21"/>
      <c r="K545" s="21"/>
      <c r="L545" s="21"/>
      <c r="M545" s="20" t="s">
        <v>11</v>
      </c>
      <c r="N545" s="22" t="n">
        <v>58.7727272727273</v>
      </c>
      <c r="O545" s="21"/>
      <c r="P545" s="21"/>
      <c r="Q545" s="21" t="s">
        <v>82</v>
      </c>
      <c r="R545" s="21" t="s">
        <v>83</v>
      </c>
      <c r="S545" s="21"/>
      <c r="T545" s="21"/>
      <c r="U545" s="22" t="n">
        <v>117.545454545455</v>
      </c>
      <c r="V545" s="21" t="n">
        <v>1000</v>
      </c>
      <c r="W545" s="21"/>
      <c r="X545" s="21"/>
      <c r="Y545" s="21" t="s">
        <v>375</v>
      </c>
      <c r="Z545" s="21" t="s">
        <v>82</v>
      </c>
      <c r="AA545" s="21" t="s">
        <v>100</v>
      </c>
      <c r="AB545" s="21"/>
      <c r="AC545" s="21"/>
      <c r="AD545" s="21"/>
      <c r="AE545" s="21"/>
      <c r="AF545" s="21"/>
      <c r="AG545" s="21"/>
      <c r="AH545" s="21"/>
      <c r="AI545" s="21"/>
    </row>
    <row r="546" customFormat="false" ht="15" hidden="false" customHeight="false" outlineLevel="0" collapsed="false">
      <c r="A546" s="20" t="s">
        <v>1193</v>
      </c>
      <c r="B546" s="21"/>
      <c r="C546" s="21" t="s">
        <v>1194</v>
      </c>
      <c r="D546" s="22" t="s">
        <v>81</v>
      </c>
      <c r="E546" s="21" t="n">
        <f aca="false">TRUE()</f>
        <v>1</v>
      </c>
      <c r="F546" s="21" t="n">
        <f aca="false">TRUE()</f>
        <v>1</v>
      </c>
      <c r="G546" s="22" t="n">
        <v>58.7727272727273</v>
      </c>
      <c r="H546" s="21"/>
      <c r="I546" s="23"/>
      <c r="J546" s="21"/>
      <c r="K546" s="21"/>
      <c r="L546" s="21"/>
      <c r="M546" s="20" t="s">
        <v>11</v>
      </c>
      <c r="N546" s="22" t="n">
        <v>58.7727272727273</v>
      </c>
      <c r="O546" s="21"/>
      <c r="P546" s="21"/>
      <c r="Q546" s="21" t="s">
        <v>82</v>
      </c>
      <c r="R546" s="21" t="s">
        <v>83</v>
      </c>
      <c r="S546" s="21"/>
      <c r="T546" s="21"/>
      <c r="U546" s="22" t="n">
        <v>117.545454545455</v>
      </c>
      <c r="V546" s="21" t="n">
        <v>1000</v>
      </c>
      <c r="W546" s="21"/>
      <c r="X546" s="21"/>
      <c r="Y546" s="21" t="s">
        <v>375</v>
      </c>
      <c r="Z546" s="21" t="s">
        <v>82</v>
      </c>
      <c r="AA546" s="21" t="s">
        <v>103</v>
      </c>
      <c r="AB546" s="21"/>
      <c r="AC546" s="21"/>
      <c r="AD546" s="21"/>
      <c r="AE546" s="21"/>
      <c r="AF546" s="21"/>
      <c r="AG546" s="21"/>
      <c r="AH546" s="21"/>
      <c r="AI546" s="21"/>
    </row>
    <row r="547" customFormat="false" ht="15" hidden="false" customHeight="false" outlineLevel="0" collapsed="false">
      <c r="A547" s="20" t="s">
        <v>1195</v>
      </c>
      <c r="B547" s="21"/>
      <c r="C547" s="21" t="s">
        <v>1196</v>
      </c>
      <c r="D547" s="22" t="s">
        <v>81</v>
      </c>
      <c r="E547" s="21" t="n">
        <f aca="false">TRUE()</f>
        <v>1</v>
      </c>
      <c r="F547" s="21" t="n">
        <f aca="false">TRUE()</f>
        <v>1</v>
      </c>
      <c r="G547" s="22" t="n">
        <v>63.8909090909091</v>
      </c>
      <c r="H547" s="21"/>
      <c r="I547" s="23"/>
      <c r="J547" s="21"/>
      <c r="K547" s="21"/>
      <c r="L547" s="21"/>
      <c r="M547" s="20" t="s">
        <v>11</v>
      </c>
      <c r="N547" s="22" t="n">
        <v>63.8909090909091</v>
      </c>
      <c r="O547" s="21"/>
      <c r="P547" s="21"/>
      <c r="Q547" s="21" t="s">
        <v>82</v>
      </c>
      <c r="R547" s="21" t="s">
        <v>83</v>
      </c>
      <c r="S547" s="21"/>
      <c r="T547" s="21"/>
      <c r="U547" s="22" t="n">
        <v>127.781818181818</v>
      </c>
      <c r="V547" s="21" t="n">
        <v>1000</v>
      </c>
      <c r="W547" s="21"/>
      <c r="X547" s="21"/>
      <c r="Y547" s="21" t="s">
        <v>375</v>
      </c>
      <c r="Z547" s="21" t="s">
        <v>82</v>
      </c>
      <c r="AA547" s="21" t="s">
        <v>85</v>
      </c>
      <c r="AB547" s="21"/>
      <c r="AC547" s="21"/>
      <c r="AD547" s="21"/>
      <c r="AE547" s="21"/>
      <c r="AF547" s="21"/>
      <c r="AG547" s="21"/>
      <c r="AH547" s="21"/>
      <c r="AI547" s="21"/>
    </row>
    <row r="548" customFormat="false" ht="15" hidden="false" customHeight="false" outlineLevel="0" collapsed="false">
      <c r="A548" s="20" t="s">
        <v>1197</v>
      </c>
      <c r="B548" s="21"/>
      <c r="C548" s="21" t="s">
        <v>1198</v>
      </c>
      <c r="D548" s="22" t="s">
        <v>81</v>
      </c>
      <c r="E548" s="21" t="n">
        <f aca="false">TRUE()</f>
        <v>1</v>
      </c>
      <c r="F548" s="21" t="n">
        <f aca="false">TRUE()</f>
        <v>1</v>
      </c>
      <c r="G548" s="22" t="n">
        <v>63.8909090909091</v>
      </c>
      <c r="H548" s="21"/>
      <c r="I548" s="23"/>
      <c r="J548" s="21"/>
      <c r="K548" s="21"/>
      <c r="L548" s="21"/>
      <c r="M548" s="20" t="s">
        <v>11</v>
      </c>
      <c r="N548" s="22" t="n">
        <v>63.8909090909091</v>
      </c>
      <c r="O548" s="21"/>
      <c r="P548" s="21"/>
      <c r="Q548" s="21" t="s">
        <v>82</v>
      </c>
      <c r="R548" s="21" t="s">
        <v>83</v>
      </c>
      <c r="S548" s="21"/>
      <c r="T548" s="21"/>
      <c r="U548" s="22" t="n">
        <v>127.781818181818</v>
      </c>
      <c r="V548" s="21" t="n">
        <v>1000</v>
      </c>
      <c r="W548" s="21"/>
      <c r="X548" s="21"/>
      <c r="Y548" s="21" t="s">
        <v>375</v>
      </c>
      <c r="Z548" s="21" t="s">
        <v>82</v>
      </c>
      <c r="AA548" s="21" t="s">
        <v>88</v>
      </c>
      <c r="AB548" s="21"/>
      <c r="AC548" s="21"/>
      <c r="AD548" s="21"/>
      <c r="AE548" s="21"/>
      <c r="AF548" s="21"/>
      <c r="AG548" s="21"/>
      <c r="AH548" s="21"/>
      <c r="AI548" s="21"/>
    </row>
    <row r="549" customFormat="false" ht="15" hidden="false" customHeight="false" outlineLevel="0" collapsed="false">
      <c r="A549" s="20" t="s">
        <v>1199</v>
      </c>
      <c r="B549" s="21"/>
      <c r="C549" s="21" t="s">
        <v>1200</v>
      </c>
      <c r="D549" s="22" t="s">
        <v>81</v>
      </c>
      <c r="E549" s="21" t="n">
        <f aca="false">TRUE()</f>
        <v>1</v>
      </c>
      <c r="F549" s="21" t="n">
        <f aca="false">TRUE()</f>
        <v>1</v>
      </c>
      <c r="G549" s="22" t="n">
        <v>63.8909090909091</v>
      </c>
      <c r="H549" s="21"/>
      <c r="I549" s="23"/>
      <c r="J549" s="21"/>
      <c r="K549" s="21"/>
      <c r="L549" s="21"/>
      <c r="M549" s="20" t="s">
        <v>11</v>
      </c>
      <c r="N549" s="22" t="n">
        <v>63.8909090909091</v>
      </c>
      <c r="O549" s="21"/>
      <c r="P549" s="21"/>
      <c r="Q549" s="21" t="s">
        <v>82</v>
      </c>
      <c r="R549" s="21" t="s">
        <v>83</v>
      </c>
      <c r="S549" s="21"/>
      <c r="T549" s="21"/>
      <c r="U549" s="22" t="n">
        <v>127.781818181818</v>
      </c>
      <c r="V549" s="21" t="n">
        <v>1000</v>
      </c>
      <c r="W549" s="21"/>
      <c r="X549" s="21"/>
      <c r="Y549" s="21" t="s">
        <v>375</v>
      </c>
      <c r="Z549" s="21" t="s">
        <v>82</v>
      </c>
      <c r="AA549" s="21" t="s">
        <v>91</v>
      </c>
      <c r="AB549" s="21"/>
      <c r="AC549" s="21"/>
      <c r="AD549" s="21"/>
      <c r="AE549" s="21"/>
      <c r="AF549" s="21"/>
      <c r="AG549" s="21"/>
      <c r="AH549" s="21"/>
      <c r="AI549" s="21"/>
    </row>
    <row r="550" customFormat="false" ht="15" hidden="false" customHeight="false" outlineLevel="0" collapsed="false">
      <c r="A550" s="20" t="s">
        <v>1201</v>
      </c>
      <c r="B550" s="21"/>
      <c r="C550" s="21" t="s">
        <v>1202</v>
      </c>
      <c r="D550" s="22" t="s">
        <v>81</v>
      </c>
      <c r="E550" s="21" t="n">
        <f aca="false">TRUE()</f>
        <v>1</v>
      </c>
      <c r="F550" s="21" t="n">
        <f aca="false">TRUE()</f>
        <v>1</v>
      </c>
      <c r="G550" s="22" t="n">
        <v>63.8909090909091</v>
      </c>
      <c r="H550" s="21"/>
      <c r="I550" s="23"/>
      <c r="J550" s="21"/>
      <c r="K550" s="21"/>
      <c r="L550" s="21"/>
      <c r="M550" s="20" t="s">
        <v>11</v>
      </c>
      <c r="N550" s="22" t="n">
        <v>63.8909090909091</v>
      </c>
      <c r="O550" s="21"/>
      <c r="P550" s="21"/>
      <c r="Q550" s="21" t="s">
        <v>82</v>
      </c>
      <c r="R550" s="21" t="s">
        <v>83</v>
      </c>
      <c r="S550" s="21"/>
      <c r="T550" s="21"/>
      <c r="U550" s="22" t="n">
        <v>127.781818181818</v>
      </c>
      <c r="V550" s="21" t="n">
        <v>1000</v>
      </c>
      <c r="W550" s="21"/>
      <c r="X550" s="21"/>
      <c r="Y550" s="21" t="s">
        <v>375</v>
      </c>
      <c r="Z550" s="21" t="s">
        <v>82</v>
      </c>
      <c r="AA550" s="21" t="s">
        <v>94</v>
      </c>
      <c r="AB550" s="21"/>
      <c r="AC550" s="21"/>
      <c r="AD550" s="21"/>
      <c r="AE550" s="21"/>
      <c r="AF550" s="21"/>
      <c r="AG550" s="21"/>
      <c r="AH550" s="21"/>
      <c r="AI550" s="21"/>
    </row>
    <row r="551" customFormat="false" ht="15" hidden="false" customHeight="false" outlineLevel="0" collapsed="false">
      <c r="A551" s="20" t="s">
        <v>1203</v>
      </c>
      <c r="B551" s="21"/>
      <c r="C551" s="21" t="s">
        <v>1204</v>
      </c>
      <c r="D551" s="22" t="s">
        <v>81</v>
      </c>
      <c r="E551" s="21" t="n">
        <f aca="false">TRUE()</f>
        <v>1</v>
      </c>
      <c r="F551" s="21" t="n">
        <f aca="false">TRUE()</f>
        <v>1</v>
      </c>
      <c r="G551" s="22" t="n">
        <v>63.8909090909091</v>
      </c>
      <c r="H551" s="21"/>
      <c r="I551" s="23"/>
      <c r="J551" s="21"/>
      <c r="K551" s="21"/>
      <c r="L551" s="21"/>
      <c r="M551" s="20" t="s">
        <v>11</v>
      </c>
      <c r="N551" s="22" t="n">
        <v>63.8909090909091</v>
      </c>
      <c r="O551" s="21"/>
      <c r="P551" s="21"/>
      <c r="Q551" s="21" t="s">
        <v>82</v>
      </c>
      <c r="R551" s="21" t="s">
        <v>83</v>
      </c>
      <c r="S551" s="21"/>
      <c r="T551" s="21"/>
      <c r="U551" s="22" t="n">
        <v>127.781818181818</v>
      </c>
      <c r="V551" s="21" t="n">
        <v>1000</v>
      </c>
      <c r="W551" s="21"/>
      <c r="X551" s="21"/>
      <c r="Y551" s="21" t="s">
        <v>375</v>
      </c>
      <c r="Z551" s="21" t="s">
        <v>82</v>
      </c>
      <c r="AA551" s="21" t="s">
        <v>97</v>
      </c>
      <c r="AB551" s="21"/>
      <c r="AC551" s="21"/>
      <c r="AD551" s="21"/>
      <c r="AE551" s="21"/>
      <c r="AF551" s="21"/>
      <c r="AG551" s="21"/>
      <c r="AH551" s="21"/>
      <c r="AI551" s="21"/>
    </row>
    <row r="552" customFormat="false" ht="15" hidden="false" customHeight="false" outlineLevel="0" collapsed="false">
      <c r="A552" s="20" t="s">
        <v>1205</v>
      </c>
      <c r="B552" s="21"/>
      <c r="C552" s="21" t="s">
        <v>1206</v>
      </c>
      <c r="D552" s="22" t="s">
        <v>81</v>
      </c>
      <c r="E552" s="21" t="n">
        <f aca="false">TRUE()</f>
        <v>1</v>
      </c>
      <c r="F552" s="21" t="n">
        <f aca="false">TRUE()</f>
        <v>1</v>
      </c>
      <c r="G552" s="22" t="n">
        <v>63.8909090909091</v>
      </c>
      <c r="H552" s="21"/>
      <c r="I552" s="23"/>
      <c r="J552" s="21"/>
      <c r="K552" s="21"/>
      <c r="L552" s="21"/>
      <c r="M552" s="20" t="s">
        <v>11</v>
      </c>
      <c r="N552" s="22" t="n">
        <v>63.8909090909091</v>
      </c>
      <c r="O552" s="21"/>
      <c r="P552" s="21"/>
      <c r="Q552" s="21" t="s">
        <v>82</v>
      </c>
      <c r="R552" s="21" t="s">
        <v>83</v>
      </c>
      <c r="S552" s="21"/>
      <c r="T552" s="21"/>
      <c r="U552" s="22" t="n">
        <v>127.781818181818</v>
      </c>
      <c r="V552" s="21" t="n">
        <v>1000</v>
      </c>
      <c r="W552" s="21"/>
      <c r="X552" s="21"/>
      <c r="Y552" s="21" t="s">
        <v>375</v>
      </c>
      <c r="Z552" s="21" t="s">
        <v>82</v>
      </c>
      <c r="AA552" s="21" t="s">
        <v>100</v>
      </c>
      <c r="AB552" s="21"/>
      <c r="AC552" s="21"/>
      <c r="AD552" s="21"/>
      <c r="AE552" s="21"/>
      <c r="AF552" s="21"/>
      <c r="AG552" s="21"/>
      <c r="AH552" s="21"/>
      <c r="AI552" s="21"/>
    </row>
    <row r="553" customFormat="false" ht="15" hidden="false" customHeight="false" outlineLevel="0" collapsed="false">
      <c r="A553" s="20" t="s">
        <v>1207</v>
      </c>
      <c r="B553" s="21"/>
      <c r="C553" s="21" t="s">
        <v>1208</v>
      </c>
      <c r="D553" s="22" t="s">
        <v>81</v>
      </c>
      <c r="E553" s="21" t="n">
        <f aca="false">TRUE()</f>
        <v>1</v>
      </c>
      <c r="F553" s="21" t="n">
        <f aca="false">TRUE()</f>
        <v>1</v>
      </c>
      <c r="G553" s="22" t="n">
        <v>63.8909090909091</v>
      </c>
      <c r="H553" s="21"/>
      <c r="I553" s="23"/>
      <c r="J553" s="21"/>
      <c r="K553" s="21"/>
      <c r="L553" s="21"/>
      <c r="M553" s="20" t="s">
        <v>11</v>
      </c>
      <c r="N553" s="22" t="n">
        <v>63.8909090909091</v>
      </c>
      <c r="O553" s="21"/>
      <c r="P553" s="21"/>
      <c r="Q553" s="21" t="s">
        <v>82</v>
      </c>
      <c r="R553" s="21" t="s">
        <v>83</v>
      </c>
      <c r="S553" s="21"/>
      <c r="T553" s="21"/>
      <c r="U553" s="22" t="n">
        <v>127.781818181818</v>
      </c>
      <c r="V553" s="21" t="n">
        <v>1000</v>
      </c>
      <c r="W553" s="21"/>
      <c r="X553" s="21"/>
      <c r="Y553" s="21" t="s">
        <v>375</v>
      </c>
      <c r="Z553" s="21" t="s">
        <v>82</v>
      </c>
      <c r="AA553" s="21" t="s">
        <v>103</v>
      </c>
      <c r="AB553" s="21"/>
      <c r="AC553" s="21"/>
      <c r="AD553" s="21"/>
      <c r="AE553" s="21"/>
      <c r="AF553" s="21"/>
      <c r="AG553" s="21"/>
      <c r="AH553" s="21"/>
      <c r="AI553" s="21"/>
    </row>
    <row r="554" customFormat="false" ht="15" hidden="false" customHeight="false" outlineLevel="0" collapsed="false">
      <c r="A554" s="20" t="s">
        <v>1209</v>
      </c>
      <c r="B554" s="21"/>
      <c r="C554" s="21" t="s">
        <v>1210</v>
      </c>
      <c r="D554" s="22" t="s">
        <v>81</v>
      </c>
      <c r="E554" s="21" t="n">
        <f aca="false">TRUE()</f>
        <v>1</v>
      </c>
      <c r="F554" s="21" t="n">
        <f aca="false">TRUE()</f>
        <v>1</v>
      </c>
      <c r="G554" s="22" t="n">
        <v>57.1363636363636</v>
      </c>
      <c r="H554" s="21"/>
      <c r="I554" s="23"/>
      <c r="J554" s="21"/>
      <c r="K554" s="21"/>
      <c r="L554" s="21"/>
      <c r="M554" s="20" t="s">
        <v>11</v>
      </c>
      <c r="N554" s="22" t="n">
        <v>57.1363636363636</v>
      </c>
      <c r="O554" s="21"/>
      <c r="P554" s="21"/>
      <c r="Q554" s="21" t="s">
        <v>82</v>
      </c>
      <c r="R554" s="21" t="s">
        <v>83</v>
      </c>
      <c r="S554" s="21"/>
      <c r="T554" s="21"/>
      <c r="U554" s="22" t="n">
        <v>114.272727272727</v>
      </c>
      <c r="V554" s="21" t="n">
        <v>1000</v>
      </c>
      <c r="W554" s="21"/>
      <c r="X554" s="21"/>
      <c r="Y554" s="21"/>
      <c r="Z554" s="21" t="s">
        <v>82</v>
      </c>
      <c r="AA554" s="21" t="s">
        <v>85</v>
      </c>
      <c r="AB554" s="21"/>
      <c r="AC554" s="21"/>
      <c r="AD554" s="21"/>
      <c r="AE554" s="21"/>
      <c r="AF554" s="21"/>
      <c r="AG554" s="21"/>
      <c r="AH554" s="21"/>
      <c r="AI554" s="21"/>
    </row>
    <row r="555" customFormat="false" ht="15" hidden="false" customHeight="false" outlineLevel="0" collapsed="false">
      <c r="A555" s="20" t="s">
        <v>1211</v>
      </c>
      <c r="B555" s="21"/>
      <c r="C555" s="21" t="s">
        <v>1212</v>
      </c>
      <c r="D555" s="22" t="s">
        <v>81</v>
      </c>
      <c r="E555" s="21" t="n">
        <f aca="false">TRUE()</f>
        <v>1</v>
      </c>
      <c r="F555" s="21" t="n">
        <f aca="false">TRUE()</f>
        <v>1</v>
      </c>
      <c r="G555" s="22" t="n">
        <v>57.1363636363636</v>
      </c>
      <c r="H555" s="21"/>
      <c r="I555" s="23"/>
      <c r="J555" s="21"/>
      <c r="K555" s="21"/>
      <c r="L555" s="21"/>
      <c r="M555" s="20" t="s">
        <v>11</v>
      </c>
      <c r="N555" s="22" t="n">
        <v>57.1363636363636</v>
      </c>
      <c r="O555" s="21"/>
      <c r="P555" s="21"/>
      <c r="Q555" s="21" t="s">
        <v>82</v>
      </c>
      <c r="R555" s="21" t="s">
        <v>83</v>
      </c>
      <c r="S555" s="21"/>
      <c r="T555" s="21"/>
      <c r="U555" s="22" t="n">
        <v>114.272727272727</v>
      </c>
      <c r="V555" s="21" t="n">
        <v>1000</v>
      </c>
      <c r="W555" s="21"/>
      <c r="X555" s="21"/>
      <c r="Y555" s="21" t="s">
        <v>422</v>
      </c>
      <c r="Z555" s="21" t="s">
        <v>82</v>
      </c>
      <c r="AA555" s="21" t="s">
        <v>88</v>
      </c>
      <c r="AB555" s="21"/>
      <c r="AC555" s="21"/>
      <c r="AD555" s="21"/>
      <c r="AE555" s="21"/>
      <c r="AF555" s="21"/>
      <c r="AG555" s="21"/>
      <c r="AH555" s="21"/>
      <c r="AI555" s="21"/>
    </row>
    <row r="556" customFormat="false" ht="15" hidden="false" customHeight="false" outlineLevel="0" collapsed="false">
      <c r="A556" s="20" t="s">
        <v>1213</v>
      </c>
      <c r="B556" s="21"/>
      <c r="C556" s="21" t="s">
        <v>1214</v>
      </c>
      <c r="D556" s="22" t="s">
        <v>81</v>
      </c>
      <c r="E556" s="21" t="n">
        <f aca="false">TRUE()</f>
        <v>1</v>
      </c>
      <c r="F556" s="21" t="n">
        <f aca="false">TRUE()</f>
        <v>1</v>
      </c>
      <c r="G556" s="22" t="n">
        <v>62.8545454545455</v>
      </c>
      <c r="H556" s="21"/>
      <c r="I556" s="23"/>
      <c r="J556" s="21"/>
      <c r="K556" s="21"/>
      <c r="L556" s="21"/>
      <c r="M556" s="20" t="s">
        <v>11</v>
      </c>
      <c r="N556" s="22" t="n">
        <v>62.8545454545455</v>
      </c>
      <c r="O556" s="21"/>
      <c r="P556" s="21"/>
      <c r="Q556" s="21" t="s">
        <v>82</v>
      </c>
      <c r="R556" s="21" t="s">
        <v>83</v>
      </c>
      <c r="S556" s="21"/>
      <c r="T556" s="21"/>
      <c r="U556" s="22" t="n">
        <v>125.709090909091</v>
      </c>
      <c r="V556" s="21" t="n">
        <v>1000</v>
      </c>
      <c r="W556" s="21"/>
      <c r="X556" s="21"/>
      <c r="Y556" s="21" t="s">
        <v>422</v>
      </c>
      <c r="Z556" s="21" t="s">
        <v>82</v>
      </c>
      <c r="AA556" s="21" t="s">
        <v>91</v>
      </c>
      <c r="AB556" s="21"/>
      <c r="AC556" s="21"/>
      <c r="AD556" s="21"/>
      <c r="AE556" s="21"/>
      <c r="AF556" s="21"/>
      <c r="AG556" s="21"/>
      <c r="AH556" s="21"/>
      <c r="AI556" s="21"/>
    </row>
    <row r="557" customFormat="false" ht="15" hidden="false" customHeight="false" outlineLevel="0" collapsed="false">
      <c r="A557" s="20" t="s">
        <v>1215</v>
      </c>
      <c r="B557" s="21"/>
      <c r="C557" s="21" t="s">
        <v>1216</v>
      </c>
      <c r="D557" s="22" t="s">
        <v>81</v>
      </c>
      <c r="E557" s="21" t="n">
        <f aca="false">TRUE()</f>
        <v>1</v>
      </c>
      <c r="F557" s="21" t="n">
        <f aca="false">TRUE()</f>
        <v>1</v>
      </c>
      <c r="G557" s="22" t="n">
        <v>62.8545454545455</v>
      </c>
      <c r="H557" s="21"/>
      <c r="I557" s="23"/>
      <c r="J557" s="21"/>
      <c r="K557" s="21"/>
      <c r="L557" s="21"/>
      <c r="M557" s="20" t="s">
        <v>11</v>
      </c>
      <c r="N557" s="22" t="n">
        <v>62.8545454545455</v>
      </c>
      <c r="O557" s="21"/>
      <c r="P557" s="21"/>
      <c r="Q557" s="21" t="s">
        <v>82</v>
      </c>
      <c r="R557" s="21" t="s">
        <v>83</v>
      </c>
      <c r="S557" s="21"/>
      <c r="T557" s="21"/>
      <c r="U557" s="22" t="n">
        <v>125.709090909091</v>
      </c>
      <c r="V557" s="21" t="n">
        <v>1000</v>
      </c>
      <c r="W557" s="21"/>
      <c r="X557" s="21"/>
      <c r="Y557" s="21" t="s">
        <v>422</v>
      </c>
      <c r="Z557" s="21" t="s">
        <v>82</v>
      </c>
      <c r="AA557" s="21" t="s">
        <v>94</v>
      </c>
      <c r="AB557" s="21"/>
      <c r="AC557" s="21"/>
      <c r="AD557" s="21"/>
      <c r="AE557" s="21"/>
      <c r="AF557" s="21"/>
      <c r="AG557" s="21"/>
      <c r="AH557" s="21"/>
      <c r="AI557" s="21"/>
    </row>
    <row r="558" customFormat="false" ht="15" hidden="false" customHeight="false" outlineLevel="0" collapsed="false">
      <c r="A558" s="20" t="s">
        <v>1217</v>
      </c>
      <c r="B558" s="21"/>
      <c r="C558" s="21" t="s">
        <v>1218</v>
      </c>
      <c r="D558" s="22" t="s">
        <v>81</v>
      </c>
      <c r="E558" s="21" t="n">
        <f aca="false">TRUE()</f>
        <v>1</v>
      </c>
      <c r="F558" s="21" t="n">
        <f aca="false">TRUE()</f>
        <v>1</v>
      </c>
      <c r="G558" s="22" t="n">
        <v>62.8545454545455</v>
      </c>
      <c r="H558" s="21"/>
      <c r="I558" s="23"/>
      <c r="J558" s="21"/>
      <c r="K558" s="21"/>
      <c r="L558" s="21"/>
      <c r="M558" s="20" t="s">
        <v>11</v>
      </c>
      <c r="N558" s="22" t="n">
        <v>62.8545454545455</v>
      </c>
      <c r="O558" s="21"/>
      <c r="P558" s="21"/>
      <c r="Q558" s="21" t="s">
        <v>82</v>
      </c>
      <c r="R558" s="21" t="s">
        <v>83</v>
      </c>
      <c r="S558" s="21"/>
      <c r="T558" s="21"/>
      <c r="U558" s="22" t="n">
        <v>125.709090909091</v>
      </c>
      <c r="V558" s="21" t="n">
        <v>1000</v>
      </c>
      <c r="W558" s="21"/>
      <c r="X558" s="21"/>
      <c r="Y558" s="21" t="s">
        <v>422</v>
      </c>
      <c r="Z558" s="21" t="s">
        <v>82</v>
      </c>
      <c r="AA558" s="21" t="s">
        <v>97</v>
      </c>
      <c r="AB558" s="21"/>
      <c r="AC558" s="21"/>
      <c r="AD558" s="21"/>
      <c r="AE558" s="21"/>
      <c r="AF558" s="21"/>
      <c r="AG558" s="21"/>
      <c r="AH558" s="21"/>
      <c r="AI558" s="21"/>
    </row>
    <row r="559" customFormat="false" ht="15" hidden="false" customHeight="false" outlineLevel="0" collapsed="false">
      <c r="A559" s="20" t="s">
        <v>1219</v>
      </c>
      <c r="B559" s="21"/>
      <c r="C559" s="21" t="s">
        <v>1220</v>
      </c>
      <c r="D559" s="22" t="s">
        <v>81</v>
      </c>
      <c r="E559" s="21" t="n">
        <f aca="false">TRUE()</f>
        <v>1</v>
      </c>
      <c r="F559" s="21" t="n">
        <f aca="false">TRUE()</f>
        <v>1</v>
      </c>
      <c r="G559" s="22" t="n">
        <v>62.8545454545455</v>
      </c>
      <c r="H559" s="21"/>
      <c r="I559" s="23"/>
      <c r="J559" s="21"/>
      <c r="K559" s="21"/>
      <c r="L559" s="21"/>
      <c r="M559" s="20" t="s">
        <v>11</v>
      </c>
      <c r="N559" s="22" t="n">
        <v>62.8545454545455</v>
      </c>
      <c r="O559" s="21"/>
      <c r="P559" s="21"/>
      <c r="Q559" s="21" t="s">
        <v>82</v>
      </c>
      <c r="R559" s="21" t="s">
        <v>83</v>
      </c>
      <c r="S559" s="21"/>
      <c r="T559" s="21"/>
      <c r="U559" s="22" t="n">
        <v>125.709090909091</v>
      </c>
      <c r="V559" s="21" t="n">
        <v>1000</v>
      </c>
      <c r="W559" s="21"/>
      <c r="X559" s="21"/>
      <c r="Y559" s="21" t="s">
        <v>422</v>
      </c>
      <c r="Z559" s="21" t="s">
        <v>82</v>
      </c>
      <c r="AA559" s="21" t="s">
        <v>100</v>
      </c>
      <c r="AB559" s="21"/>
      <c r="AC559" s="21"/>
      <c r="AD559" s="21"/>
      <c r="AE559" s="21"/>
      <c r="AF559" s="21"/>
      <c r="AG559" s="21"/>
      <c r="AH559" s="21"/>
      <c r="AI559" s="21"/>
    </row>
    <row r="560" customFormat="false" ht="15" hidden="false" customHeight="false" outlineLevel="0" collapsed="false">
      <c r="A560" s="20" t="s">
        <v>1221</v>
      </c>
      <c r="B560" s="21"/>
      <c r="C560" s="21" t="s">
        <v>1222</v>
      </c>
      <c r="D560" s="22" t="s">
        <v>81</v>
      </c>
      <c r="E560" s="21" t="n">
        <f aca="false">TRUE()</f>
        <v>1</v>
      </c>
      <c r="F560" s="21" t="n">
        <f aca="false">TRUE()</f>
        <v>1</v>
      </c>
      <c r="G560" s="22" t="n">
        <v>62.8545454545455</v>
      </c>
      <c r="H560" s="21"/>
      <c r="I560" s="23"/>
      <c r="J560" s="21"/>
      <c r="K560" s="21"/>
      <c r="L560" s="21"/>
      <c r="M560" s="20" t="s">
        <v>11</v>
      </c>
      <c r="N560" s="22" t="n">
        <v>62.8545454545455</v>
      </c>
      <c r="O560" s="21"/>
      <c r="P560" s="21"/>
      <c r="Q560" s="21" t="s">
        <v>82</v>
      </c>
      <c r="R560" s="21" t="s">
        <v>83</v>
      </c>
      <c r="S560" s="21"/>
      <c r="T560" s="21"/>
      <c r="U560" s="22" t="n">
        <v>125.709090909091</v>
      </c>
      <c r="V560" s="21" t="n">
        <v>1000</v>
      </c>
      <c r="W560" s="21"/>
      <c r="X560" s="21"/>
      <c r="Y560" s="21" t="s">
        <v>422</v>
      </c>
      <c r="Z560" s="21" t="s">
        <v>82</v>
      </c>
      <c r="AA560" s="21" t="s">
        <v>103</v>
      </c>
      <c r="AB560" s="21"/>
      <c r="AC560" s="21"/>
      <c r="AD560" s="21"/>
      <c r="AE560" s="21"/>
      <c r="AF560" s="21"/>
      <c r="AG560" s="21"/>
      <c r="AH560" s="21"/>
      <c r="AI560" s="21"/>
    </row>
    <row r="561" customFormat="false" ht="15" hidden="false" customHeight="false" outlineLevel="0" collapsed="false">
      <c r="A561" s="20" t="s">
        <v>1223</v>
      </c>
      <c r="B561" s="21"/>
      <c r="C561" s="21" t="s">
        <v>1224</v>
      </c>
      <c r="D561" s="22" t="s">
        <v>81</v>
      </c>
      <c r="E561" s="21" t="n">
        <f aca="false">TRUE()</f>
        <v>1</v>
      </c>
      <c r="F561" s="21" t="n">
        <f aca="false">TRUE()</f>
        <v>1</v>
      </c>
      <c r="G561" s="22" t="n">
        <v>68.5636363636364</v>
      </c>
      <c r="H561" s="21"/>
      <c r="I561" s="23"/>
      <c r="J561" s="21"/>
      <c r="K561" s="21"/>
      <c r="L561" s="21"/>
      <c r="M561" s="20" t="s">
        <v>11</v>
      </c>
      <c r="N561" s="22" t="n">
        <v>68.5636363636364</v>
      </c>
      <c r="O561" s="21"/>
      <c r="P561" s="21"/>
      <c r="Q561" s="21" t="s">
        <v>82</v>
      </c>
      <c r="R561" s="21" t="s">
        <v>83</v>
      </c>
      <c r="S561" s="21"/>
      <c r="T561" s="21"/>
      <c r="U561" s="22" t="n">
        <v>137.127272727273</v>
      </c>
      <c r="V561" s="21" t="n">
        <v>1000</v>
      </c>
      <c r="W561" s="21"/>
      <c r="X561" s="21"/>
      <c r="Y561" s="21" t="s">
        <v>422</v>
      </c>
      <c r="Z561" s="21" t="s">
        <v>82</v>
      </c>
      <c r="AA561" s="21" t="s">
        <v>85</v>
      </c>
      <c r="AB561" s="21"/>
      <c r="AC561" s="21"/>
      <c r="AD561" s="21"/>
      <c r="AE561" s="21"/>
      <c r="AF561" s="21"/>
      <c r="AG561" s="21"/>
      <c r="AH561" s="21"/>
      <c r="AI561" s="21"/>
    </row>
    <row r="562" customFormat="false" ht="15" hidden="false" customHeight="false" outlineLevel="0" collapsed="false">
      <c r="A562" s="20" t="s">
        <v>1225</v>
      </c>
      <c r="B562" s="21"/>
      <c r="C562" s="21" t="s">
        <v>1226</v>
      </c>
      <c r="D562" s="22" t="s">
        <v>81</v>
      </c>
      <c r="E562" s="21" t="n">
        <f aca="false">TRUE()</f>
        <v>1</v>
      </c>
      <c r="F562" s="21" t="n">
        <f aca="false">TRUE()</f>
        <v>1</v>
      </c>
      <c r="G562" s="22" t="n">
        <v>68.5636363636364</v>
      </c>
      <c r="H562" s="21"/>
      <c r="I562" s="23"/>
      <c r="J562" s="21"/>
      <c r="K562" s="21"/>
      <c r="L562" s="21"/>
      <c r="M562" s="20" t="s">
        <v>11</v>
      </c>
      <c r="N562" s="22" t="n">
        <v>68.5636363636364</v>
      </c>
      <c r="O562" s="21"/>
      <c r="P562" s="21"/>
      <c r="Q562" s="21" t="s">
        <v>82</v>
      </c>
      <c r="R562" s="21" t="s">
        <v>83</v>
      </c>
      <c r="S562" s="21"/>
      <c r="T562" s="21"/>
      <c r="U562" s="22" t="n">
        <v>137.127272727273</v>
      </c>
      <c r="V562" s="21" t="n">
        <v>1000</v>
      </c>
      <c r="W562" s="21"/>
      <c r="X562" s="21"/>
      <c r="Y562" s="21" t="s">
        <v>422</v>
      </c>
      <c r="Z562" s="21" t="s">
        <v>82</v>
      </c>
      <c r="AA562" s="21" t="s">
        <v>88</v>
      </c>
      <c r="AB562" s="21"/>
      <c r="AC562" s="21"/>
      <c r="AD562" s="21"/>
      <c r="AE562" s="21"/>
      <c r="AF562" s="21"/>
      <c r="AG562" s="21"/>
      <c r="AH562" s="21"/>
      <c r="AI562" s="21"/>
    </row>
    <row r="563" customFormat="false" ht="15" hidden="false" customHeight="false" outlineLevel="0" collapsed="false">
      <c r="A563" s="20" t="s">
        <v>1227</v>
      </c>
      <c r="B563" s="21"/>
      <c r="C563" s="21" t="s">
        <v>1228</v>
      </c>
      <c r="D563" s="22" t="s">
        <v>81</v>
      </c>
      <c r="E563" s="21" t="n">
        <f aca="false">TRUE()</f>
        <v>1</v>
      </c>
      <c r="F563" s="21" t="n">
        <f aca="false">TRUE()</f>
        <v>1</v>
      </c>
      <c r="G563" s="22" t="n">
        <v>65.7090909090909</v>
      </c>
      <c r="H563" s="21"/>
      <c r="I563" s="23"/>
      <c r="J563" s="21"/>
      <c r="K563" s="21"/>
      <c r="L563" s="21"/>
      <c r="M563" s="20" t="s">
        <v>11</v>
      </c>
      <c r="N563" s="22" t="n">
        <v>65.7090909090909</v>
      </c>
      <c r="O563" s="21"/>
      <c r="P563" s="21"/>
      <c r="Q563" s="21" t="s">
        <v>82</v>
      </c>
      <c r="R563" s="21" t="s">
        <v>83</v>
      </c>
      <c r="S563" s="21"/>
      <c r="T563" s="21"/>
      <c r="U563" s="22" t="n">
        <v>131.418181818182</v>
      </c>
      <c r="V563" s="21" t="n">
        <v>1000</v>
      </c>
      <c r="W563" s="21"/>
      <c r="X563" s="21"/>
      <c r="Y563" s="21" t="s">
        <v>422</v>
      </c>
      <c r="Z563" s="21" t="s">
        <v>82</v>
      </c>
      <c r="AA563" s="21" t="s">
        <v>85</v>
      </c>
      <c r="AB563" s="21"/>
      <c r="AC563" s="21"/>
      <c r="AD563" s="21"/>
      <c r="AE563" s="21"/>
      <c r="AF563" s="21"/>
      <c r="AG563" s="21"/>
      <c r="AH563" s="21"/>
      <c r="AI563" s="21"/>
    </row>
    <row r="564" customFormat="false" ht="15" hidden="false" customHeight="false" outlineLevel="0" collapsed="false">
      <c r="A564" s="20" t="s">
        <v>1229</v>
      </c>
      <c r="B564" s="21"/>
      <c r="C564" s="21" t="s">
        <v>1230</v>
      </c>
      <c r="D564" s="22" t="s">
        <v>81</v>
      </c>
      <c r="E564" s="21" t="n">
        <f aca="false">TRUE()</f>
        <v>1</v>
      </c>
      <c r="F564" s="21" t="n">
        <f aca="false">TRUE()</f>
        <v>1</v>
      </c>
      <c r="G564" s="22" t="n">
        <v>65.7090909090909</v>
      </c>
      <c r="H564" s="21"/>
      <c r="I564" s="23"/>
      <c r="J564" s="21"/>
      <c r="K564" s="21"/>
      <c r="L564" s="21"/>
      <c r="M564" s="20" t="s">
        <v>11</v>
      </c>
      <c r="N564" s="22" t="n">
        <v>65.7090909090909</v>
      </c>
      <c r="O564" s="21"/>
      <c r="P564" s="21"/>
      <c r="Q564" s="21" t="s">
        <v>82</v>
      </c>
      <c r="R564" s="21" t="s">
        <v>83</v>
      </c>
      <c r="S564" s="21"/>
      <c r="T564" s="21"/>
      <c r="U564" s="22" t="n">
        <v>131.418181818182</v>
      </c>
      <c r="V564" s="21" t="n">
        <v>1000</v>
      </c>
      <c r="W564" s="21"/>
      <c r="X564" s="21"/>
      <c r="Y564" s="21" t="s">
        <v>422</v>
      </c>
      <c r="Z564" s="21" t="s">
        <v>82</v>
      </c>
      <c r="AA564" s="21" t="s">
        <v>88</v>
      </c>
      <c r="AB564" s="21"/>
      <c r="AC564" s="21"/>
      <c r="AD564" s="21"/>
      <c r="AE564" s="21"/>
      <c r="AF564" s="21"/>
      <c r="AG564" s="21"/>
      <c r="AH564" s="21"/>
      <c r="AI564" s="21"/>
    </row>
    <row r="565" customFormat="false" ht="15" hidden="false" customHeight="false" outlineLevel="0" collapsed="false">
      <c r="A565" s="20" t="s">
        <v>1231</v>
      </c>
      <c r="B565" s="21"/>
      <c r="C565" s="21" t="s">
        <v>1232</v>
      </c>
      <c r="D565" s="22" t="s">
        <v>81</v>
      </c>
      <c r="E565" s="21" t="n">
        <f aca="false">TRUE()</f>
        <v>1</v>
      </c>
      <c r="F565" s="21" t="n">
        <f aca="false">TRUE()</f>
        <v>1</v>
      </c>
      <c r="G565" s="22" t="n">
        <v>65.7090909090909</v>
      </c>
      <c r="H565" s="21"/>
      <c r="I565" s="23"/>
      <c r="J565" s="21"/>
      <c r="K565" s="21"/>
      <c r="L565" s="21"/>
      <c r="M565" s="20" t="s">
        <v>11</v>
      </c>
      <c r="N565" s="22" t="n">
        <v>65.7090909090909</v>
      </c>
      <c r="O565" s="21"/>
      <c r="P565" s="21"/>
      <c r="Q565" s="21" t="s">
        <v>82</v>
      </c>
      <c r="R565" s="21" t="s">
        <v>83</v>
      </c>
      <c r="S565" s="21"/>
      <c r="T565" s="21"/>
      <c r="U565" s="22" t="n">
        <v>131.418181818182</v>
      </c>
      <c r="V565" s="21" t="n">
        <v>1000</v>
      </c>
      <c r="W565" s="21"/>
      <c r="X565" s="21"/>
      <c r="Y565" s="21" t="s">
        <v>422</v>
      </c>
      <c r="Z565" s="21" t="s">
        <v>82</v>
      </c>
      <c r="AA565" s="21" t="s">
        <v>91</v>
      </c>
      <c r="AB565" s="21"/>
      <c r="AC565" s="21"/>
      <c r="AD565" s="21"/>
      <c r="AE565" s="21"/>
      <c r="AF565" s="21"/>
      <c r="AG565" s="21"/>
      <c r="AH565" s="21"/>
      <c r="AI565" s="21"/>
    </row>
    <row r="566" customFormat="false" ht="15" hidden="false" customHeight="false" outlineLevel="0" collapsed="false">
      <c r="A566" s="20" t="s">
        <v>1233</v>
      </c>
      <c r="B566" s="21"/>
      <c r="C566" s="21" t="s">
        <v>1234</v>
      </c>
      <c r="D566" s="22" t="s">
        <v>81</v>
      </c>
      <c r="E566" s="21" t="n">
        <f aca="false">TRUE()</f>
        <v>1</v>
      </c>
      <c r="F566" s="21" t="n">
        <f aca="false">TRUE()</f>
        <v>1</v>
      </c>
      <c r="G566" s="22" t="n">
        <v>65.7090909090909</v>
      </c>
      <c r="H566" s="21"/>
      <c r="I566" s="23"/>
      <c r="J566" s="21"/>
      <c r="K566" s="21"/>
      <c r="L566" s="21"/>
      <c r="M566" s="20" t="s">
        <v>11</v>
      </c>
      <c r="N566" s="22" t="n">
        <v>65.7090909090909</v>
      </c>
      <c r="O566" s="21"/>
      <c r="P566" s="21"/>
      <c r="Q566" s="21" t="s">
        <v>82</v>
      </c>
      <c r="R566" s="21" t="s">
        <v>83</v>
      </c>
      <c r="S566" s="21"/>
      <c r="T566" s="21"/>
      <c r="U566" s="22" t="n">
        <v>131.418181818182</v>
      </c>
      <c r="V566" s="21" t="n">
        <v>1000</v>
      </c>
      <c r="W566" s="21"/>
      <c r="X566" s="21"/>
      <c r="Y566" s="21" t="s">
        <v>422</v>
      </c>
      <c r="Z566" s="21" t="s">
        <v>82</v>
      </c>
      <c r="AA566" s="21" t="s">
        <v>94</v>
      </c>
      <c r="AB566" s="21"/>
      <c r="AC566" s="21"/>
      <c r="AD566" s="21"/>
      <c r="AE566" s="21"/>
      <c r="AF566" s="21"/>
      <c r="AG566" s="21"/>
      <c r="AH566" s="21"/>
      <c r="AI566" s="21"/>
    </row>
    <row r="567" customFormat="false" ht="15" hidden="false" customHeight="false" outlineLevel="0" collapsed="false">
      <c r="A567" s="20" t="s">
        <v>1235</v>
      </c>
      <c r="B567" s="21"/>
      <c r="C567" s="21" t="s">
        <v>1236</v>
      </c>
      <c r="D567" s="22" t="s">
        <v>81</v>
      </c>
      <c r="E567" s="21" t="n">
        <f aca="false">TRUE()</f>
        <v>1</v>
      </c>
      <c r="F567" s="21" t="n">
        <f aca="false">TRUE()</f>
        <v>1</v>
      </c>
      <c r="G567" s="22" t="n">
        <v>65.7090909090909</v>
      </c>
      <c r="H567" s="21"/>
      <c r="I567" s="23"/>
      <c r="J567" s="21"/>
      <c r="K567" s="21"/>
      <c r="L567" s="21"/>
      <c r="M567" s="20" t="s">
        <v>11</v>
      </c>
      <c r="N567" s="22" t="n">
        <v>65.7090909090909</v>
      </c>
      <c r="O567" s="21"/>
      <c r="P567" s="21"/>
      <c r="Q567" s="21" t="s">
        <v>82</v>
      </c>
      <c r="R567" s="21" t="s">
        <v>83</v>
      </c>
      <c r="S567" s="21"/>
      <c r="T567" s="21"/>
      <c r="U567" s="22" t="n">
        <v>131.418181818182</v>
      </c>
      <c r="V567" s="21" t="n">
        <v>1000</v>
      </c>
      <c r="W567" s="21"/>
      <c r="X567" s="21"/>
      <c r="Y567" s="21" t="s">
        <v>422</v>
      </c>
      <c r="Z567" s="21" t="s">
        <v>82</v>
      </c>
      <c r="AA567" s="21" t="s">
        <v>97</v>
      </c>
      <c r="AB567" s="21"/>
      <c r="AC567" s="21"/>
      <c r="AD567" s="21"/>
      <c r="AE567" s="21"/>
      <c r="AF567" s="21"/>
      <c r="AG567" s="21"/>
      <c r="AH567" s="21"/>
      <c r="AI567" s="21"/>
    </row>
    <row r="568" customFormat="false" ht="15" hidden="false" customHeight="false" outlineLevel="0" collapsed="false">
      <c r="A568" s="20" t="s">
        <v>1237</v>
      </c>
      <c r="B568" s="21"/>
      <c r="C568" s="21" t="s">
        <v>1238</v>
      </c>
      <c r="D568" s="22" t="s">
        <v>81</v>
      </c>
      <c r="E568" s="21" t="n">
        <f aca="false">TRUE()</f>
        <v>1</v>
      </c>
      <c r="F568" s="21" t="n">
        <f aca="false">TRUE()</f>
        <v>1</v>
      </c>
      <c r="G568" s="22" t="n">
        <v>65.7090909090909</v>
      </c>
      <c r="H568" s="21"/>
      <c r="I568" s="23"/>
      <c r="J568" s="21"/>
      <c r="K568" s="21"/>
      <c r="L568" s="21"/>
      <c r="M568" s="20" t="s">
        <v>11</v>
      </c>
      <c r="N568" s="22" t="n">
        <v>65.7090909090909</v>
      </c>
      <c r="O568" s="21"/>
      <c r="P568" s="21"/>
      <c r="Q568" s="21" t="s">
        <v>82</v>
      </c>
      <c r="R568" s="21" t="s">
        <v>83</v>
      </c>
      <c r="S568" s="21"/>
      <c r="T568" s="21"/>
      <c r="U568" s="22" t="n">
        <v>131.418181818182</v>
      </c>
      <c r="V568" s="21" t="n">
        <v>1000</v>
      </c>
      <c r="W568" s="21"/>
      <c r="X568" s="21"/>
      <c r="Y568" s="21" t="s">
        <v>422</v>
      </c>
      <c r="Z568" s="21" t="s">
        <v>82</v>
      </c>
      <c r="AA568" s="21" t="s">
        <v>100</v>
      </c>
      <c r="AB568" s="21"/>
      <c r="AC568" s="21"/>
      <c r="AD568" s="21"/>
      <c r="AE568" s="21"/>
      <c r="AF568" s="21"/>
      <c r="AG568" s="21"/>
      <c r="AH568" s="21"/>
      <c r="AI568" s="21"/>
    </row>
    <row r="569" customFormat="false" ht="15" hidden="false" customHeight="false" outlineLevel="0" collapsed="false">
      <c r="A569" s="20" t="s">
        <v>1239</v>
      </c>
      <c r="B569" s="21"/>
      <c r="C569" s="21" t="s">
        <v>1240</v>
      </c>
      <c r="D569" s="22" t="s">
        <v>81</v>
      </c>
      <c r="E569" s="21" t="n">
        <f aca="false">TRUE()</f>
        <v>1</v>
      </c>
      <c r="F569" s="21" t="n">
        <f aca="false">TRUE()</f>
        <v>1</v>
      </c>
      <c r="G569" s="22" t="n">
        <v>65.7090909090909</v>
      </c>
      <c r="H569" s="21"/>
      <c r="I569" s="23"/>
      <c r="J569" s="21"/>
      <c r="K569" s="21"/>
      <c r="L569" s="21"/>
      <c r="M569" s="20" t="s">
        <v>11</v>
      </c>
      <c r="N569" s="22" t="n">
        <v>65.7090909090909</v>
      </c>
      <c r="O569" s="21"/>
      <c r="P569" s="21"/>
      <c r="Q569" s="21" t="s">
        <v>82</v>
      </c>
      <c r="R569" s="21" t="s">
        <v>83</v>
      </c>
      <c r="S569" s="21"/>
      <c r="T569" s="21"/>
      <c r="U569" s="22" t="n">
        <v>131.418181818182</v>
      </c>
      <c r="V569" s="21" t="n">
        <v>1000</v>
      </c>
      <c r="W569" s="21"/>
      <c r="X569" s="21"/>
      <c r="Y569" s="21" t="s">
        <v>422</v>
      </c>
      <c r="Z569" s="21" t="s">
        <v>82</v>
      </c>
      <c r="AA569" s="21" t="s">
        <v>103</v>
      </c>
      <c r="AB569" s="21"/>
      <c r="AC569" s="21"/>
      <c r="AD569" s="21"/>
      <c r="AE569" s="21"/>
      <c r="AF569" s="21"/>
      <c r="AG569" s="21"/>
      <c r="AH569" s="21"/>
      <c r="AI569" s="21"/>
    </row>
    <row r="570" customFormat="false" ht="15" hidden="false" customHeight="false" outlineLevel="0" collapsed="false">
      <c r="A570" s="20" t="s">
        <v>1241</v>
      </c>
      <c r="B570" s="21"/>
      <c r="C570" s="21" t="s">
        <v>1242</v>
      </c>
      <c r="D570" s="22" t="s">
        <v>81</v>
      </c>
      <c r="E570" s="21" t="n">
        <f aca="false">TRUE()</f>
        <v>1</v>
      </c>
      <c r="F570" s="21" t="n">
        <f aca="false">TRUE()</f>
        <v>1</v>
      </c>
      <c r="G570" s="22" t="n">
        <v>71.4181818181818</v>
      </c>
      <c r="H570" s="21"/>
      <c r="I570" s="23"/>
      <c r="J570" s="21"/>
      <c r="K570" s="21"/>
      <c r="L570" s="21"/>
      <c r="M570" s="20" t="s">
        <v>11</v>
      </c>
      <c r="N570" s="22" t="n">
        <v>71.4181818181818</v>
      </c>
      <c r="O570" s="21"/>
      <c r="P570" s="21"/>
      <c r="Q570" s="21" t="s">
        <v>82</v>
      </c>
      <c r="R570" s="21" t="s">
        <v>83</v>
      </c>
      <c r="S570" s="21"/>
      <c r="T570" s="21"/>
      <c r="U570" s="22" t="n">
        <v>142.836363636364</v>
      </c>
      <c r="V570" s="21" t="n">
        <v>1000</v>
      </c>
      <c r="W570" s="21"/>
      <c r="X570" s="21"/>
      <c r="Y570" s="21" t="s">
        <v>422</v>
      </c>
      <c r="Z570" s="21" t="s">
        <v>82</v>
      </c>
      <c r="AA570" s="21" t="s">
        <v>85</v>
      </c>
      <c r="AB570" s="21"/>
      <c r="AC570" s="21"/>
      <c r="AD570" s="21"/>
      <c r="AE570" s="21"/>
      <c r="AF570" s="21"/>
      <c r="AG570" s="21"/>
      <c r="AH570" s="21"/>
      <c r="AI570" s="21"/>
    </row>
    <row r="571" customFormat="false" ht="15" hidden="false" customHeight="false" outlineLevel="0" collapsed="false">
      <c r="A571" s="20" t="s">
        <v>1243</v>
      </c>
      <c r="B571" s="21"/>
      <c r="C571" s="21" t="s">
        <v>1244</v>
      </c>
      <c r="D571" s="22" t="s">
        <v>81</v>
      </c>
      <c r="E571" s="21" t="n">
        <f aca="false">TRUE()</f>
        <v>1</v>
      </c>
      <c r="F571" s="21" t="n">
        <f aca="false">TRUE()</f>
        <v>1</v>
      </c>
      <c r="G571" s="22" t="n">
        <v>71.4181818181818</v>
      </c>
      <c r="H571" s="21"/>
      <c r="I571" s="23"/>
      <c r="J571" s="21"/>
      <c r="K571" s="21"/>
      <c r="L571" s="21"/>
      <c r="M571" s="20" t="s">
        <v>11</v>
      </c>
      <c r="N571" s="22" t="n">
        <v>71.4181818181818</v>
      </c>
      <c r="O571" s="21"/>
      <c r="P571" s="21"/>
      <c r="Q571" s="21" t="s">
        <v>82</v>
      </c>
      <c r="R571" s="21" t="s">
        <v>83</v>
      </c>
      <c r="S571" s="21"/>
      <c r="T571" s="21"/>
      <c r="U571" s="22" t="n">
        <v>142.836363636364</v>
      </c>
      <c r="V571" s="21" t="n">
        <v>1000</v>
      </c>
      <c r="W571" s="21"/>
      <c r="X571" s="21"/>
      <c r="Y571" s="21" t="s">
        <v>422</v>
      </c>
      <c r="Z571" s="21" t="s">
        <v>82</v>
      </c>
      <c r="AA571" s="21" t="s">
        <v>88</v>
      </c>
      <c r="AB571" s="21"/>
      <c r="AC571" s="21"/>
      <c r="AD571" s="21"/>
      <c r="AE571" s="21"/>
      <c r="AF571" s="21"/>
      <c r="AG571" s="21"/>
      <c r="AH571" s="21"/>
      <c r="AI571" s="21"/>
    </row>
    <row r="572" customFormat="false" ht="15" hidden="false" customHeight="false" outlineLevel="0" collapsed="false">
      <c r="A572" s="20" t="s">
        <v>1245</v>
      </c>
      <c r="B572" s="21"/>
      <c r="C572" s="21" t="s">
        <v>1246</v>
      </c>
      <c r="D572" s="22" t="s">
        <v>81</v>
      </c>
      <c r="E572" s="21" t="n">
        <f aca="false">TRUE()</f>
        <v>1</v>
      </c>
      <c r="F572" s="21" t="n">
        <f aca="false">TRUE()</f>
        <v>1</v>
      </c>
      <c r="G572" s="22" t="n">
        <v>71.4181818181818</v>
      </c>
      <c r="H572" s="21"/>
      <c r="I572" s="23"/>
      <c r="J572" s="21"/>
      <c r="K572" s="21"/>
      <c r="L572" s="21"/>
      <c r="M572" s="20" t="s">
        <v>11</v>
      </c>
      <c r="N572" s="22" t="n">
        <v>71.4181818181818</v>
      </c>
      <c r="O572" s="21"/>
      <c r="P572" s="21"/>
      <c r="Q572" s="21" t="s">
        <v>82</v>
      </c>
      <c r="R572" s="21" t="s">
        <v>83</v>
      </c>
      <c r="S572" s="21"/>
      <c r="T572" s="21"/>
      <c r="U572" s="22" t="n">
        <v>142.836363636364</v>
      </c>
      <c r="V572" s="21" t="n">
        <v>1000</v>
      </c>
      <c r="W572" s="21"/>
      <c r="X572" s="21"/>
      <c r="Y572" s="21" t="s">
        <v>422</v>
      </c>
      <c r="Z572" s="21" t="s">
        <v>82</v>
      </c>
      <c r="AA572" s="21" t="s">
        <v>91</v>
      </c>
      <c r="AB572" s="21"/>
      <c r="AC572" s="21"/>
      <c r="AD572" s="21"/>
      <c r="AE572" s="21"/>
      <c r="AF572" s="21"/>
      <c r="AG572" s="21"/>
      <c r="AH572" s="21"/>
      <c r="AI572" s="21"/>
    </row>
    <row r="573" customFormat="false" ht="15" hidden="false" customHeight="false" outlineLevel="0" collapsed="false">
      <c r="A573" s="20" t="s">
        <v>1247</v>
      </c>
      <c r="B573" s="21"/>
      <c r="C573" s="21" t="s">
        <v>1248</v>
      </c>
      <c r="D573" s="22" t="s">
        <v>81</v>
      </c>
      <c r="E573" s="21" t="n">
        <f aca="false">TRUE()</f>
        <v>1</v>
      </c>
      <c r="F573" s="21" t="n">
        <f aca="false">TRUE()</f>
        <v>1</v>
      </c>
      <c r="G573" s="22" t="n">
        <v>71.4181818181818</v>
      </c>
      <c r="H573" s="21"/>
      <c r="I573" s="23"/>
      <c r="J573" s="21"/>
      <c r="K573" s="21"/>
      <c r="L573" s="21"/>
      <c r="M573" s="20" t="s">
        <v>11</v>
      </c>
      <c r="N573" s="22" t="n">
        <v>71.4181818181818</v>
      </c>
      <c r="O573" s="21"/>
      <c r="P573" s="21"/>
      <c r="Q573" s="21" t="s">
        <v>82</v>
      </c>
      <c r="R573" s="21" t="s">
        <v>83</v>
      </c>
      <c r="S573" s="21"/>
      <c r="T573" s="21"/>
      <c r="U573" s="22" t="n">
        <v>142.836363636364</v>
      </c>
      <c r="V573" s="21" t="n">
        <v>1000</v>
      </c>
      <c r="W573" s="21"/>
      <c r="X573" s="21"/>
      <c r="Y573" s="21" t="s">
        <v>422</v>
      </c>
      <c r="Z573" s="21" t="s">
        <v>82</v>
      </c>
      <c r="AA573" s="21" t="s">
        <v>94</v>
      </c>
      <c r="AB573" s="21"/>
      <c r="AC573" s="21"/>
      <c r="AD573" s="21"/>
      <c r="AE573" s="21"/>
      <c r="AF573" s="21"/>
      <c r="AG573" s="21"/>
      <c r="AH573" s="21"/>
      <c r="AI573" s="21"/>
    </row>
    <row r="574" customFormat="false" ht="15" hidden="false" customHeight="false" outlineLevel="0" collapsed="false">
      <c r="A574" s="20" t="s">
        <v>1249</v>
      </c>
      <c r="B574" s="21"/>
      <c r="C574" s="21" t="s">
        <v>1250</v>
      </c>
      <c r="D574" s="22" t="s">
        <v>81</v>
      </c>
      <c r="E574" s="21" t="n">
        <f aca="false">TRUE()</f>
        <v>1</v>
      </c>
      <c r="F574" s="21" t="n">
        <f aca="false">TRUE()</f>
        <v>1</v>
      </c>
      <c r="G574" s="22" t="n">
        <v>71.4181818181818</v>
      </c>
      <c r="H574" s="21"/>
      <c r="I574" s="23"/>
      <c r="J574" s="21"/>
      <c r="K574" s="21"/>
      <c r="L574" s="21"/>
      <c r="M574" s="20" t="s">
        <v>11</v>
      </c>
      <c r="N574" s="22" t="n">
        <v>71.4181818181818</v>
      </c>
      <c r="O574" s="21"/>
      <c r="P574" s="21"/>
      <c r="Q574" s="21" t="s">
        <v>82</v>
      </c>
      <c r="R574" s="21" t="s">
        <v>83</v>
      </c>
      <c r="S574" s="21"/>
      <c r="T574" s="21"/>
      <c r="U574" s="22" t="n">
        <v>142.836363636364</v>
      </c>
      <c r="V574" s="21" t="n">
        <v>1000</v>
      </c>
      <c r="W574" s="21"/>
      <c r="X574" s="21"/>
      <c r="Y574" s="21" t="s">
        <v>422</v>
      </c>
      <c r="Z574" s="21" t="s">
        <v>82</v>
      </c>
      <c r="AA574" s="21" t="s">
        <v>97</v>
      </c>
      <c r="AB574" s="21"/>
      <c r="AC574" s="21"/>
      <c r="AD574" s="21"/>
      <c r="AE574" s="21"/>
      <c r="AF574" s="21"/>
      <c r="AG574" s="21"/>
      <c r="AH574" s="21"/>
      <c r="AI574" s="21"/>
    </row>
    <row r="575" customFormat="false" ht="15" hidden="false" customHeight="false" outlineLevel="0" collapsed="false">
      <c r="A575" s="20" t="s">
        <v>1251</v>
      </c>
      <c r="B575" s="21"/>
      <c r="C575" s="21" t="s">
        <v>1252</v>
      </c>
      <c r="D575" s="22" t="s">
        <v>81</v>
      </c>
      <c r="E575" s="21" t="n">
        <f aca="false">TRUE()</f>
        <v>1</v>
      </c>
      <c r="F575" s="21" t="n">
        <f aca="false">TRUE()</f>
        <v>1</v>
      </c>
      <c r="G575" s="22" t="n">
        <v>71.4181818181818</v>
      </c>
      <c r="H575" s="21"/>
      <c r="I575" s="23"/>
      <c r="J575" s="21"/>
      <c r="K575" s="21"/>
      <c r="L575" s="21"/>
      <c r="M575" s="20" t="s">
        <v>11</v>
      </c>
      <c r="N575" s="22" t="n">
        <v>71.4181818181818</v>
      </c>
      <c r="O575" s="21"/>
      <c r="P575" s="21"/>
      <c r="Q575" s="21" t="s">
        <v>82</v>
      </c>
      <c r="R575" s="21" t="s">
        <v>83</v>
      </c>
      <c r="S575" s="21"/>
      <c r="T575" s="21"/>
      <c r="U575" s="22" t="n">
        <v>142.836363636364</v>
      </c>
      <c r="V575" s="21" t="n">
        <v>1000</v>
      </c>
      <c r="W575" s="21"/>
      <c r="X575" s="21"/>
      <c r="Y575" s="21" t="s">
        <v>422</v>
      </c>
      <c r="Z575" s="21" t="s">
        <v>82</v>
      </c>
      <c r="AA575" s="21" t="s">
        <v>100</v>
      </c>
      <c r="AB575" s="21"/>
      <c r="AC575" s="21"/>
      <c r="AD575" s="21"/>
      <c r="AE575" s="21"/>
      <c r="AF575" s="21"/>
      <c r="AG575" s="21"/>
      <c r="AH575" s="21"/>
      <c r="AI575" s="21"/>
    </row>
    <row r="576" customFormat="false" ht="15" hidden="false" customHeight="false" outlineLevel="0" collapsed="false">
      <c r="A576" s="20" t="s">
        <v>1253</v>
      </c>
      <c r="B576" s="21"/>
      <c r="C576" s="21" t="s">
        <v>1254</v>
      </c>
      <c r="D576" s="22" t="s">
        <v>81</v>
      </c>
      <c r="E576" s="21" t="n">
        <f aca="false">TRUE()</f>
        <v>1</v>
      </c>
      <c r="F576" s="21" t="n">
        <f aca="false">TRUE()</f>
        <v>1</v>
      </c>
      <c r="G576" s="22" t="n">
        <v>71.4181818181818</v>
      </c>
      <c r="H576" s="21"/>
      <c r="I576" s="23"/>
      <c r="J576" s="21"/>
      <c r="K576" s="21"/>
      <c r="L576" s="21"/>
      <c r="M576" s="20" t="s">
        <v>11</v>
      </c>
      <c r="N576" s="22" t="n">
        <v>71.4181818181818</v>
      </c>
      <c r="O576" s="21"/>
      <c r="P576" s="21"/>
      <c r="Q576" s="21" t="s">
        <v>82</v>
      </c>
      <c r="R576" s="21" t="s">
        <v>83</v>
      </c>
      <c r="S576" s="21"/>
      <c r="T576" s="21"/>
      <c r="U576" s="22" t="n">
        <v>142.836363636364</v>
      </c>
      <c r="V576" s="21" t="n">
        <v>1000</v>
      </c>
      <c r="W576" s="21"/>
      <c r="X576" s="21"/>
      <c r="Y576" s="21" t="s">
        <v>422</v>
      </c>
      <c r="Z576" s="21" t="s">
        <v>82</v>
      </c>
      <c r="AA576" s="21" t="s">
        <v>103</v>
      </c>
      <c r="AB576" s="21"/>
      <c r="AC576" s="21"/>
      <c r="AD576" s="21"/>
      <c r="AE576" s="21"/>
      <c r="AF576" s="21"/>
      <c r="AG576" s="21"/>
      <c r="AH576" s="21"/>
      <c r="AI576" s="21"/>
    </row>
    <row r="577" customFormat="false" ht="15" hidden="false" customHeight="false" outlineLevel="0" collapsed="false">
      <c r="A577" s="20" t="s">
        <v>1255</v>
      </c>
      <c r="B577" s="21"/>
      <c r="C577" s="21" t="s">
        <v>1256</v>
      </c>
      <c r="D577" s="22" t="s">
        <v>81</v>
      </c>
      <c r="E577" s="21" t="n">
        <f aca="false">TRUE()</f>
        <v>1</v>
      </c>
      <c r="F577" s="21" t="n">
        <f aca="false">TRUE()</f>
        <v>1</v>
      </c>
      <c r="G577" s="22" t="n">
        <v>64.3909090909091</v>
      </c>
      <c r="H577" s="21"/>
      <c r="I577" s="23"/>
      <c r="J577" s="21"/>
      <c r="K577" s="21"/>
      <c r="L577" s="21"/>
      <c r="M577" s="20" t="s">
        <v>11</v>
      </c>
      <c r="N577" s="22" t="n">
        <v>64.3909090909091</v>
      </c>
      <c r="O577" s="21"/>
      <c r="P577" s="21"/>
      <c r="Q577" s="21" t="s">
        <v>82</v>
      </c>
      <c r="R577" s="21" t="s">
        <v>83</v>
      </c>
      <c r="S577" s="21"/>
      <c r="T577" s="21"/>
      <c r="U577" s="22" t="n">
        <v>128.781818181818</v>
      </c>
      <c r="V577" s="21" t="n">
        <v>1000</v>
      </c>
      <c r="W577" s="21"/>
      <c r="X577" s="21"/>
      <c r="Y577" s="21"/>
      <c r="Z577" s="21" t="s">
        <v>82</v>
      </c>
      <c r="AA577" s="21" t="s">
        <v>85</v>
      </c>
      <c r="AB577" s="21"/>
      <c r="AC577" s="21"/>
      <c r="AD577" s="21"/>
      <c r="AE577" s="21"/>
      <c r="AF577" s="21"/>
      <c r="AG577" s="21"/>
      <c r="AH577" s="21"/>
      <c r="AI577" s="21"/>
    </row>
    <row r="578" customFormat="false" ht="15" hidden="false" customHeight="false" outlineLevel="0" collapsed="false">
      <c r="A578" s="20" t="s">
        <v>1257</v>
      </c>
      <c r="B578" s="21"/>
      <c r="C578" s="21" t="s">
        <v>1258</v>
      </c>
      <c r="D578" s="22" t="s">
        <v>81</v>
      </c>
      <c r="E578" s="21" t="n">
        <f aca="false">TRUE()</f>
        <v>1</v>
      </c>
      <c r="F578" s="21" t="n">
        <f aca="false">TRUE()</f>
        <v>1</v>
      </c>
      <c r="G578" s="22" t="n">
        <v>64.3909090909091</v>
      </c>
      <c r="H578" s="21"/>
      <c r="I578" s="23"/>
      <c r="J578" s="21"/>
      <c r="K578" s="21"/>
      <c r="L578" s="21"/>
      <c r="M578" s="20" t="s">
        <v>11</v>
      </c>
      <c r="N578" s="22" t="n">
        <v>64.3909090909091</v>
      </c>
      <c r="O578" s="21"/>
      <c r="P578" s="21"/>
      <c r="Q578" s="21" t="s">
        <v>82</v>
      </c>
      <c r="R578" s="21" t="s">
        <v>83</v>
      </c>
      <c r="S578" s="21"/>
      <c r="T578" s="21"/>
      <c r="U578" s="22" t="n">
        <v>128.781818181818</v>
      </c>
      <c r="V578" s="21" t="n">
        <v>1000</v>
      </c>
      <c r="W578" s="21"/>
      <c r="X578" s="21"/>
      <c r="Y578" s="21" t="s">
        <v>469</v>
      </c>
      <c r="Z578" s="21" t="s">
        <v>82</v>
      </c>
      <c r="AA578" s="21" t="s">
        <v>88</v>
      </c>
      <c r="AB578" s="21"/>
      <c r="AC578" s="21"/>
      <c r="AD578" s="21"/>
      <c r="AE578" s="21"/>
      <c r="AF578" s="21"/>
      <c r="AG578" s="21"/>
      <c r="AH578" s="21"/>
      <c r="AI578" s="21"/>
    </row>
    <row r="579" customFormat="false" ht="15" hidden="false" customHeight="false" outlineLevel="0" collapsed="false">
      <c r="A579" s="20" t="s">
        <v>1259</v>
      </c>
      <c r="B579" s="21"/>
      <c r="C579" s="21" t="s">
        <v>1260</v>
      </c>
      <c r="D579" s="22" t="s">
        <v>81</v>
      </c>
      <c r="E579" s="21" t="n">
        <f aca="false">TRUE()</f>
        <v>1</v>
      </c>
      <c r="F579" s="21" t="n">
        <f aca="false">TRUE()</f>
        <v>1</v>
      </c>
      <c r="G579" s="22" t="n">
        <v>70.8272727272727</v>
      </c>
      <c r="H579" s="21"/>
      <c r="I579" s="23"/>
      <c r="J579" s="21"/>
      <c r="K579" s="21"/>
      <c r="L579" s="21"/>
      <c r="M579" s="20" t="s">
        <v>11</v>
      </c>
      <c r="N579" s="22" t="n">
        <v>70.8272727272727</v>
      </c>
      <c r="O579" s="21"/>
      <c r="P579" s="21"/>
      <c r="Q579" s="21" t="s">
        <v>82</v>
      </c>
      <c r="R579" s="21" t="s">
        <v>83</v>
      </c>
      <c r="S579" s="21"/>
      <c r="T579" s="21"/>
      <c r="U579" s="22" t="n">
        <v>141.654545454545</v>
      </c>
      <c r="V579" s="21" t="n">
        <v>1000</v>
      </c>
      <c r="W579" s="21"/>
      <c r="X579" s="21"/>
      <c r="Y579" s="21" t="s">
        <v>469</v>
      </c>
      <c r="Z579" s="21" t="s">
        <v>82</v>
      </c>
      <c r="AA579" s="21" t="s">
        <v>91</v>
      </c>
      <c r="AB579" s="21"/>
      <c r="AC579" s="21"/>
      <c r="AD579" s="21"/>
      <c r="AE579" s="21"/>
      <c r="AF579" s="21"/>
      <c r="AG579" s="21"/>
      <c r="AH579" s="21"/>
      <c r="AI579" s="21"/>
    </row>
    <row r="580" customFormat="false" ht="15" hidden="false" customHeight="false" outlineLevel="0" collapsed="false">
      <c r="A580" s="20" t="s">
        <v>1261</v>
      </c>
      <c r="B580" s="21"/>
      <c r="C580" s="21" t="s">
        <v>1262</v>
      </c>
      <c r="D580" s="22" t="s">
        <v>81</v>
      </c>
      <c r="E580" s="21" t="n">
        <f aca="false">TRUE()</f>
        <v>1</v>
      </c>
      <c r="F580" s="21" t="n">
        <f aca="false">TRUE()</f>
        <v>1</v>
      </c>
      <c r="G580" s="22" t="n">
        <v>70.8272727272727</v>
      </c>
      <c r="H580" s="21"/>
      <c r="I580" s="23"/>
      <c r="J580" s="21"/>
      <c r="K580" s="21"/>
      <c r="L580" s="21"/>
      <c r="M580" s="20" t="s">
        <v>11</v>
      </c>
      <c r="N580" s="22" t="n">
        <v>70.8272727272727</v>
      </c>
      <c r="O580" s="21"/>
      <c r="P580" s="21"/>
      <c r="Q580" s="21" t="s">
        <v>82</v>
      </c>
      <c r="R580" s="21" t="s">
        <v>83</v>
      </c>
      <c r="S580" s="21"/>
      <c r="T580" s="21"/>
      <c r="U580" s="22" t="n">
        <v>141.654545454545</v>
      </c>
      <c r="V580" s="21" t="n">
        <v>1000</v>
      </c>
      <c r="W580" s="21"/>
      <c r="X580" s="21"/>
      <c r="Y580" s="21" t="s">
        <v>469</v>
      </c>
      <c r="Z580" s="21" t="s">
        <v>82</v>
      </c>
      <c r="AA580" s="21" t="s">
        <v>94</v>
      </c>
      <c r="AB580" s="21"/>
      <c r="AC580" s="21"/>
      <c r="AD580" s="21"/>
      <c r="AE580" s="21"/>
      <c r="AF580" s="21"/>
      <c r="AG580" s="21"/>
      <c r="AH580" s="21"/>
      <c r="AI580" s="21"/>
    </row>
    <row r="581" customFormat="false" ht="15" hidden="false" customHeight="false" outlineLevel="0" collapsed="false">
      <c r="A581" s="20" t="s">
        <v>1263</v>
      </c>
      <c r="B581" s="21"/>
      <c r="C581" s="21" t="s">
        <v>1264</v>
      </c>
      <c r="D581" s="22" t="s">
        <v>81</v>
      </c>
      <c r="E581" s="21" t="n">
        <f aca="false">TRUE()</f>
        <v>1</v>
      </c>
      <c r="F581" s="21" t="n">
        <f aca="false">TRUE()</f>
        <v>1</v>
      </c>
      <c r="G581" s="22" t="n">
        <v>70.8272727272727</v>
      </c>
      <c r="H581" s="21"/>
      <c r="I581" s="23"/>
      <c r="J581" s="21"/>
      <c r="K581" s="21"/>
      <c r="L581" s="21"/>
      <c r="M581" s="20" t="s">
        <v>11</v>
      </c>
      <c r="N581" s="22" t="n">
        <v>70.8272727272727</v>
      </c>
      <c r="O581" s="21"/>
      <c r="P581" s="21"/>
      <c r="Q581" s="21" t="s">
        <v>82</v>
      </c>
      <c r="R581" s="21" t="s">
        <v>83</v>
      </c>
      <c r="S581" s="21"/>
      <c r="T581" s="21"/>
      <c r="U581" s="22" t="n">
        <v>141.654545454545</v>
      </c>
      <c r="V581" s="21" t="n">
        <v>1000</v>
      </c>
      <c r="W581" s="21"/>
      <c r="X581" s="21"/>
      <c r="Y581" s="21" t="s">
        <v>469</v>
      </c>
      <c r="Z581" s="21" t="s">
        <v>82</v>
      </c>
      <c r="AA581" s="21" t="s">
        <v>97</v>
      </c>
      <c r="AB581" s="21"/>
      <c r="AC581" s="21"/>
      <c r="AD581" s="21"/>
      <c r="AE581" s="21"/>
      <c r="AF581" s="21"/>
      <c r="AG581" s="21"/>
      <c r="AH581" s="21"/>
      <c r="AI581" s="21"/>
    </row>
    <row r="582" customFormat="false" ht="15" hidden="false" customHeight="false" outlineLevel="0" collapsed="false">
      <c r="A582" s="20" t="s">
        <v>1265</v>
      </c>
      <c r="B582" s="21"/>
      <c r="C582" s="21" t="s">
        <v>1266</v>
      </c>
      <c r="D582" s="22" t="s">
        <v>81</v>
      </c>
      <c r="E582" s="21" t="n">
        <f aca="false">TRUE()</f>
        <v>1</v>
      </c>
      <c r="F582" s="21" t="n">
        <f aca="false">TRUE()</f>
        <v>1</v>
      </c>
      <c r="G582" s="22" t="n">
        <v>70.8272727272727</v>
      </c>
      <c r="H582" s="21"/>
      <c r="I582" s="23"/>
      <c r="J582" s="21"/>
      <c r="K582" s="21"/>
      <c r="L582" s="21"/>
      <c r="M582" s="20" t="s">
        <v>11</v>
      </c>
      <c r="N582" s="22" t="n">
        <v>70.8272727272727</v>
      </c>
      <c r="O582" s="21"/>
      <c r="P582" s="21"/>
      <c r="Q582" s="21" t="s">
        <v>82</v>
      </c>
      <c r="R582" s="21" t="s">
        <v>83</v>
      </c>
      <c r="S582" s="21"/>
      <c r="T582" s="21"/>
      <c r="U582" s="22" t="n">
        <v>141.654545454545</v>
      </c>
      <c r="V582" s="21" t="n">
        <v>1000</v>
      </c>
      <c r="W582" s="21"/>
      <c r="X582" s="21"/>
      <c r="Y582" s="21" t="s">
        <v>469</v>
      </c>
      <c r="Z582" s="21" t="s">
        <v>82</v>
      </c>
      <c r="AA582" s="21" t="s">
        <v>100</v>
      </c>
      <c r="AB582" s="21"/>
      <c r="AC582" s="21"/>
      <c r="AD582" s="21"/>
      <c r="AE582" s="21"/>
      <c r="AF582" s="21"/>
      <c r="AG582" s="21"/>
      <c r="AH582" s="21"/>
      <c r="AI582" s="21"/>
    </row>
    <row r="583" customFormat="false" ht="15" hidden="false" customHeight="false" outlineLevel="0" collapsed="false">
      <c r="A583" s="20" t="s">
        <v>1267</v>
      </c>
      <c r="B583" s="21"/>
      <c r="C583" s="21" t="s">
        <v>1268</v>
      </c>
      <c r="D583" s="22" t="s">
        <v>81</v>
      </c>
      <c r="E583" s="21" t="n">
        <f aca="false">TRUE()</f>
        <v>1</v>
      </c>
      <c r="F583" s="21" t="n">
        <f aca="false">TRUE()</f>
        <v>1</v>
      </c>
      <c r="G583" s="22" t="n">
        <v>70.8272727272727</v>
      </c>
      <c r="H583" s="21"/>
      <c r="I583" s="23"/>
      <c r="J583" s="21"/>
      <c r="K583" s="21"/>
      <c r="L583" s="21"/>
      <c r="M583" s="20" t="s">
        <v>11</v>
      </c>
      <c r="N583" s="22" t="n">
        <v>70.8272727272727</v>
      </c>
      <c r="O583" s="21"/>
      <c r="P583" s="21"/>
      <c r="Q583" s="21" t="s">
        <v>82</v>
      </c>
      <c r="R583" s="21" t="s">
        <v>83</v>
      </c>
      <c r="S583" s="21"/>
      <c r="T583" s="21"/>
      <c r="U583" s="22" t="n">
        <v>141.654545454545</v>
      </c>
      <c r="V583" s="21" t="n">
        <v>1000</v>
      </c>
      <c r="W583" s="21"/>
      <c r="X583" s="21"/>
      <c r="Y583" s="21" t="s">
        <v>469</v>
      </c>
      <c r="Z583" s="21" t="s">
        <v>82</v>
      </c>
      <c r="AA583" s="21" t="s">
        <v>103</v>
      </c>
      <c r="AB583" s="21"/>
      <c r="AC583" s="21"/>
      <c r="AD583" s="21"/>
      <c r="AE583" s="21"/>
      <c r="AF583" s="21"/>
      <c r="AG583" s="21"/>
      <c r="AH583" s="21"/>
      <c r="AI583" s="21"/>
    </row>
    <row r="584" customFormat="false" ht="15" hidden="false" customHeight="false" outlineLevel="0" collapsed="false">
      <c r="A584" s="20" t="s">
        <v>1269</v>
      </c>
      <c r="B584" s="21"/>
      <c r="C584" s="21" t="s">
        <v>1270</v>
      </c>
      <c r="D584" s="22" t="s">
        <v>81</v>
      </c>
      <c r="E584" s="21" t="n">
        <f aca="false">TRUE()</f>
        <v>1</v>
      </c>
      <c r="F584" s="21" t="n">
        <f aca="false">TRUE()</f>
        <v>1</v>
      </c>
      <c r="G584" s="22" t="n">
        <v>77.2727272727273</v>
      </c>
      <c r="H584" s="21"/>
      <c r="I584" s="23"/>
      <c r="J584" s="21"/>
      <c r="K584" s="21"/>
      <c r="L584" s="21"/>
      <c r="M584" s="20" t="s">
        <v>11</v>
      </c>
      <c r="N584" s="22" t="n">
        <v>77.2727272727273</v>
      </c>
      <c r="O584" s="21"/>
      <c r="P584" s="21"/>
      <c r="Q584" s="21" t="s">
        <v>82</v>
      </c>
      <c r="R584" s="21" t="s">
        <v>83</v>
      </c>
      <c r="S584" s="21"/>
      <c r="T584" s="21"/>
      <c r="U584" s="22" t="n">
        <v>154.545454545455</v>
      </c>
      <c r="V584" s="21" t="n">
        <v>1000</v>
      </c>
      <c r="W584" s="21"/>
      <c r="X584" s="21"/>
      <c r="Y584" s="21" t="s">
        <v>469</v>
      </c>
      <c r="Z584" s="21" t="s">
        <v>82</v>
      </c>
      <c r="AA584" s="21" t="s">
        <v>85</v>
      </c>
      <c r="AB584" s="21"/>
      <c r="AC584" s="21"/>
      <c r="AD584" s="21"/>
      <c r="AE584" s="21"/>
      <c r="AF584" s="21"/>
      <c r="AG584" s="21"/>
      <c r="AH584" s="21"/>
      <c r="AI584" s="21"/>
    </row>
    <row r="585" customFormat="false" ht="15" hidden="false" customHeight="false" outlineLevel="0" collapsed="false">
      <c r="A585" s="20" t="s">
        <v>1271</v>
      </c>
      <c r="B585" s="21"/>
      <c r="C585" s="21" t="s">
        <v>1272</v>
      </c>
      <c r="D585" s="22" t="s">
        <v>81</v>
      </c>
      <c r="E585" s="21" t="n">
        <f aca="false">TRUE()</f>
        <v>1</v>
      </c>
      <c r="F585" s="21" t="n">
        <f aca="false">TRUE()</f>
        <v>1</v>
      </c>
      <c r="G585" s="22" t="n">
        <v>77.2727272727273</v>
      </c>
      <c r="H585" s="21"/>
      <c r="I585" s="23"/>
      <c r="J585" s="21"/>
      <c r="K585" s="21"/>
      <c r="L585" s="21"/>
      <c r="M585" s="20" t="s">
        <v>11</v>
      </c>
      <c r="N585" s="22" t="n">
        <v>77.2727272727273</v>
      </c>
      <c r="O585" s="21"/>
      <c r="P585" s="21"/>
      <c r="Q585" s="21" t="s">
        <v>82</v>
      </c>
      <c r="R585" s="21" t="s">
        <v>83</v>
      </c>
      <c r="S585" s="21"/>
      <c r="T585" s="21"/>
      <c r="U585" s="22" t="n">
        <v>154.545454545455</v>
      </c>
      <c r="V585" s="21" t="n">
        <v>1000</v>
      </c>
      <c r="W585" s="21"/>
      <c r="X585" s="21"/>
      <c r="Y585" s="21" t="s">
        <v>469</v>
      </c>
      <c r="Z585" s="21" t="s">
        <v>82</v>
      </c>
      <c r="AA585" s="21" t="s">
        <v>88</v>
      </c>
      <c r="AB585" s="21"/>
      <c r="AC585" s="21"/>
      <c r="AD585" s="21"/>
      <c r="AE585" s="21"/>
      <c r="AF585" s="21"/>
      <c r="AG585" s="21"/>
      <c r="AH585" s="21"/>
      <c r="AI585" s="21"/>
    </row>
    <row r="586" customFormat="false" ht="15" hidden="false" customHeight="false" outlineLevel="0" collapsed="false">
      <c r="A586" s="20" t="s">
        <v>1273</v>
      </c>
      <c r="B586" s="21"/>
      <c r="C586" s="21" t="s">
        <v>1274</v>
      </c>
      <c r="D586" s="22" t="s">
        <v>81</v>
      </c>
      <c r="E586" s="21" t="n">
        <f aca="false">TRUE()</f>
        <v>1</v>
      </c>
      <c r="F586" s="21" t="n">
        <f aca="false">TRUE()</f>
        <v>1</v>
      </c>
      <c r="G586" s="22" t="n">
        <v>74.0454545454545</v>
      </c>
      <c r="H586" s="21"/>
      <c r="I586" s="23"/>
      <c r="J586" s="21"/>
      <c r="K586" s="21"/>
      <c r="L586" s="21"/>
      <c r="M586" s="20" t="s">
        <v>11</v>
      </c>
      <c r="N586" s="22" t="n">
        <v>74.0454545454545</v>
      </c>
      <c r="O586" s="21"/>
      <c r="P586" s="21"/>
      <c r="Q586" s="21" t="s">
        <v>82</v>
      </c>
      <c r="R586" s="21" t="s">
        <v>83</v>
      </c>
      <c r="S586" s="21"/>
      <c r="T586" s="21"/>
      <c r="U586" s="22" t="n">
        <v>148.090909090909</v>
      </c>
      <c r="V586" s="21" t="n">
        <v>1000</v>
      </c>
      <c r="W586" s="21"/>
      <c r="X586" s="21"/>
      <c r="Y586" s="21" t="s">
        <v>469</v>
      </c>
      <c r="Z586" s="21" t="s">
        <v>82</v>
      </c>
      <c r="AA586" s="21" t="s">
        <v>85</v>
      </c>
      <c r="AB586" s="21"/>
      <c r="AC586" s="21"/>
      <c r="AD586" s="21"/>
      <c r="AE586" s="21"/>
      <c r="AF586" s="21"/>
      <c r="AG586" s="21"/>
      <c r="AH586" s="21"/>
      <c r="AI586" s="21"/>
    </row>
    <row r="587" customFormat="false" ht="15" hidden="false" customHeight="false" outlineLevel="0" collapsed="false">
      <c r="A587" s="20" t="s">
        <v>1275</v>
      </c>
      <c r="B587" s="21"/>
      <c r="C587" s="21" t="s">
        <v>1276</v>
      </c>
      <c r="D587" s="22" t="s">
        <v>81</v>
      </c>
      <c r="E587" s="21" t="n">
        <f aca="false">TRUE()</f>
        <v>1</v>
      </c>
      <c r="F587" s="21" t="n">
        <f aca="false">TRUE()</f>
        <v>1</v>
      </c>
      <c r="G587" s="22" t="n">
        <v>74.0454545454545</v>
      </c>
      <c r="H587" s="21"/>
      <c r="I587" s="23"/>
      <c r="J587" s="21"/>
      <c r="K587" s="21"/>
      <c r="L587" s="21"/>
      <c r="M587" s="20" t="s">
        <v>11</v>
      </c>
      <c r="N587" s="22" t="n">
        <v>74.0454545454545</v>
      </c>
      <c r="O587" s="21"/>
      <c r="P587" s="21"/>
      <c r="Q587" s="21" t="s">
        <v>82</v>
      </c>
      <c r="R587" s="21" t="s">
        <v>83</v>
      </c>
      <c r="S587" s="21"/>
      <c r="T587" s="21"/>
      <c r="U587" s="22" t="n">
        <v>148.090909090909</v>
      </c>
      <c r="V587" s="21" t="n">
        <v>1000</v>
      </c>
      <c r="W587" s="21"/>
      <c r="X587" s="21"/>
      <c r="Y587" s="21" t="s">
        <v>469</v>
      </c>
      <c r="Z587" s="21" t="s">
        <v>82</v>
      </c>
      <c r="AA587" s="21" t="s">
        <v>88</v>
      </c>
      <c r="AB587" s="21"/>
      <c r="AC587" s="21"/>
      <c r="AD587" s="21"/>
      <c r="AE587" s="21"/>
      <c r="AF587" s="21"/>
      <c r="AG587" s="21"/>
      <c r="AH587" s="21"/>
      <c r="AI587" s="21"/>
    </row>
    <row r="588" customFormat="false" ht="15" hidden="false" customHeight="false" outlineLevel="0" collapsed="false">
      <c r="A588" s="20" t="s">
        <v>1277</v>
      </c>
      <c r="B588" s="21"/>
      <c r="C588" s="21" t="s">
        <v>1278</v>
      </c>
      <c r="D588" s="22" t="s">
        <v>81</v>
      </c>
      <c r="E588" s="21" t="n">
        <f aca="false">TRUE()</f>
        <v>1</v>
      </c>
      <c r="F588" s="21" t="n">
        <f aca="false">TRUE()</f>
        <v>1</v>
      </c>
      <c r="G588" s="22" t="n">
        <v>74.0454545454545</v>
      </c>
      <c r="H588" s="21"/>
      <c r="I588" s="23"/>
      <c r="J588" s="21"/>
      <c r="K588" s="21"/>
      <c r="L588" s="21"/>
      <c r="M588" s="20" t="s">
        <v>11</v>
      </c>
      <c r="N588" s="22" t="n">
        <v>74.0454545454545</v>
      </c>
      <c r="O588" s="21"/>
      <c r="P588" s="21"/>
      <c r="Q588" s="21" t="s">
        <v>82</v>
      </c>
      <c r="R588" s="21" t="s">
        <v>83</v>
      </c>
      <c r="S588" s="21"/>
      <c r="T588" s="21"/>
      <c r="U588" s="22" t="n">
        <v>148.090909090909</v>
      </c>
      <c r="V588" s="21" t="n">
        <v>1000</v>
      </c>
      <c r="W588" s="21"/>
      <c r="X588" s="21"/>
      <c r="Y588" s="21" t="s">
        <v>469</v>
      </c>
      <c r="Z588" s="21" t="s">
        <v>82</v>
      </c>
      <c r="AA588" s="21" t="s">
        <v>91</v>
      </c>
      <c r="AB588" s="21"/>
      <c r="AC588" s="21"/>
      <c r="AD588" s="21"/>
      <c r="AE588" s="21"/>
      <c r="AF588" s="21"/>
      <c r="AG588" s="21"/>
      <c r="AH588" s="21"/>
      <c r="AI588" s="21"/>
    </row>
    <row r="589" customFormat="false" ht="15" hidden="false" customHeight="false" outlineLevel="0" collapsed="false">
      <c r="A589" s="20" t="s">
        <v>1279</v>
      </c>
      <c r="B589" s="21"/>
      <c r="C589" s="21" t="s">
        <v>1280</v>
      </c>
      <c r="D589" s="22" t="s">
        <v>81</v>
      </c>
      <c r="E589" s="21" t="n">
        <f aca="false">TRUE()</f>
        <v>1</v>
      </c>
      <c r="F589" s="21" t="n">
        <f aca="false">TRUE()</f>
        <v>1</v>
      </c>
      <c r="G589" s="22" t="n">
        <v>74.0454545454545</v>
      </c>
      <c r="H589" s="21"/>
      <c r="I589" s="23"/>
      <c r="J589" s="21"/>
      <c r="K589" s="21"/>
      <c r="L589" s="21"/>
      <c r="M589" s="20" t="s">
        <v>11</v>
      </c>
      <c r="N589" s="22" t="n">
        <v>74.0454545454545</v>
      </c>
      <c r="O589" s="21"/>
      <c r="P589" s="21"/>
      <c r="Q589" s="21" t="s">
        <v>82</v>
      </c>
      <c r="R589" s="21" t="s">
        <v>83</v>
      </c>
      <c r="S589" s="21"/>
      <c r="T589" s="21"/>
      <c r="U589" s="22" t="n">
        <v>148.090909090909</v>
      </c>
      <c r="V589" s="21" t="n">
        <v>1000</v>
      </c>
      <c r="W589" s="21"/>
      <c r="X589" s="21"/>
      <c r="Y589" s="21" t="s">
        <v>469</v>
      </c>
      <c r="Z589" s="21" t="s">
        <v>82</v>
      </c>
      <c r="AA589" s="21" t="s">
        <v>94</v>
      </c>
      <c r="AB589" s="21"/>
      <c r="AC589" s="21"/>
      <c r="AD589" s="21"/>
      <c r="AE589" s="21"/>
      <c r="AF589" s="21"/>
      <c r="AG589" s="21"/>
      <c r="AH589" s="21"/>
      <c r="AI589" s="21"/>
    </row>
    <row r="590" customFormat="false" ht="15" hidden="false" customHeight="false" outlineLevel="0" collapsed="false">
      <c r="A590" s="20" t="s">
        <v>1281</v>
      </c>
      <c r="B590" s="21"/>
      <c r="C590" s="21" t="s">
        <v>1282</v>
      </c>
      <c r="D590" s="22" t="s">
        <v>81</v>
      </c>
      <c r="E590" s="21" t="n">
        <f aca="false">TRUE()</f>
        <v>1</v>
      </c>
      <c r="F590" s="21" t="n">
        <f aca="false">TRUE()</f>
        <v>1</v>
      </c>
      <c r="G590" s="22" t="n">
        <v>74.0454545454545</v>
      </c>
      <c r="H590" s="21"/>
      <c r="I590" s="23"/>
      <c r="J590" s="21"/>
      <c r="K590" s="21"/>
      <c r="L590" s="21"/>
      <c r="M590" s="20" t="s">
        <v>11</v>
      </c>
      <c r="N590" s="22" t="n">
        <v>74.0454545454545</v>
      </c>
      <c r="O590" s="21"/>
      <c r="P590" s="21"/>
      <c r="Q590" s="21" t="s">
        <v>82</v>
      </c>
      <c r="R590" s="21" t="s">
        <v>83</v>
      </c>
      <c r="S590" s="21"/>
      <c r="T590" s="21"/>
      <c r="U590" s="22" t="n">
        <v>148.090909090909</v>
      </c>
      <c r="V590" s="21" t="n">
        <v>1000</v>
      </c>
      <c r="W590" s="21"/>
      <c r="X590" s="21"/>
      <c r="Y590" s="21" t="s">
        <v>469</v>
      </c>
      <c r="Z590" s="21" t="s">
        <v>82</v>
      </c>
      <c r="AA590" s="21" t="s">
        <v>97</v>
      </c>
      <c r="AB590" s="21"/>
      <c r="AC590" s="21"/>
      <c r="AD590" s="21"/>
      <c r="AE590" s="21"/>
      <c r="AF590" s="21"/>
      <c r="AG590" s="21"/>
      <c r="AH590" s="21"/>
      <c r="AI590" s="21"/>
    </row>
    <row r="591" customFormat="false" ht="15" hidden="false" customHeight="false" outlineLevel="0" collapsed="false">
      <c r="A591" s="20" t="s">
        <v>1283</v>
      </c>
      <c r="B591" s="21"/>
      <c r="C591" s="21" t="s">
        <v>1284</v>
      </c>
      <c r="D591" s="22" t="s">
        <v>81</v>
      </c>
      <c r="E591" s="21" t="n">
        <f aca="false">TRUE()</f>
        <v>1</v>
      </c>
      <c r="F591" s="21" t="n">
        <f aca="false">TRUE()</f>
        <v>1</v>
      </c>
      <c r="G591" s="22" t="n">
        <v>74.0454545454545</v>
      </c>
      <c r="H591" s="21"/>
      <c r="I591" s="23"/>
      <c r="J591" s="21"/>
      <c r="K591" s="21"/>
      <c r="L591" s="21"/>
      <c r="M591" s="20" t="s">
        <v>11</v>
      </c>
      <c r="N591" s="22" t="n">
        <v>74.0454545454545</v>
      </c>
      <c r="O591" s="21"/>
      <c r="P591" s="21"/>
      <c r="Q591" s="21" t="s">
        <v>82</v>
      </c>
      <c r="R591" s="21" t="s">
        <v>83</v>
      </c>
      <c r="S591" s="21"/>
      <c r="T591" s="21"/>
      <c r="U591" s="22" t="n">
        <v>148.090909090909</v>
      </c>
      <c r="V591" s="21" t="n">
        <v>1000</v>
      </c>
      <c r="W591" s="21"/>
      <c r="X591" s="21"/>
      <c r="Y591" s="21" t="s">
        <v>469</v>
      </c>
      <c r="Z591" s="21" t="s">
        <v>82</v>
      </c>
      <c r="AA591" s="21" t="s">
        <v>100</v>
      </c>
      <c r="AB591" s="21"/>
      <c r="AC591" s="21"/>
      <c r="AD591" s="21"/>
      <c r="AE591" s="21"/>
      <c r="AF591" s="21"/>
      <c r="AG591" s="21"/>
      <c r="AH591" s="21"/>
      <c r="AI591" s="21"/>
    </row>
    <row r="592" customFormat="false" ht="15" hidden="false" customHeight="false" outlineLevel="0" collapsed="false">
      <c r="A592" s="20" t="s">
        <v>1285</v>
      </c>
      <c r="B592" s="21"/>
      <c r="C592" s="21" t="s">
        <v>1286</v>
      </c>
      <c r="D592" s="22" t="s">
        <v>81</v>
      </c>
      <c r="E592" s="21" t="n">
        <f aca="false">TRUE()</f>
        <v>1</v>
      </c>
      <c r="F592" s="21" t="n">
        <f aca="false">TRUE()</f>
        <v>1</v>
      </c>
      <c r="G592" s="22" t="n">
        <v>74.0454545454545</v>
      </c>
      <c r="H592" s="21"/>
      <c r="I592" s="23"/>
      <c r="J592" s="21"/>
      <c r="K592" s="21"/>
      <c r="L592" s="21"/>
      <c r="M592" s="20" t="s">
        <v>11</v>
      </c>
      <c r="N592" s="22" t="n">
        <v>74.0454545454545</v>
      </c>
      <c r="O592" s="21"/>
      <c r="P592" s="21"/>
      <c r="Q592" s="21" t="s">
        <v>82</v>
      </c>
      <c r="R592" s="21" t="s">
        <v>83</v>
      </c>
      <c r="S592" s="21"/>
      <c r="T592" s="21"/>
      <c r="U592" s="22" t="n">
        <v>148.090909090909</v>
      </c>
      <c r="V592" s="21" t="n">
        <v>1000</v>
      </c>
      <c r="W592" s="21"/>
      <c r="X592" s="21"/>
      <c r="Y592" s="21" t="s">
        <v>469</v>
      </c>
      <c r="Z592" s="21" t="s">
        <v>82</v>
      </c>
      <c r="AA592" s="21" t="s">
        <v>103</v>
      </c>
      <c r="AB592" s="21"/>
      <c r="AC592" s="21"/>
      <c r="AD592" s="21"/>
      <c r="AE592" s="21"/>
      <c r="AF592" s="21"/>
      <c r="AG592" s="21"/>
      <c r="AH592" s="21"/>
      <c r="AI592" s="21"/>
    </row>
    <row r="593" customFormat="false" ht="15" hidden="false" customHeight="false" outlineLevel="0" collapsed="false">
      <c r="A593" s="20" t="s">
        <v>1287</v>
      </c>
      <c r="B593" s="21"/>
      <c r="C593" s="21" t="s">
        <v>1288</v>
      </c>
      <c r="D593" s="22" t="s">
        <v>81</v>
      </c>
      <c r="E593" s="21" t="n">
        <f aca="false">TRUE()</f>
        <v>1</v>
      </c>
      <c r="F593" s="21" t="n">
        <f aca="false">TRUE()</f>
        <v>1</v>
      </c>
      <c r="G593" s="22" t="n">
        <v>80.4909090909091</v>
      </c>
      <c r="H593" s="21"/>
      <c r="I593" s="23"/>
      <c r="J593" s="21"/>
      <c r="K593" s="21"/>
      <c r="L593" s="21"/>
      <c r="M593" s="20" t="s">
        <v>11</v>
      </c>
      <c r="N593" s="22" t="n">
        <v>80.4909090909091</v>
      </c>
      <c r="O593" s="21"/>
      <c r="P593" s="21"/>
      <c r="Q593" s="21" t="s">
        <v>82</v>
      </c>
      <c r="R593" s="21" t="s">
        <v>83</v>
      </c>
      <c r="S593" s="21"/>
      <c r="T593" s="21"/>
      <c r="U593" s="22" t="n">
        <v>160.981818181818</v>
      </c>
      <c r="V593" s="21" t="n">
        <v>1000</v>
      </c>
      <c r="W593" s="21"/>
      <c r="X593" s="21"/>
      <c r="Y593" s="21" t="s">
        <v>469</v>
      </c>
      <c r="Z593" s="21" t="s">
        <v>82</v>
      </c>
      <c r="AA593" s="21" t="s">
        <v>85</v>
      </c>
      <c r="AB593" s="21"/>
      <c r="AC593" s="21"/>
      <c r="AD593" s="21"/>
      <c r="AE593" s="21"/>
      <c r="AF593" s="21"/>
      <c r="AG593" s="21"/>
      <c r="AH593" s="21"/>
      <c r="AI593" s="21"/>
    </row>
    <row r="594" customFormat="false" ht="15" hidden="false" customHeight="false" outlineLevel="0" collapsed="false">
      <c r="A594" s="20" t="s">
        <v>1289</v>
      </c>
      <c r="B594" s="21"/>
      <c r="C594" s="21" t="s">
        <v>1290</v>
      </c>
      <c r="D594" s="22" t="s">
        <v>81</v>
      </c>
      <c r="E594" s="21" t="n">
        <f aca="false">TRUE()</f>
        <v>1</v>
      </c>
      <c r="F594" s="21" t="n">
        <f aca="false">TRUE()</f>
        <v>1</v>
      </c>
      <c r="G594" s="22" t="n">
        <v>80.4909090909091</v>
      </c>
      <c r="H594" s="21"/>
      <c r="I594" s="23"/>
      <c r="J594" s="21"/>
      <c r="K594" s="21"/>
      <c r="L594" s="21"/>
      <c r="M594" s="20" t="s">
        <v>11</v>
      </c>
      <c r="N594" s="22" t="n">
        <v>80.4909090909091</v>
      </c>
      <c r="O594" s="21"/>
      <c r="P594" s="21"/>
      <c r="Q594" s="21" t="s">
        <v>82</v>
      </c>
      <c r="R594" s="21" t="s">
        <v>83</v>
      </c>
      <c r="S594" s="21"/>
      <c r="T594" s="21"/>
      <c r="U594" s="22" t="n">
        <v>160.981818181818</v>
      </c>
      <c r="V594" s="21" t="n">
        <v>1000</v>
      </c>
      <c r="W594" s="21"/>
      <c r="X594" s="21"/>
      <c r="Y594" s="21" t="s">
        <v>469</v>
      </c>
      <c r="Z594" s="21" t="s">
        <v>82</v>
      </c>
      <c r="AA594" s="21" t="s">
        <v>88</v>
      </c>
      <c r="AB594" s="21"/>
      <c r="AC594" s="21"/>
      <c r="AD594" s="21"/>
      <c r="AE594" s="21"/>
      <c r="AF594" s="21"/>
      <c r="AG594" s="21"/>
      <c r="AH594" s="21"/>
      <c r="AI594" s="21"/>
    </row>
    <row r="595" customFormat="false" ht="15" hidden="false" customHeight="false" outlineLevel="0" collapsed="false">
      <c r="A595" s="20" t="s">
        <v>1291</v>
      </c>
      <c r="B595" s="21"/>
      <c r="C595" s="21" t="s">
        <v>1292</v>
      </c>
      <c r="D595" s="22" t="s">
        <v>81</v>
      </c>
      <c r="E595" s="21" t="n">
        <f aca="false">TRUE()</f>
        <v>1</v>
      </c>
      <c r="F595" s="21" t="n">
        <f aca="false">TRUE()</f>
        <v>1</v>
      </c>
      <c r="G595" s="22" t="n">
        <v>80.4909090909091</v>
      </c>
      <c r="H595" s="21"/>
      <c r="I595" s="23"/>
      <c r="J595" s="21"/>
      <c r="K595" s="21"/>
      <c r="L595" s="21"/>
      <c r="M595" s="20" t="s">
        <v>11</v>
      </c>
      <c r="N595" s="22" t="n">
        <v>80.4909090909091</v>
      </c>
      <c r="O595" s="21"/>
      <c r="P595" s="21"/>
      <c r="Q595" s="21" t="s">
        <v>82</v>
      </c>
      <c r="R595" s="21" t="s">
        <v>83</v>
      </c>
      <c r="S595" s="21"/>
      <c r="T595" s="21"/>
      <c r="U595" s="22" t="n">
        <v>160.981818181818</v>
      </c>
      <c r="V595" s="21" t="n">
        <v>1000</v>
      </c>
      <c r="W595" s="21"/>
      <c r="X595" s="21"/>
      <c r="Y595" s="21" t="s">
        <v>469</v>
      </c>
      <c r="Z595" s="21" t="s">
        <v>82</v>
      </c>
      <c r="AA595" s="21" t="s">
        <v>91</v>
      </c>
      <c r="AB595" s="21"/>
      <c r="AC595" s="21"/>
      <c r="AD595" s="21"/>
      <c r="AE595" s="21"/>
      <c r="AF595" s="21"/>
      <c r="AG595" s="21"/>
      <c r="AH595" s="21"/>
      <c r="AI595" s="21"/>
    </row>
    <row r="596" customFormat="false" ht="15" hidden="false" customHeight="false" outlineLevel="0" collapsed="false">
      <c r="A596" s="20" t="s">
        <v>1293</v>
      </c>
      <c r="B596" s="21"/>
      <c r="C596" s="21" t="s">
        <v>1294</v>
      </c>
      <c r="D596" s="22" t="s">
        <v>81</v>
      </c>
      <c r="E596" s="21" t="n">
        <f aca="false">TRUE()</f>
        <v>1</v>
      </c>
      <c r="F596" s="21" t="n">
        <f aca="false">TRUE()</f>
        <v>1</v>
      </c>
      <c r="G596" s="22" t="n">
        <v>80.4909090909091</v>
      </c>
      <c r="H596" s="21"/>
      <c r="I596" s="23"/>
      <c r="J596" s="21"/>
      <c r="K596" s="21"/>
      <c r="L596" s="21"/>
      <c r="M596" s="20" t="s">
        <v>11</v>
      </c>
      <c r="N596" s="22" t="n">
        <v>80.4909090909091</v>
      </c>
      <c r="O596" s="21"/>
      <c r="P596" s="21"/>
      <c r="Q596" s="21" t="s">
        <v>82</v>
      </c>
      <c r="R596" s="21" t="s">
        <v>83</v>
      </c>
      <c r="S596" s="21"/>
      <c r="T596" s="21"/>
      <c r="U596" s="22" t="n">
        <v>160.981818181818</v>
      </c>
      <c r="V596" s="21" t="n">
        <v>1000</v>
      </c>
      <c r="W596" s="21"/>
      <c r="X596" s="21"/>
      <c r="Y596" s="21" t="s">
        <v>469</v>
      </c>
      <c r="Z596" s="21" t="s">
        <v>82</v>
      </c>
      <c r="AA596" s="21" t="s">
        <v>94</v>
      </c>
      <c r="AB596" s="21"/>
      <c r="AC596" s="21"/>
      <c r="AD596" s="21"/>
      <c r="AE596" s="21"/>
      <c r="AF596" s="21"/>
      <c r="AG596" s="21"/>
      <c r="AH596" s="21"/>
      <c r="AI596" s="21"/>
    </row>
    <row r="597" customFormat="false" ht="15" hidden="false" customHeight="false" outlineLevel="0" collapsed="false">
      <c r="A597" s="20" t="s">
        <v>1295</v>
      </c>
      <c r="B597" s="21"/>
      <c r="C597" s="21" t="s">
        <v>1296</v>
      </c>
      <c r="D597" s="22" t="s">
        <v>81</v>
      </c>
      <c r="E597" s="21" t="n">
        <f aca="false">TRUE()</f>
        <v>1</v>
      </c>
      <c r="F597" s="21" t="n">
        <f aca="false">TRUE()</f>
        <v>1</v>
      </c>
      <c r="G597" s="22" t="n">
        <v>80.4909090909091</v>
      </c>
      <c r="H597" s="21"/>
      <c r="I597" s="23"/>
      <c r="J597" s="21"/>
      <c r="K597" s="21"/>
      <c r="L597" s="21"/>
      <c r="M597" s="20" t="s">
        <v>11</v>
      </c>
      <c r="N597" s="22" t="n">
        <v>80.4909090909091</v>
      </c>
      <c r="O597" s="21"/>
      <c r="P597" s="21"/>
      <c r="Q597" s="21" t="s">
        <v>82</v>
      </c>
      <c r="R597" s="21" t="s">
        <v>83</v>
      </c>
      <c r="S597" s="21"/>
      <c r="T597" s="21"/>
      <c r="U597" s="22" t="n">
        <v>160.981818181818</v>
      </c>
      <c r="V597" s="21" t="n">
        <v>1000</v>
      </c>
      <c r="W597" s="21"/>
      <c r="X597" s="21"/>
      <c r="Y597" s="21" t="s">
        <v>469</v>
      </c>
      <c r="Z597" s="21" t="s">
        <v>82</v>
      </c>
      <c r="AA597" s="21" t="s">
        <v>97</v>
      </c>
      <c r="AB597" s="21"/>
      <c r="AC597" s="21"/>
      <c r="AD597" s="21"/>
      <c r="AE597" s="21"/>
      <c r="AF597" s="21"/>
      <c r="AG597" s="21"/>
      <c r="AH597" s="21"/>
      <c r="AI597" s="21"/>
    </row>
    <row r="598" customFormat="false" ht="15" hidden="false" customHeight="false" outlineLevel="0" collapsed="false">
      <c r="A598" s="20" t="s">
        <v>1297</v>
      </c>
      <c r="B598" s="21"/>
      <c r="C598" s="21" t="s">
        <v>1298</v>
      </c>
      <c r="D598" s="22" t="s">
        <v>81</v>
      </c>
      <c r="E598" s="21" t="n">
        <f aca="false">TRUE()</f>
        <v>1</v>
      </c>
      <c r="F598" s="21" t="n">
        <f aca="false">TRUE()</f>
        <v>1</v>
      </c>
      <c r="G598" s="22" t="n">
        <v>80.4909090909091</v>
      </c>
      <c r="H598" s="21"/>
      <c r="I598" s="23"/>
      <c r="J598" s="21"/>
      <c r="K598" s="21"/>
      <c r="L598" s="21"/>
      <c r="M598" s="20" t="s">
        <v>11</v>
      </c>
      <c r="N598" s="22" t="n">
        <v>80.4909090909091</v>
      </c>
      <c r="O598" s="21"/>
      <c r="P598" s="21"/>
      <c r="Q598" s="21" t="s">
        <v>82</v>
      </c>
      <c r="R598" s="21" t="s">
        <v>83</v>
      </c>
      <c r="S598" s="21"/>
      <c r="T598" s="21"/>
      <c r="U598" s="22" t="n">
        <v>160.981818181818</v>
      </c>
      <c r="V598" s="21" t="n">
        <v>1000</v>
      </c>
      <c r="W598" s="21"/>
      <c r="X598" s="21"/>
      <c r="Y598" s="21" t="s">
        <v>469</v>
      </c>
      <c r="Z598" s="21" t="s">
        <v>82</v>
      </c>
      <c r="AA598" s="21" t="s">
        <v>100</v>
      </c>
      <c r="AB598" s="21"/>
      <c r="AC598" s="21"/>
      <c r="AD598" s="21"/>
      <c r="AE598" s="21"/>
      <c r="AF598" s="21"/>
      <c r="AG598" s="21"/>
      <c r="AH598" s="21"/>
      <c r="AI598" s="21"/>
    </row>
    <row r="599" customFormat="false" ht="15" hidden="false" customHeight="false" outlineLevel="0" collapsed="false">
      <c r="A599" s="20" t="s">
        <v>1299</v>
      </c>
      <c r="B599" s="21"/>
      <c r="C599" s="21" t="s">
        <v>1300</v>
      </c>
      <c r="D599" s="22" t="s">
        <v>81</v>
      </c>
      <c r="E599" s="21" t="n">
        <f aca="false">TRUE()</f>
        <v>1</v>
      </c>
      <c r="F599" s="21" t="n">
        <f aca="false">TRUE()</f>
        <v>1</v>
      </c>
      <c r="G599" s="22" t="n">
        <v>80.4909090909091</v>
      </c>
      <c r="H599" s="21"/>
      <c r="I599" s="23"/>
      <c r="J599" s="21"/>
      <c r="K599" s="21"/>
      <c r="L599" s="21"/>
      <c r="M599" s="20" t="s">
        <v>11</v>
      </c>
      <c r="N599" s="22" t="n">
        <v>80.4909090909091</v>
      </c>
      <c r="O599" s="21"/>
      <c r="P599" s="21"/>
      <c r="Q599" s="21" t="s">
        <v>82</v>
      </c>
      <c r="R599" s="21" t="s">
        <v>83</v>
      </c>
      <c r="S599" s="21"/>
      <c r="T599" s="21"/>
      <c r="U599" s="22" t="n">
        <v>160.981818181818</v>
      </c>
      <c r="V599" s="21" t="n">
        <v>1000</v>
      </c>
      <c r="W599" s="21"/>
      <c r="X599" s="21"/>
      <c r="Y599" s="21" t="s">
        <v>469</v>
      </c>
      <c r="Z599" s="21" t="s">
        <v>82</v>
      </c>
      <c r="AA599" s="21" t="s">
        <v>103</v>
      </c>
      <c r="AB599" s="21"/>
      <c r="AC599" s="21"/>
      <c r="AD599" s="21"/>
      <c r="AE599" s="21"/>
      <c r="AF599" s="21"/>
      <c r="AG599" s="21"/>
      <c r="AH599" s="21"/>
      <c r="AI599" s="21"/>
    </row>
    <row r="600" customFormat="false" ht="15" hidden="false" customHeight="false" outlineLevel="0" collapsed="false">
      <c r="A600" s="20" t="s">
        <v>1301</v>
      </c>
      <c r="B600" s="21"/>
      <c r="C600" s="21" t="s">
        <v>1302</v>
      </c>
      <c r="D600" s="22" t="s">
        <v>81</v>
      </c>
      <c r="E600" s="21" t="n">
        <f aca="false">TRUE()</f>
        <v>1</v>
      </c>
      <c r="F600" s="21" t="n">
        <f aca="false">TRUE()</f>
        <v>1</v>
      </c>
      <c r="G600" s="22" t="n">
        <v>69.8727272727273</v>
      </c>
      <c r="H600" s="21"/>
      <c r="I600" s="23"/>
      <c r="J600" s="21"/>
      <c r="K600" s="21"/>
      <c r="L600" s="21"/>
      <c r="M600" s="20" t="s">
        <v>11</v>
      </c>
      <c r="N600" s="22" t="n">
        <v>69.8727272727273</v>
      </c>
      <c r="O600" s="21"/>
      <c r="P600" s="21"/>
      <c r="Q600" s="21" t="s">
        <v>82</v>
      </c>
      <c r="R600" s="21" t="s">
        <v>83</v>
      </c>
      <c r="S600" s="21"/>
      <c r="T600" s="21"/>
      <c r="U600" s="22" t="n">
        <v>139.745454545455</v>
      </c>
      <c r="V600" s="21" t="n">
        <v>1000</v>
      </c>
      <c r="W600" s="21"/>
      <c r="X600" s="21"/>
      <c r="Y600" s="21"/>
      <c r="Z600" s="21" t="s">
        <v>82</v>
      </c>
      <c r="AA600" s="21" t="s">
        <v>85</v>
      </c>
      <c r="AB600" s="21"/>
      <c r="AC600" s="21"/>
      <c r="AD600" s="21"/>
      <c r="AE600" s="21"/>
      <c r="AF600" s="21"/>
      <c r="AG600" s="21"/>
      <c r="AH600" s="21"/>
      <c r="AI600" s="21"/>
    </row>
    <row r="601" customFormat="false" ht="15" hidden="false" customHeight="false" outlineLevel="0" collapsed="false">
      <c r="A601" s="20" t="s">
        <v>1303</v>
      </c>
      <c r="B601" s="21"/>
      <c r="C601" s="21" t="s">
        <v>1304</v>
      </c>
      <c r="D601" s="22" t="s">
        <v>81</v>
      </c>
      <c r="E601" s="21" t="n">
        <f aca="false">TRUE()</f>
        <v>1</v>
      </c>
      <c r="F601" s="21" t="n">
        <f aca="false">TRUE()</f>
        <v>1</v>
      </c>
      <c r="G601" s="22" t="n">
        <v>69.8727272727273</v>
      </c>
      <c r="H601" s="21"/>
      <c r="I601" s="23"/>
      <c r="J601" s="21"/>
      <c r="K601" s="21"/>
      <c r="L601" s="21"/>
      <c r="M601" s="20" t="s">
        <v>11</v>
      </c>
      <c r="N601" s="22" t="n">
        <v>69.8727272727273</v>
      </c>
      <c r="O601" s="21"/>
      <c r="P601" s="21"/>
      <c r="Q601" s="21" t="s">
        <v>82</v>
      </c>
      <c r="R601" s="21" t="s">
        <v>83</v>
      </c>
      <c r="S601" s="21"/>
      <c r="T601" s="21"/>
      <c r="U601" s="22" t="n">
        <v>139.745454545455</v>
      </c>
      <c r="V601" s="21" t="n">
        <v>1000</v>
      </c>
      <c r="W601" s="21"/>
      <c r="X601" s="21"/>
      <c r="Y601" s="21" t="s">
        <v>516</v>
      </c>
      <c r="Z601" s="21" t="s">
        <v>82</v>
      </c>
      <c r="AA601" s="21" t="s">
        <v>88</v>
      </c>
      <c r="AB601" s="21"/>
      <c r="AC601" s="21"/>
      <c r="AD601" s="21"/>
      <c r="AE601" s="21"/>
      <c r="AF601" s="21"/>
      <c r="AG601" s="21"/>
      <c r="AH601" s="21"/>
      <c r="AI601" s="21"/>
    </row>
    <row r="602" customFormat="false" ht="15" hidden="false" customHeight="false" outlineLevel="0" collapsed="false">
      <c r="A602" s="20" t="s">
        <v>1305</v>
      </c>
      <c r="B602" s="21"/>
      <c r="C602" s="21" t="s">
        <v>1306</v>
      </c>
      <c r="D602" s="22" t="s">
        <v>81</v>
      </c>
      <c r="E602" s="21" t="n">
        <f aca="false">TRUE()</f>
        <v>1</v>
      </c>
      <c r="F602" s="21" t="n">
        <f aca="false">TRUE()</f>
        <v>1</v>
      </c>
      <c r="G602" s="22" t="n">
        <v>77.7727272727273</v>
      </c>
      <c r="H602" s="21"/>
      <c r="I602" s="23"/>
      <c r="J602" s="21"/>
      <c r="K602" s="21"/>
      <c r="L602" s="21"/>
      <c r="M602" s="20" t="s">
        <v>11</v>
      </c>
      <c r="N602" s="22" t="n">
        <v>77.7727272727273</v>
      </c>
      <c r="O602" s="21"/>
      <c r="P602" s="21"/>
      <c r="Q602" s="21" t="s">
        <v>82</v>
      </c>
      <c r="R602" s="21" t="s">
        <v>83</v>
      </c>
      <c r="S602" s="21"/>
      <c r="T602" s="21"/>
      <c r="U602" s="22" t="n">
        <v>155.545454545455</v>
      </c>
      <c r="V602" s="21" t="n">
        <v>1000</v>
      </c>
      <c r="W602" s="21"/>
      <c r="X602" s="21"/>
      <c r="Y602" s="21" t="s">
        <v>516</v>
      </c>
      <c r="Z602" s="21" t="s">
        <v>82</v>
      </c>
      <c r="AA602" s="21" t="s">
        <v>91</v>
      </c>
      <c r="AB602" s="21"/>
      <c r="AC602" s="21"/>
      <c r="AD602" s="21"/>
      <c r="AE602" s="21"/>
      <c r="AF602" s="21"/>
      <c r="AG602" s="21"/>
      <c r="AH602" s="21"/>
      <c r="AI602" s="21"/>
    </row>
    <row r="603" customFormat="false" ht="15" hidden="false" customHeight="false" outlineLevel="0" collapsed="false">
      <c r="A603" s="20" t="s">
        <v>1307</v>
      </c>
      <c r="B603" s="21"/>
      <c r="C603" s="21" t="s">
        <v>1308</v>
      </c>
      <c r="D603" s="22" t="s">
        <v>81</v>
      </c>
      <c r="E603" s="21" t="n">
        <f aca="false">TRUE()</f>
        <v>1</v>
      </c>
      <c r="F603" s="21" t="n">
        <f aca="false">TRUE()</f>
        <v>1</v>
      </c>
      <c r="G603" s="22" t="n">
        <v>77.7727272727273</v>
      </c>
      <c r="H603" s="21"/>
      <c r="I603" s="23"/>
      <c r="J603" s="21"/>
      <c r="K603" s="21"/>
      <c r="L603" s="21"/>
      <c r="M603" s="20" t="s">
        <v>11</v>
      </c>
      <c r="N603" s="22" t="n">
        <v>77.7727272727273</v>
      </c>
      <c r="O603" s="21"/>
      <c r="P603" s="21"/>
      <c r="Q603" s="21" t="s">
        <v>82</v>
      </c>
      <c r="R603" s="21" t="s">
        <v>83</v>
      </c>
      <c r="S603" s="21"/>
      <c r="T603" s="21"/>
      <c r="U603" s="22" t="n">
        <v>155.545454545455</v>
      </c>
      <c r="V603" s="21" t="n">
        <v>1000</v>
      </c>
      <c r="W603" s="21"/>
      <c r="X603" s="21"/>
      <c r="Y603" s="21" t="s">
        <v>516</v>
      </c>
      <c r="Z603" s="21" t="s">
        <v>82</v>
      </c>
      <c r="AA603" s="21" t="s">
        <v>94</v>
      </c>
      <c r="AB603" s="21"/>
      <c r="AC603" s="21"/>
      <c r="AD603" s="21"/>
      <c r="AE603" s="21"/>
      <c r="AF603" s="21"/>
      <c r="AG603" s="21"/>
      <c r="AH603" s="21"/>
      <c r="AI603" s="21"/>
    </row>
    <row r="604" customFormat="false" ht="15" hidden="false" customHeight="false" outlineLevel="0" collapsed="false">
      <c r="A604" s="20" t="s">
        <v>1309</v>
      </c>
      <c r="B604" s="21"/>
      <c r="C604" s="21" t="s">
        <v>1310</v>
      </c>
      <c r="D604" s="22" t="s">
        <v>81</v>
      </c>
      <c r="E604" s="21" t="n">
        <f aca="false">TRUE()</f>
        <v>1</v>
      </c>
      <c r="F604" s="21" t="n">
        <f aca="false">TRUE()</f>
        <v>1</v>
      </c>
      <c r="G604" s="22" t="n">
        <v>77.7727272727273</v>
      </c>
      <c r="H604" s="21"/>
      <c r="I604" s="23"/>
      <c r="J604" s="21"/>
      <c r="K604" s="21"/>
      <c r="L604" s="21"/>
      <c r="M604" s="20" t="s">
        <v>11</v>
      </c>
      <c r="N604" s="22" t="n">
        <v>77.7727272727273</v>
      </c>
      <c r="O604" s="21"/>
      <c r="P604" s="21"/>
      <c r="Q604" s="21" t="s">
        <v>82</v>
      </c>
      <c r="R604" s="21" t="s">
        <v>83</v>
      </c>
      <c r="S604" s="21"/>
      <c r="T604" s="21"/>
      <c r="U604" s="22" t="n">
        <v>155.545454545455</v>
      </c>
      <c r="V604" s="21" t="n">
        <v>1000</v>
      </c>
      <c r="W604" s="21"/>
      <c r="X604" s="21"/>
      <c r="Y604" s="21" t="s">
        <v>516</v>
      </c>
      <c r="Z604" s="21" t="s">
        <v>82</v>
      </c>
      <c r="AA604" s="21" t="s">
        <v>97</v>
      </c>
      <c r="AB604" s="21"/>
      <c r="AC604" s="21"/>
      <c r="AD604" s="21"/>
      <c r="AE604" s="21"/>
      <c r="AF604" s="21"/>
      <c r="AG604" s="21"/>
      <c r="AH604" s="21"/>
      <c r="AI604" s="21"/>
    </row>
    <row r="605" customFormat="false" ht="15" hidden="false" customHeight="false" outlineLevel="0" collapsed="false">
      <c r="A605" s="20" t="s">
        <v>1311</v>
      </c>
      <c r="B605" s="21"/>
      <c r="C605" s="21" t="s">
        <v>1312</v>
      </c>
      <c r="D605" s="22" t="s">
        <v>81</v>
      </c>
      <c r="E605" s="21" t="n">
        <f aca="false">TRUE()</f>
        <v>1</v>
      </c>
      <c r="F605" s="21" t="n">
        <f aca="false">TRUE()</f>
        <v>1</v>
      </c>
      <c r="G605" s="22" t="n">
        <v>77.7727272727273</v>
      </c>
      <c r="H605" s="21"/>
      <c r="I605" s="23"/>
      <c r="J605" s="21"/>
      <c r="K605" s="21"/>
      <c r="L605" s="21"/>
      <c r="M605" s="20" t="s">
        <v>11</v>
      </c>
      <c r="N605" s="22" t="n">
        <v>77.7727272727273</v>
      </c>
      <c r="O605" s="21"/>
      <c r="P605" s="21"/>
      <c r="Q605" s="21" t="s">
        <v>82</v>
      </c>
      <c r="R605" s="21" t="s">
        <v>83</v>
      </c>
      <c r="S605" s="21"/>
      <c r="T605" s="21"/>
      <c r="U605" s="22" t="n">
        <v>155.545454545455</v>
      </c>
      <c r="V605" s="21" t="n">
        <v>1000</v>
      </c>
      <c r="W605" s="21"/>
      <c r="X605" s="21"/>
      <c r="Y605" s="21" t="s">
        <v>516</v>
      </c>
      <c r="Z605" s="21" t="s">
        <v>82</v>
      </c>
      <c r="AA605" s="21" t="s">
        <v>100</v>
      </c>
      <c r="AB605" s="21"/>
      <c r="AC605" s="21"/>
      <c r="AD605" s="21"/>
      <c r="AE605" s="21"/>
      <c r="AF605" s="21"/>
      <c r="AG605" s="21"/>
      <c r="AH605" s="21"/>
      <c r="AI605" s="21"/>
    </row>
    <row r="606" customFormat="false" ht="15" hidden="false" customHeight="false" outlineLevel="0" collapsed="false">
      <c r="A606" s="20" t="s">
        <v>1313</v>
      </c>
      <c r="B606" s="21"/>
      <c r="C606" s="21" t="s">
        <v>1314</v>
      </c>
      <c r="D606" s="22" t="s">
        <v>81</v>
      </c>
      <c r="E606" s="21" t="n">
        <f aca="false">TRUE()</f>
        <v>1</v>
      </c>
      <c r="F606" s="21" t="n">
        <f aca="false">TRUE()</f>
        <v>1</v>
      </c>
      <c r="G606" s="22" t="n">
        <v>77.7727272727273</v>
      </c>
      <c r="H606" s="21"/>
      <c r="I606" s="23"/>
      <c r="J606" s="21"/>
      <c r="K606" s="21"/>
      <c r="L606" s="21"/>
      <c r="M606" s="20" t="s">
        <v>11</v>
      </c>
      <c r="N606" s="22" t="n">
        <v>77.7727272727273</v>
      </c>
      <c r="O606" s="21"/>
      <c r="P606" s="21"/>
      <c r="Q606" s="21" t="s">
        <v>82</v>
      </c>
      <c r="R606" s="21" t="s">
        <v>83</v>
      </c>
      <c r="S606" s="21"/>
      <c r="T606" s="21"/>
      <c r="U606" s="22" t="n">
        <v>155.545454545455</v>
      </c>
      <c r="V606" s="21" t="n">
        <v>1000</v>
      </c>
      <c r="W606" s="21"/>
      <c r="X606" s="21"/>
      <c r="Y606" s="21" t="s">
        <v>516</v>
      </c>
      <c r="Z606" s="21" t="s">
        <v>82</v>
      </c>
      <c r="AA606" s="21" t="s">
        <v>103</v>
      </c>
      <c r="AB606" s="21"/>
      <c r="AC606" s="21"/>
      <c r="AD606" s="21"/>
      <c r="AE606" s="21"/>
      <c r="AF606" s="21"/>
      <c r="AG606" s="21"/>
      <c r="AH606" s="21"/>
      <c r="AI606" s="21"/>
    </row>
    <row r="607" customFormat="false" ht="15" hidden="false" customHeight="false" outlineLevel="0" collapsed="false">
      <c r="A607" s="20" t="s">
        <v>1315</v>
      </c>
      <c r="B607" s="21"/>
      <c r="C607" s="21" t="s">
        <v>1316</v>
      </c>
      <c r="D607" s="22" t="s">
        <v>81</v>
      </c>
      <c r="E607" s="21" t="n">
        <f aca="false">TRUE()</f>
        <v>1</v>
      </c>
      <c r="F607" s="21" t="n">
        <f aca="false">TRUE()</f>
        <v>1</v>
      </c>
      <c r="G607" s="22" t="n">
        <v>83.8454545454546</v>
      </c>
      <c r="H607" s="21"/>
      <c r="I607" s="23"/>
      <c r="J607" s="21"/>
      <c r="K607" s="21"/>
      <c r="L607" s="21"/>
      <c r="M607" s="20" t="s">
        <v>11</v>
      </c>
      <c r="N607" s="22" t="n">
        <v>83.8454545454546</v>
      </c>
      <c r="O607" s="21"/>
      <c r="P607" s="21"/>
      <c r="Q607" s="21" t="s">
        <v>82</v>
      </c>
      <c r="R607" s="21" t="s">
        <v>83</v>
      </c>
      <c r="S607" s="21"/>
      <c r="T607" s="21"/>
      <c r="U607" s="22" t="n">
        <v>167.690909090909</v>
      </c>
      <c r="V607" s="21" t="n">
        <v>1000</v>
      </c>
      <c r="W607" s="21"/>
      <c r="X607" s="21"/>
      <c r="Y607" s="21" t="s">
        <v>516</v>
      </c>
      <c r="Z607" s="21" t="s">
        <v>82</v>
      </c>
      <c r="AA607" s="21" t="s">
        <v>85</v>
      </c>
      <c r="AB607" s="21"/>
      <c r="AC607" s="21"/>
      <c r="AD607" s="21"/>
      <c r="AE607" s="21"/>
      <c r="AF607" s="21"/>
      <c r="AG607" s="21"/>
      <c r="AH607" s="21"/>
      <c r="AI607" s="21"/>
    </row>
    <row r="608" customFormat="false" ht="15" hidden="false" customHeight="false" outlineLevel="0" collapsed="false">
      <c r="A608" s="20" t="s">
        <v>1317</v>
      </c>
      <c r="B608" s="21"/>
      <c r="C608" s="21" t="s">
        <v>1318</v>
      </c>
      <c r="D608" s="22" t="s">
        <v>81</v>
      </c>
      <c r="E608" s="21" t="n">
        <f aca="false">TRUE()</f>
        <v>1</v>
      </c>
      <c r="F608" s="21" t="n">
        <f aca="false">TRUE()</f>
        <v>1</v>
      </c>
      <c r="G608" s="22" t="n">
        <v>83.8454545454546</v>
      </c>
      <c r="H608" s="21"/>
      <c r="I608" s="23"/>
      <c r="J608" s="21"/>
      <c r="K608" s="21"/>
      <c r="L608" s="21"/>
      <c r="M608" s="20" t="s">
        <v>11</v>
      </c>
      <c r="N608" s="22" t="n">
        <v>83.8454545454546</v>
      </c>
      <c r="O608" s="21"/>
      <c r="P608" s="21"/>
      <c r="Q608" s="21" t="s">
        <v>82</v>
      </c>
      <c r="R608" s="21" t="s">
        <v>83</v>
      </c>
      <c r="S608" s="21"/>
      <c r="T608" s="21"/>
      <c r="U608" s="22" t="n">
        <v>167.690909090909</v>
      </c>
      <c r="V608" s="21" t="n">
        <v>1000</v>
      </c>
      <c r="W608" s="21"/>
      <c r="X608" s="21"/>
      <c r="Y608" s="21" t="s">
        <v>516</v>
      </c>
      <c r="Z608" s="21" t="s">
        <v>82</v>
      </c>
      <c r="AA608" s="21" t="s">
        <v>88</v>
      </c>
      <c r="AB608" s="21"/>
      <c r="AC608" s="21"/>
      <c r="AD608" s="21"/>
      <c r="AE608" s="21"/>
      <c r="AF608" s="21"/>
      <c r="AG608" s="21"/>
      <c r="AH608" s="21"/>
      <c r="AI608" s="21"/>
    </row>
    <row r="609" customFormat="false" ht="15" hidden="false" customHeight="false" outlineLevel="0" collapsed="false">
      <c r="A609" s="20" t="s">
        <v>1319</v>
      </c>
      <c r="B609" s="21"/>
      <c r="C609" s="21" t="s">
        <v>1320</v>
      </c>
      <c r="D609" s="22" t="s">
        <v>81</v>
      </c>
      <c r="E609" s="21" t="n">
        <f aca="false">TRUE()</f>
        <v>1</v>
      </c>
      <c r="F609" s="21" t="n">
        <f aca="false">TRUE()</f>
        <v>1</v>
      </c>
      <c r="G609" s="22" t="n">
        <v>80.3545454545455</v>
      </c>
      <c r="H609" s="21"/>
      <c r="I609" s="23"/>
      <c r="J609" s="21"/>
      <c r="K609" s="21"/>
      <c r="L609" s="21"/>
      <c r="M609" s="20" t="s">
        <v>11</v>
      </c>
      <c r="N609" s="22" t="n">
        <v>80.3545454545455</v>
      </c>
      <c r="O609" s="21"/>
      <c r="P609" s="21"/>
      <c r="Q609" s="21" t="s">
        <v>82</v>
      </c>
      <c r="R609" s="21" t="s">
        <v>83</v>
      </c>
      <c r="S609" s="21"/>
      <c r="T609" s="21"/>
      <c r="U609" s="22" t="n">
        <v>160.709090909091</v>
      </c>
      <c r="V609" s="21" t="n">
        <v>1000</v>
      </c>
      <c r="W609" s="21"/>
      <c r="X609" s="21"/>
      <c r="Y609" s="21" t="s">
        <v>516</v>
      </c>
      <c r="Z609" s="21" t="s">
        <v>82</v>
      </c>
      <c r="AA609" s="21" t="s">
        <v>85</v>
      </c>
      <c r="AB609" s="21"/>
      <c r="AC609" s="21"/>
      <c r="AD609" s="21"/>
      <c r="AE609" s="21"/>
      <c r="AF609" s="21"/>
      <c r="AG609" s="21"/>
      <c r="AH609" s="21"/>
      <c r="AI609" s="21"/>
    </row>
    <row r="610" customFormat="false" ht="15" hidden="false" customHeight="false" outlineLevel="0" collapsed="false">
      <c r="A610" s="20" t="s">
        <v>1321</v>
      </c>
      <c r="B610" s="21"/>
      <c r="C610" s="21" t="s">
        <v>1322</v>
      </c>
      <c r="D610" s="22" t="s">
        <v>81</v>
      </c>
      <c r="E610" s="21" t="n">
        <f aca="false">TRUE()</f>
        <v>1</v>
      </c>
      <c r="F610" s="21" t="n">
        <f aca="false">TRUE()</f>
        <v>1</v>
      </c>
      <c r="G610" s="22" t="n">
        <v>80.3545454545455</v>
      </c>
      <c r="H610" s="21"/>
      <c r="I610" s="23"/>
      <c r="J610" s="21"/>
      <c r="K610" s="21"/>
      <c r="L610" s="21"/>
      <c r="M610" s="20" t="s">
        <v>11</v>
      </c>
      <c r="N610" s="22" t="n">
        <v>80.3545454545455</v>
      </c>
      <c r="O610" s="21"/>
      <c r="P610" s="21"/>
      <c r="Q610" s="21" t="s">
        <v>82</v>
      </c>
      <c r="R610" s="21" t="s">
        <v>83</v>
      </c>
      <c r="S610" s="21"/>
      <c r="T610" s="21"/>
      <c r="U610" s="22" t="n">
        <v>160.709090909091</v>
      </c>
      <c r="V610" s="21" t="n">
        <v>1000</v>
      </c>
      <c r="W610" s="21"/>
      <c r="X610" s="21"/>
      <c r="Y610" s="21" t="s">
        <v>516</v>
      </c>
      <c r="Z610" s="21" t="s">
        <v>82</v>
      </c>
      <c r="AA610" s="21" t="s">
        <v>88</v>
      </c>
      <c r="AB610" s="21"/>
      <c r="AC610" s="21"/>
      <c r="AD610" s="21"/>
      <c r="AE610" s="21"/>
      <c r="AF610" s="21"/>
      <c r="AG610" s="21"/>
      <c r="AH610" s="21"/>
      <c r="AI610" s="21"/>
    </row>
    <row r="611" customFormat="false" ht="15" hidden="false" customHeight="false" outlineLevel="0" collapsed="false">
      <c r="A611" s="20" t="s">
        <v>1323</v>
      </c>
      <c r="B611" s="21"/>
      <c r="C611" s="21" t="s">
        <v>1324</v>
      </c>
      <c r="D611" s="22" t="s">
        <v>81</v>
      </c>
      <c r="E611" s="21" t="n">
        <f aca="false">TRUE()</f>
        <v>1</v>
      </c>
      <c r="F611" s="21" t="n">
        <f aca="false">TRUE()</f>
        <v>1</v>
      </c>
      <c r="G611" s="22" t="n">
        <v>80.3545454545455</v>
      </c>
      <c r="H611" s="21"/>
      <c r="I611" s="23"/>
      <c r="J611" s="21"/>
      <c r="K611" s="21"/>
      <c r="L611" s="21"/>
      <c r="M611" s="20" t="s">
        <v>11</v>
      </c>
      <c r="N611" s="22" t="n">
        <v>80.3545454545455</v>
      </c>
      <c r="O611" s="21"/>
      <c r="P611" s="21"/>
      <c r="Q611" s="21" t="s">
        <v>82</v>
      </c>
      <c r="R611" s="21" t="s">
        <v>83</v>
      </c>
      <c r="S611" s="21"/>
      <c r="T611" s="21"/>
      <c r="U611" s="22" t="n">
        <v>160.709090909091</v>
      </c>
      <c r="V611" s="21" t="n">
        <v>1000</v>
      </c>
      <c r="W611" s="21"/>
      <c r="X611" s="21"/>
      <c r="Y611" s="21" t="s">
        <v>516</v>
      </c>
      <c r="Z611" s="21" t="s">
        <v>82</v>
      </c>
      <c r="AA611" s="21" t="s">
        <v>91</v>
      </c>
      <c r="AB611" s="21"/>
      <c r="AC611" s="21"/>
      <c r="AD611" s="21"/>
      <c r="AE611" s="21"/>
      <c r="AF611" s="21"/>
      <c r="AG611" s="21"/>
      <c r="AH611" s="21"/>
      <c r="AI611" s="21"/>
    </row>
    <row r="612" customFormat="false" ht="15" hidden="false" customHeight="false" outlineLevel="0" collapsed="false">
      <c r="A612" s="20" t="s">
        <v>1325</v>
      </c>
      <c r="B612" s="21"/>
      <c r="C612" s="21" t="s">
        <v>1326</v>
      </c>
      <c r="D612" s="22" t="s">
        <v>81</v>
      </c>
      <c r="E612" s="21" t="n">
        <f aca="false">TRUE()</f>
        <v>1</v>
      </c>
      <c r="F612" s="21" t="n">
        <f aca="false">TRUE()</f>
        <v>1</v>
      </c>
      <c r="G612" s="22" t="n">
        <v>80.3545454545455</v>
      </c>
      <c r="H612" s="21"/>
      <c r="I612" s="23"/>
      <c r="J612" s="21"/>
      <c r="K612" s="21"/>
      <c r="L612" s="21"/>
      <c r="M612" s="20" t="s">
        <v>11</v>
      </c>
      <c r="N612" s="22" t="n">
        <v>80.3545454545455</v>
      </c>
      <c r="O612" s="21"/>
      <c r="P612" s="21"/>
      <c r="Q612" s="21" t="s">
        <v>82</v>
      </c>
      <c r="R612" s="21" t="s">
        <v>83</v>
      </c>
      <c r="S612" s="21"/>
      <c r="T612" s="21"/>
      <c r="U612" s="22" t="n">
        <v>160.709090909091</v>
      </c>
      <c r="V612" s="21" t="n">
        <v>1000</v>
      </c>
      <c r="W612" s="21"/>
      <c r="X612" s="21"/>
      <c r="Y612" s="21" t="s">
        <v>516</v>
      </c>
      <c r="Z612" s="21" t="s">
        <v>82</v>
      </c>
      <c r="AA612" s="21" t="s">
        <v>94</v>
      </c>
      <c r="AB612" s="21"/>
      <c r="AC612" s="21"/>
      <c r="AD612" s="21"/>
      <c r="AE612" s="21"/>
      <c r="AF612" s="21"/>
      <c r="AG612" s="21"/>
      <c r="AH612" s="21"/>
      <c r="AI612" s="21"/>
    </row>
    <row r="613" customFormat="false" ht="15" hidden="false" customHeight="false" outlineLevel="0" collapsed="false">
      <c r="A613" s="20" t="s">
        <v>1327</v>
      </c>
      <c r="B613" s="21"/>
      <c r="C613" s="21" t="s">
        <v>1328</v>
      </c>
      <c r="D613" s="22" t="s">
        <v>81</v>
      </c>
      <c r="E613" s="21" t="n">
        <f aca="false">TRUE()</f>
        <v>1</v>
      </c>
      <c r="F613" s="21" t="n">
        <f aca="false">TRUE()</f>
        <v>1</v>
      </c>
      <c r="G613" s="22" t="n">
        <v>80.3545454545455</v>
      </c>
      <c r="H613" s="21"/>
      <c r="I613" s="23"/>
      <c r="J613" s="21"/>
      <c r="K613" s="21"/>
      <c r="L613" s="21"/>
      <c r="M613" s="20" t="s">
        <v>11</v>
      </c>
      <c r="N613" s="22" t="n">
        <v>80.3545454545455</v>
      </c>
      <c r="O613" s="21"/>
      <c r="P613" s="21"/>
      <c r="Q613" s="21" t="s">
        <v>82</v>
      </c>
      <c r="R613" s="21" t="s">
        <v>83</v>
      </c>
      <c r="S613" s="21"/>
      <c r="T613" s="21"/>
      <c r="U613" s="22" t="n">
        <v>160.709090909091</v>
      </c>
      <c r="V613" s="21" t="n">
        <v>1000</v>
      </c>
      <c r="W613" s="21"/>
      <c r="X613" s="21"/>
      <c r="Y613" s="21" t="s">
        <v>516</v>
      </c>
      <c r="Z613" s="21" t="s">
        <v>82</v>
      </c>
      <c r="AA613" s="21" t="s">
        <v>97</v>
      </c>
      <c r="AB613" s="21"/>
      <c r="AC613" s="21"/>
      <c r="AD613" s="21"/>
      <c r="AE613" s="21"/>
      <c r="AF613" s="21"/>
      <c r="AG613" s="21"/>
      <c r="AH613" s="21"/>
      <c r="AI613" s="21"/>
    </row>
    <row r="614" customFormat="false" ht="15" hidden="false" customHeight="false" outlineLevel="0" collapsed="false">
      <c r="A614" s="20" t="s">
        <v>1329</v>
      </c>
      <c r="B614" s="21"/>
      <c r="C614" s="21" t="s">
        <v>1330</v>
      </c>
      <c r="D614" s="22" t="s">
        <v>81</v>
      </c>
      <c r="E614" s="21" t="n">
        <f aca="false">TRUE()</f>
        <v>1</v>
      </c>
      <c r="F614" s="21" t="n">
        <f aca="false">TRUE()</f>
        <v>1</v>
      </c>
      <c r="G614" s="22" t="n">
        <v>80.3545454545455</v>
      </c>
      <c r="H614" s="21"/>
      <c r="I614" s="23"/>
      <c r="J614" s="21"/>
      <c r="K614" s="21"/>
      <c r="L614" s="21"/>
      <c r="M614" s="20" t="s">
        <v>11</v>
      </c>
      <c r="N614" s="22" t="n">
        <v>80.3545454545455</v>
      </c>
      <c r="O614" s="21"/>
      <c r="P614" s="21"/>
      <c r="Q614" s="21" t="s">
        <v>82</v>
      </c>
      <c r="R614" s="21" t="s">
        <v>83</v>
      </c>
      <c r="S614" s="21"/>
      <c r="T614" s="21"/>
      <c r="U614" s="22" t="n">
        <v>160.709090909091</v>
      </c>
      <c r="V614" s="21" t="n">
        <v>1000</v>
      </c>
      <c r="W614" s="21"/>
      <c r="X614" s="21"/>
      <c r="Y614" s="21" t="s">
        <v>516</v>
      </c>
      <c r="Z614" s="21" t="s">
        <v>82</v>
      </c>
      <c r="AA614" s="21" t="s">
        <v>100</v>
      </c>
      <c r="AB614" s="21"/>
      <c r="AC614" s="21"/>
      <c r="AD614" s="21"/>
      <c r="AE614" s="21"/>
      <c r="AF614" s="21"/>
      <c r="AG614" s="21"/>
      <c r="AH614" s="21"/>
      <c r="AI614" s="21"/>
    </row>
    <row r="615" customFormat="false" ht="15" hidden="false" customHeight="false" outlineLevel="0" collapsed="false">
      <c r="A615" s="20" t="s">
        <v>1331</v>
      </c>
      <c r="B615" s="21"/>
      <c r="C615" s="21" t="s">
        <v>1332</v>
      </c>
      <c r="D615" s="22" t="s">
        <v>81</v>
      </c>
      <c r="E615" s="21" t="n">
        <f aca="false">TRUE()</f>
        <v>1</v>
      </c>
      <c r="F615" s="21" t="n">
        <f aca="false">TRUE()</f>
        <v>1</v>
      </c>
      <c r="G615" s="22" t="n">
        <v>80.3545454545455</v>
      </c>
      <c r="H615" s="21"/>
      <c r="I615" s="23"/>
      <c r="J615" s="21"/>
      <c r="K615" s="21"/>
      <c r="L615" s="21"/>
      <c r="M615" s="20" t="s">
        <v>11</v>
      </c>
      <c r="N615" s="22" t="n">
        <v>80.3545454545455</v>
      </c>
      <c r="O615" s="21"/>
      <c r="P615" s="21"/>
      <c r="Q615" s="21" t="s">
        <v>82</v>
      </c>
      <c r="R615" s="21" t="s">
        <v>83</v>
      </c>
      <c r="S615" s="21"/>
      <c r="T615" s="21"/>
      <c r="U615" s="22" t="n">
        <v>160.709090909091</v>
      </c>
      <c r="V615" s="21" t="n">
        <v>1000</v>
      </c>
      <c r="W615" s="21"/>
      <c r="X615" s="21"/>
      <c r="Y615" s="21" t="s">
        <v>516</v>
      </c>
      <c r="Z615" s="21" t="s">
        <v>82</v>
      </c>
      <c r="AA615" s="21" t="s">
        <v>103</v>
      </c>
      <c r="AB615" s="21"/>
      <c r="AC615" s="21"/>
      <c r="AD615" s="21"/>
      <c r="AE615" s="21"/>
      <c r="AF615" s="21"/>
      <c r="AG615" s="21"/>
      <c r="AH615" s="21"/>
      <c r="AI615" s="21"/>
    </row>
    <row r="616" customFormat="false" ht="15" hidden="false" customHeight="false" outlineLevel="0" collapsed="false">
      <c r="A616" s="20" t="s">
        <v>1333</v>
      </c>
      <c r="B616" s="21"/>
      <c r="C616" s="21" t="s">
        <v>1334</v>
      </c>
      <c r="D616" s="22" t="s">
        <v>81</v>
      </c>
      <c r="E616" s="21" t="n">
        <f aca="false">TRUE()</f>
        <v>1</v>
      </c>
      <c r="F616" s="21" t="n">
        <f aca="false">TRUE()</f>
        <v>1</v>
      </c>
      <c r="G616" s="22" t="n">
        <v>87.3454545454545</v>
      </c>
      <c r="H616" s="21"/>
      <c r="I616" s="23"/>
      <c r="J616" s="21"/>
      <c r="K616" s="21"/>
      <c r="L616" s="21"/>
      <c r="M616" s="20" t="s">
        <v>11</v>
      </c>
      <c r="N616" s="22" t="n">
        <v>87.3454545454545</v>
      </c>
      <c r="O616" s="21"/>
      <c r="P616" s="21"/>
      <c r="Q616" s="21" t="s">
        <v>82</v>
      </c>
      <c r="R616" s="21" t="s">
        <v>83</v>
      </c>
      <c r="S616" s="21"/>
      <c r="T616" s="21"/>
      <c r="U616" s="22" t="n">
        <v>174.690909090909</v>
      </c>
      <c r="V616" s="21" t="n">
        <v>1000</v>
      </c>
      <c r="W616" s="21"/>
      <c r="X616" s="21"/>
      <c r="Y616" s="21" t="s">
        <v>516</v>
      </c>
      <c r="Z616" s="21" t="s">
        <v>82</v>
      </c>
      <c r="AA616" s="21" t="s">
        <v>85</v>
      </c>
      <c r="AB616" s="21"/>
      <c r="AC616" s="21"/>
      <c r="AD616" s="21"/>
      <c r="AE616" s="21"/>
      <c r="AF616" s="21"/>
      <c r="AG616" s="21"/>
      <c r="AH616" s="21"/>
      <c r="AI616" s="21"/>
    </row>
    <row r="617" customFormat="false" ht="15" hidden="false" customHeight="false" outlineLevel="0" collapsed="false">
      <c r="A617" s="20" t="s">
        <v>1335</v>
      </c>
      <c r="B617" s="21"/>
      <c r="C617" s="21" t="s">
        <v>1336</v>
      </c>
      <c r="D617" s="22" t="s">
        <v>81</v>
      </c>
      <c r="E617" s="21" t="n">
        <f aca="false">TRUE()</f>
        <v>1</v>
      </c>
      <c r="F617" s="21" t="n">
        <f aca="false">TRUE()</f>
        <v>1</v>
      </c>
      <c r="G617" s="22" t="n">
        <v>87.3454545454545</v>
      </c>
      <c r="H617" s="21"/>
      <c r="I617" s="23"/>
      <c r="J617" s="21"/>
      <c r="K617" s="21"/>
      <c r="L617" s="21"/>
      <c r="M617" s="20" t="s">
        <v>11</v>
      </c>
      <c r="N617" s="22" t="n">
        <v>87.3454545454545</v>
      </c>
      <c r="O617" s="21"/>
      <c r="P617" s="21"/>
      <c r="Q617" s="21" t="s">
        <v>82</v>
      </c>
      <c r="R617" s="21" t="s">
        <v>83</v>
      </c>
      <c r="S617" s="21"/>
      <c r="T617" s="21"/>
      <c r="U617" s="22" t="n">
        <v>174.690909090909</v>
      </c>
      <c r="V617" s="21" t="n">
        <v>1000</v>
      </c>
      <c r="W617" s="21"/>
      <c r="X617" s="21"/>
      <c r="Y617" s="21" t="s">
        <v>516</v>
      </c>
      <c r="Z617" s="21" t="s">
        <v>82</v>
      </c>
      <c r="AA617" s="21" t="s">
        <v>88</v>
      </c>
      <c r="AB617" s="21"/>
      <c r="AC617" s="21"/>
      <c r="AD617" s="21"/>
      <c r="AE617" s="21"/>
      <c r="AF617" s="21"/>
      <c r="AG617" s="21"/>
      <c r="AH617" s="21"/>
      <c r="AI617" s="21"/>
    </row>
    <row r="618" customFormat="false" ht="15" hidden="false" customHeight="false" outlineLevel="0" collapsed="false">
      <c r="A618" s="20" t="s">
        <v>1337</v>
      </c>
      <c r="B618" s="21"/>
      <c r="C618" s="21" t="s">
        <v>1338</v>
      </c>
      <c r="D618" s="22" t="s">
        <v>81</v>
      </c>
      <c r="E618" s="21" t="n">
        <f aca="false">TRUE()</f>
        <v>1</v>
      </c>
      <c r="F618" s="21" t="n">
        <f aca="false">TRUE()</f>
        <v>1</v>
      </c>
      <c r="G618" s="22" t="n">
        <v>87.3454545454545</v>
      </c>
      <c r="H618" s="21"/>
      <c r="I618" s="23"/>
      <c r="J618" s="21"/>
      <c r="K618" s="21"/>
      <c r="L618" s="21"/>
      <c r="M618" s="20" t="s">
        <v>11</v>
      </c>
      <c r="N618" s="22" t="n">
        <v>87.3454545454545</v>
      </c>
      <c r="O618" s="21"/>
      <c r="P618" s="21"/>
      <c r="Q618" s="21" t="s">
        <v>82</v>
      </c>
      <c r="R618" s="21" t="s">
        <v>83</v>
      </c>
      <c r="S618" s="21"/>
      <c r="T618" s="21"/>
      <c r="U618" s="22" t="n">
        <v>174.690909090909</v>
      </c>
      <c r="V618" s="21" t="n">
        <v>1000</v>
      </c>
      <c r="W618" s="21"/>
      <c r="X618" s="21"/>
      <c r="Y618" s="21" t="s">
        <v>516</v>
      </c>
      <c r="Z618" s="21" t="s">
        <v>82</v>
      </c>
      <c r="AA618" s="21" t="s">
        <v>91</v>
      </c>
      <c r="AB618" s="21"/>
      <c r="AC618" s="21"/>
      <c r="AD618" s="21"/>
      <c r="AE618" s="21"/>
      <c r="AF618" s="21"/>
      <c r="AG618" s="21"/>
      <c r="AH618" s="21"/>
      <c r="AI618" s="21"/>
    </row>
    <row r="619" customFormat="false" ht="15" hidden="false" customHeight="false" outlineLevel="0" collapsed="false">
      <c r="A619" s="20" t="s">
        <v>1339</v>
      </c>
      <c r="B619" s="21"/>
      <c r="C619" s="21" t="s">
        <v>1340</v>
      </c>
      <c r="D619" s="22" t="s">
        <v>81</v>
      </c>
      <c r="E619" s="21" t="n">
        <f aca="false">TRUE()</f>
        <v>1</v>
      </c>
      <c r="F619" s="21" t="n">
        <f aca="false">TRUE()</f>
        <v>1</v>
      </c>
      <c r="G619" s="22" t="n">
        <v>87.3454545454545</v>
      </c>
      <c r="H619" s="21"/>
      <c r="I619" s="23"/>
      <c r="J619" s="21"/>
      <c r="K619" s="21"/>
      <c r="L619" s="21"/>
      <c r="M619" s="20" t="s">
        <v>11</v>
      </c>
      <c r="N619" s="22" t="n">
        <v>87.3454545454545</v>
      </c>
      <c r="O619" s="21"/>
      <c r="P619" s="21"/>
      <c r="Q619" s="21" t="s">
        <v>82</v>
      </c>
      <c r="R619" s="21" t="s">
        <v>83</v>
      </c>
      <c r="S619" s="21"/>
      <c r="T619" s="21"/>
      <c r="U619" s="22" t="n">
        <v>174.690909090909</v>
      </c>
      <c r="V619" s="21" t="n">
        <v>1000</v>
      </c>
      <c r="W619" s="21"/>
      <c r="X619" s="21"/>
      <c r="Y619" s="21" t="s">
        <v>516</v>
      </c>
      <c r="Z619" s="21" t="s">
        <v>82</v>
      </c>
      <c r="AA619" s="21" t="s">
        <v>94</v>
      </c>
      <c r="AB619" s="21"/>
      <c r="AC619" s="21"/>
      <c r="AD619" s="21"/>
      <c r="AE619" s="21"/>
      <c r="AF619" s="21"/>
      <c r="AG619" s="21"/>
      <c r="AH619" s="21"/>
      <c r="AI619" s="21"/>
    </row>
    <row r="620" customFormat="false" ht="15" hidden="false" customHeight="false" outlineLevel="0" collapsed="false">
      <c r="A620" s="20" t="s">
        <v>1341</v>
      </c>
      <c r="B620" s="21"/>
      <c r="C620" s="21" t="s">
        <v>1342</v>
      </c>
      <c r="D620" s="22" t="s">
        <v>81</v>
      </c>
      <c r="E620" s="21" t="n">
        <f aca="false">TRUE()</f>
        <v>1</v>
      </c>
      <c r="F620" s="21" t="n">
        <f aca="false">TRUE()</f>
        <v>1</v>
      </c>
      <c r="G620" s="22" t="n">
        <v>87.3454545454545</v>
      </c>
      <c r="H620" s="21"/>
      <c r="I620" s="23"/>
      <c r="J620" s="21"/>
      <c r="K620" s="21"/>
      <c r="L620" s="21"/>
      <c r="M620" s="20" t="s">
        <v>11</v>
      </c>
      <c r="N620" s="22" t="n">
        <v>87.3454545454545</v>
      </c>
      <c r="O620" s="21"/>
      <c r="P620" s="21"/>
      <c r="Q620" s="21" t="s">
        <v>82</v>
      </c>
      <c r="R620" s="21" t="s">
        <v>83</v>
      </c>
      <c r="S620" s="21"/>
      <c r="T620" s="21"/>
      <c r="U620" s="22" t="n">
        <v>174.690909090909</v>
      </c>
      <c r="V620" s="21" t="n">
        <v>1000</v>
      </c>
      <c r="W620" s="21"/>
      <c r="X620" s="21"/>
      <c r="Y620" s="21" t="s">
        <v>516</v>
      </c>
      <c r="Z620" s="21" t="s">
        <v>82</v>
      </c>
      <c r="AA620" s="21" t="s">
        <v>97</v>
      </c>
      <c r="AB620" s="21"/>
      <c r="AC620" s="21"/>
      <c r="AD620" s="21"/>
      <c r="AE620" s="21"/>
      <c r="AF620" s="21"/>
      <c r="AG620" s="21"/>
      <c r="AH620" s="21"/>
      <c r="AI620" s="21"/>
    </row>
    <row r="621" customFormat="false" ht="15" hidden="false" customHeight="false" outlineLevel="0" collapsed="false">
      <c r="A621" s="20" t="s">
        <v>1343</v>
      </c>
      <c r="B621" s="21"/>
      <c r="C621" s="21" t="s">
        <v>1344</v>
      </c>
      <c r="D621" s="22" t="s">
        <v>81</v>
      </c>
      <c r="E621" s="21" t="n">
        <f aca="false">TRUE()</f>
        <v>1</v>
      </c>
      <c r="F621" s="21" t="n">
        <f aca="false">TRUE()</f>
        <v>1</v>
      </c>
      <c r="G621" s="22" t="n">
        <v>87.3454545454545</v>
      </c>
      <c r="H621" s="21"/>
      <c r="I621" s="23"/>
      <c r="J621" s="21"/>
      <c r="K621" s="21"/>
      <c r="L621" s="21"/>
      <c r="M621" s="20" t="s">
        <v>11</v>
      </c>
      <c r="N621" s="22" t="n">
        <v>87.3454545454545</v>
      </c>
      <c r="O621" s="21"/>
      <c r="P621" s="21"/>
      <c r="Q621" s="21" t="s">
        <v>82</v>
      </c>
      <c r="R621" s="21" t="s">
        <v>83</v>
      </c>
      <c r="S621" s="21"/>
      <c r="T621" s="21"/>
      <c r="U621" s="22" t="n">
        <v>174.690909090909</v>
      </c>
      <c r="V621" s="21" t="n">
        <v>1000</v>
      </c>
      <c r="W621" s="21"/>
      <c r="X621" s="21"/>
      <c r="Y621" s="21" t="s">
        <v>516</v>
      </c>
      <c r="Z621" s="21" t="s">
        <v>82</v>
      </c>
      <c r="AA621" s="21" t="s">
        <v>100</v>
      </c>
      <c r="AB621" s="21"/>
      <c r="AC621" s="21"/>
      <c r="AD621" s="21"/>
      <c r="AE621" s="21"/>
      <c r="AF621" s="21"/>
      <c r="AG621" s="21"/>
      <c r="AH621" s="21"/>
      <c r="AI621" s="21"/>
    </row>
    <row r="622" customFormat="false" ht="15" hidden="false" customHeight="false" outlineLevel="0" collapsed="false">
      <c r="A622" s="20" t="s">
        <v>1345</v>
      </c>
      <c r="B622" s="21"/>
      <c r="C622" s="21" t="s">
        <v>1346</v>
      </c>
      <c r="D622" s="22" t="s">
        <v>81</v>
      </c>
      <c r="E622" s="21" t="n">
        <f aca="false">TRUE()</f>
        <v>1</v>
      </c>
      <c r="F622" s="21" t="n">
        <f aca="false">TRUE()</f>
        <v>1</v>
      </c>
      <c r="G622" s="22" t="n">
        <v>87.3454545454545</v>
      </c>
      <c r="H622" s="21"/>
      <c r="I622" s="23"/>
      <c r="J622" s="21"/>
      <c r="K622" s="21"/>
      <c r="L622" s="21"/>
      <c r="M622" s="20" t="s">
        <v>11</v>
      </c>
      <c r="N622" s="22" t="n">
        <v>87.3454545454545</v>
      </c>
      <c r="O622" s="21"/>
      <c r="P622" s="21"/>
      <c r="Q622" s="21" t="s">
        <v>82</v>
      </c>
      <c r="R622" s="21" t="s">
        <v>83</v>
      </c>
      <c r="S622" s="21"/>
      <c r="T622" s="21"/>
      <c r="U622" s="22" t="n">
        <v>174.690909090909</v>
      </c>
      <c r="V622" s="21" t="n">
        <v>1000</v>
      </c>
      <c r="W622" s="21"/>
      <c r="X622" s="21"/>
      <c r="Y622" s="21" t="s">
        <v>516</v>
      </c>
      <c r="Z622" s="21" t="s">
        <v>82</v>
      </c>
      <c r="AA622" s="21" t="s">
        <v>103</v>
      </c>
      <c r="AB622" s="21"/>
      <c r="AC622" s="21"/>
      <c r="AD622" s="21"/>
      <c r="AE622" s="21"/>
      <c r="AF622" s="21"/>
      <c r="AG622" s="21"/>
      <c r="AH622" s="21"/>
      <c r="AI622" s="21"/>
    </row>
    <row r="623" customFormat="false" ht="15" hidden="false" customHeight="false" outlineLevel="0" collapsed="false">
      <c r="A623" s="20" t="s">
        <v>1347</v>
      </c>
      <c r="B623" s="21"/>
      <c r="C623" s="21" t="s">
        <v>1348</v>
      </c>
      <c r="D623" s="22" t="s">
        <v>81</v>
      </c>
      <c r="E623" s="21" t="n">
        <f aca="false">TRUE()</f>
        <v>1</v>
      </c>
      <c r="F623" s="21" t="n">
        <f aca="false">TRUE()</f>
        <v>1</v>
      </c>
      <c r="G623" s="22" t="n">
        <v>80.7363636363636</v>
      </c>
      <c r="H623" s="21"/>
      <c r="I623" s="23"/>
      <c r="J623" s="21"/>
      <c r="K623" s="21"/>
      <c r="L623" s="21"/>
      <c r="M623" s="20" t="s">
        <v>11</v>
      </c>
      <c r="N623" s="22" t="n">
        <v>80.7363636363636</v>
      </c>
      <c r="O623" s="21"/>
      <c r="P623" s="21"/>
      <c r="Q623" s="21" t="s">
        <v>82</v>
      </c>
      <c r="R623" s="21" t="s">
        <v>83</v>
      </c>
      <c r="S623" s="21"/>
      <c r="T623" s="21"/>
      <c r="U623" s="22" t="n">
        <v>161.472727272727</v>
      </c>
      <c r="V623" s="21" t="n">
        <v>1000</v>
      </c>
      <c r="W623" s="21"/>
      <c r="X623" s="21"/>
      <c r="Y623" s="21"/>
      <c r="Z623" s="21" t="s">
        <v>82</v>
      </c>
      <c r="AA623" s="21" t="s">
        <v>85</v>
      </c>
      <c r="AB623" s="21"/>
      <c r="AC623" s="21"/>
      <c r="AD623" s="21"/>
      <c r="AE623" s="21"/>
      <c r="AF623" s="21"/>
      <c r="AG623" s="21"/>
      <c r="AH623" s="21"/>
      <c r="AI623" s="21"/>
    </row>
    <row r="624" customFormat="false" ht="15" hidden="false" customHeight="false" outlineLevel="0" collapsed="false">
      <c r="A624" s="20" t="s">
        <v>1349</v>
      </c>
      <c r="B624" s="21"/>
      <c r="C624" s="21" t="s">
        <v>1350</v>
      </c>
      <c r="D624" s="22" t="s">
        <v>81</v>
      </c>
      <c r="E624" s="21" t="n">
        <f aca="false">TRUE()</f>
        <v>1</v>
      </c>
      <c r="F624" s="21" t="n">
        <f aca="false">TRUE()</f>
        <v>1</v>
      </c>
      <c r="G624" s="22" t="n">
        <v>80.7363636363636</v>
      </c>
      <c r="H624" s="21"/>
      <c r="I624" s="23"/>
      <c r="J624" s="21"/>
      <c r="K624" s="21"/>
      <c r="L624" s="21"/>
      <c r="M624" s="20" t="s">
        <v>11</v>
      </c>
      <c r="N624" s="22" t="n">
        <v>80.7363636363636</v>
      </c>
      <c r="O624" s="21"/>
      <c r="P624" s="21"/>
      <c r="Q624" s="21" t="s">
        <v>82</v>
      </c>
      <c r="R624" s="21" t="s">
        <v>83</v>
      </c>
      <c r="S624" s="21"/>
      <c r="T624" s="21"/>
      <c r="U624" s="22" t="n">
        <v>161.472727272727</v>
      </c>
      <c r="V624" s="21" t="n">
        <v>1000</v>
      </c>
      <c r="W624" s="21"/>
      <c r="X624" s="21"/>
      <c r="Y624" s="21" t="s">
        <v>563</v>
      </c>
      <c r="Z624" s="21" t="s">
        <v>82</v>
      </c>
      <c r="AA624" s="21" t="s">
        <v>88</v>
      </c>
      <c r="AB624" s="21"/>
      <c r="AC624" s="21"/>
      <c r="AD624" s="21"/>
      <c r="AE624" s="21"/>
      <c r="AF624" s="21"/>
      <c r="AG624" s="21"/>
      <c r="AH624" s="21"/>
      <c r="AI624" s="21"/>
    </row>
    <row r="625" customFormat="false" ht="15" hidden="false" customHeight="false" outlineLevel="0" collapsed="false">
      <c r="A625" s="20" t="s">
        <v>1351</v>
      </c>
      <c r="B625" s="21"/>
      <c r="C625" s="21" t="s">
        <v>1352</v>
      </c>
      <c r="D625" s="22" t="s">
        <v>81</v>
      </c>
      <c r="E625" s="21" t="n">
        <f aca="false">TRUE()</f>
        <v>1</v>
      </c>
      <c r="F625" s="21" t="n">
        <f aca="false">TRUE()</f>
        <v>1</v>
      </c>
      <c r="G625" s="22" t="n">
        <v>88.8090909090909</v>
      </c>
      <c r="H625" s="21"/>
      <c r="I625" s="23"/>
      <c r="J625" s="21"/>
      <c r="K625" s="21"/>
      <c r="L625" s="21"/>
      <c r="M625" s="20" t="s">
        <v>11</v>
      </c>
      <c r="N625" s="22" t="n">
        <v>88.8090909090909</v>
      </c>
      <c r="O625" s="21"/>
      <c r="P625" s="21"/>
      <c r="Q625" s="21" t="s">
        <v>82</v>
      </c>
      <c r="R625" s="21" t="s">
        <v>83</v>
      </c>
      <c r="S625" s="21"/>
      <c r="T625" s="21"/>
      <c r="U625" s="22" t="n">
        <v>177.618181818182</v>
      </c>
      <c r="V625" s="21" t="n">
        <v>1000</v>
      </c>
      <c r="W625" s="21"/>
      <c r="X625" s="21"/>
      <c r="Y625" s="21" t="s">
        <v>563</v>
      </c>
      <c r="Z625" s="21" t="s">
        <v>82</v>
      </c>
      <c r="AA625" s="21" t="s">
        <v>91</v>
      </c>
      <c r="AB625" s="21"/>
      <c r="AC625" s="21"/>
      <c r="AD625" s="21"/>
      <c r="AE625" s="21"/>
      <c r="AF625" s="21"/>
      <c r="AG625" s="21"/>
      <c r="AH625" s="21"/>
      <c r="AI625" s="21"/>
    </row>
    <row r="626" customFormat="false" ht="15" hidden="false" customHeight="false" outlineLevel="0" collapsed="false">
      <c r="A626" s="20" t="s">
        <v>1353</v>
      </c>
      <c r="B626" s="21"/>
      <c r="C626" s="21" t="s">
        <v>1354</v>
      </c>
      <c r="D626" s="22" t="s">
        <v>81</v>
      </c>
      <c r="E626" s="21" t="n">
        <f aca="false">TRUE()</f>
        <v>1</v>
      </c>
      <c r="F626" s="21" t="n">
        <f aca="false">TRUE()</f>
        <v>1</v>
      </c>
      <c r="G626" s="22" t="n">
        <v>88.8090909090909</v>
      </c>
      <c r="H626" s="21"/>
      <c r="I626" s="23"/>
      <c r="J626" s="21"/>
      <c r="K626" s="21"/>
      <c r="L626" s="21"/>
      <c r="M626" s="20" t="s">
        <v>11</v>
      </c>
      <c r="N626" s="22" t="n">
        <v>88.8090909090909</v>
      </c>
      <c r="O626" s="21"/>
      <c r="P626" s="21"/>
      <c r="Q626" s="21" t="s">
        <v>82</v>
      </c>
      <c r="R626" s="21" t="s">
        <v>83</v>
      </c>
      <c r="S626" s="21"/>
      <c r="T626" s="21"/>
      <c r="U626" s="22" t="n">
        <v>177.618181818182</v>
      </c>
      <c r="V626" s="21" t="n">
        <v>1000</v>
      </c>
      <c r="W626" s="21"/>
      <c r="X626" s="21"/>
      <c r="Y626" s="21" t="s">
        <v>563</v>
      </c>
      <c r="Z626" s="21" t="s">
        <v>82</v>
      </c>
      <c r="AA626" s="21" t="s">
        <v>94</v>
      </c>
      <c r="AB626" s="21"/>
      <c r="AC626" s="21"/>
      <c r="AD626" s="21"/>
      <c r="AE626" s="21"/>
      <c r="AF626" s="21"/>
      <c r="AG626" s="21"/>
      <c r="AH626" s="21"/>
      <c r="AI626" s="21"/>
    </row>
    <row r="627" customFormat="false" ht="15" hidden="false" customHeight="false" outlineLevel="0" collapsed="false">
      <c r="A627" s="20" t="s">
        <v>1355</v>
      </c>
      <c r="B627" s="21"/>
      <c r="C627" s="21" t="s">
        <v>1356</v>
      </c>
      <c r="D627" s="22" t="s">
        <v>81</v>
      </c>
      <c r="E627" s="21" t="n">
        <f aca="false">TRUE()</f>
        <v>1</v>
      </c>
      <c r="F627" s="21" t="n">
        <f aca="false">TRUE()</f>
        <v>1</v>
      </c>
      <c r="G627" s="22" t="n">
        <v>88.8090909090909</v>
      </c>
      <c r="H627" s="21"/>
      <c r="I627" s="23"/>
      <c r="J627" s="21"/>
      <c r="K627" s="21"/>
      <c r="L627" s="21"/>
      <c r="M627" s="20" t="s">
        <v>11</v>
      </c>
      <c r="N627" s="22" t="n">
        <v>88.8090909090909</v>
      </c>
      <c r="O627" s="21"/>
      <c r="P627" s="21"/>
      <c r="Q627" s="21" t="s">
        <v>82</v>
      </c>
      <c r="R627" s="21" t="s">
        <v>83</v>
      </c>
      <c r="S627" s="21"/>
      <c r="T627" s="21"/>
      <c r="U627" s="22" t="n">
        <v>177.618181818182</v>
      </c>
      <c r="V627" s="21" t="n">
        <v>1000</v>
      </c>
      <c r="W627" s="21"/>
      <c r="X627" s="21"/>
      <c r="Y627" s="21" t="s">
        <v>563</v>
      </c>
      <c r="Z627" s="21" t="s">
        <v>82</v>
      </c>
      <c r="AA627" s="21" t="s">
        <v>97</v>
      </c>
      <c r="AB627" s="21"/>
      <c r="AC627" s="21"/>
      <c r="AD627" s="21"/>
      <c r="AE627" s="21"/>
      <c r="AF627" s="21"/>
      <c r="AG627" s="21"/>
      <c r="AH627" s="21"/>
      <c r="AI627" s="21"/>
    </row>
    <row r="628" customFormat="false" ht="15" hidden="false" customHeight="false" outlineLevel="0" collapsed="false">
      <c r="A628" s="20" t="s">
        <v>1357</v>
      </c>
      <c r="B628" s="21"/>
      <c r="C628" s="21" t="s">
        <v>1358</v>
      </c>
      <c r="D628" s="22" t="s">
        <v>81</v>
      </c>
      <c r="E628" s="21" t="n">
        <f aca="false">TRUE()</f>
        <v>1</v>
      </c>
      <c r="F628" s="21" t="n">
        <f aca="false">TRUE()</f>
        <v>1</v>
      </c>
      <c r="G628" s="22" t="n">
        <v>88.8090909090909</v>
      </c>
      <c r="H628" s="21"/>
      <c r="I628" s="23"/>
      <c r="J628" s="21"/>
      <c r="K628" s="21"/>
      <c r="L628" s="21"/>
      <c r="M628" s="20" t="s">
        <v>11</v>
      </c>
      <c r="N628" s="22" t="n">
        <v>88.8090909090909</v>
      </c>
      <c r="O628" s="21"/>
      <c r="P628" s="21"/>
      <c r="Q628" s="21" t="s">
        <v>82</v>
      </c>
      <c r="R628" s="21" t="s">
        <v>83</v>
      </c>
      <c r="S628" s="21"/>
      <c r="T628" s="21"/>
      <c r="U628" s="22" t="n">
        <v>177.618181818182</v>
      </c>
      <c r="V628" s="21" t="n">
        <v>1000</v>
      </c>
      <c r="W628" s="21"/>
      <c r="X628" s="21"/>
      <c r="Y628" s="21" t="s">
        <v>563</v>
      </c>
      <c r="Z628" s="21" t="s">
        <v>82</v>
      </c>
      <c r="AA628" s="21" t="s">
        <v>100</v>
      </c>
      <c r="AB628" s="21"/>
      <c r="AC628" s="21"/>
      <c r="AD628" s="21"/>
      <c r="AE628" s="21"/>
      <c r="AF628" s="21"/>
      <c r="AG628" s="21"/>
      <c r="AH628" s="21"/>
      <c r="AI628" s="21"/>
    </row>
    <row r="629" customFormat="false" ht="15" hidden="false" customHeight="false" outlineLevel="0" collapsed="false">
      <c r="A629" s="20" t="s">
        <v>1359</v>
      </c>
      <c r="B629" s="21"/>
      <c r="C629" s="21" t="s">
        <v>1360</v>
      </c>
      <c r="D629" s="22" t="s">
        <v>81</v>
      </c>
      <c r="E629" s="21" t="n">
        <f aca="false">TRUE()</f>
        <v>1</v>
      </c>
      <c r="F629" s="21" t="n">
        <f aca="false">TRUE()</f>
        <v>1</v>
      </c>
      <c r="G629" s="22" t="n">
        <v>88.8090909090909</v>
      </c>
      <c r="H629" s="21"/>
      <c r="I629" s="23"/>
      <c r="J629" s="21"/>
      <c r="K629" s="21"/>
      <c r="L629" s="21"/>
      <c r="M629" s="20" t="s">
        <v>11</v>
      </c>
      <c r="N629" s="22" t="n">
        <v>88.8090909090909</v>
      </c>
      <c r="O629" s="21"/>
      <c r="P629" s="21"/>
      <c r="Q629" s="21" t="s">
        <v>82</v>
      </c>
      <c r="R629" s="21" t="s">
        <v>83</v>
      </c>
      <c r="S629" s="21"/>
      <c r="T629" s="21"/>
      <c r="U629" s="22" t="n">
        <v>177.618181818182</v>
      </c>
      <c r="V629" s="21" t="n">
        <v>1000</v>
      </c>
      <c r="W629" s="21"/>
      <c r="X629" s="21"/>
      <c r="Y629" s="21" t="s">
        <v>563</v>
      </c>
      <c r="Z629" s="21" t="s">
        <v>82</v>
      </c>
      <c r="AA629" s="21" t="s">
        <v>103</v>
      </c>
      <c r="AB629" s="21"/>
      <c r="AC629" s="21"/>
      <c r="AD629" s="21"/>
      <c r="AE629" s="21"/>
      <c r="AF629" s="21"/>
      <c r="AG629" s="21"/>
      <c r="AH629" s="21"/>
      <c r="AI629" s="21"/>
    </row>
    <row r="630" customFormat="false" ht="15" hidden="false" customHeight="false" outlineLevel="0" collapsed="false">
      <c r="A630" s="20" t="s">
        <v>1361</v>
      </c>
      <c r="B630" s="21"/>
      <c r="C630" s="21" t="s">
        <v>1362</v>
      </c>
      <c r="D630" s="22" t="s">
        <v>81</v>
      </c>
      <c r="E630" s="21" t="n">
        <f aca="false">TRUE()</f>
        <v>1</v>
      </c>
      <c r="F630" s="21" t="n">
        <f aca="false">TRUE()</f>
        <v>1</v>
      </c>
      <c r="G630" s="22" t="n">
        <v>96.8818181818182</v>
      </c>
      <c r="H630" s="21"/>
      <c r="I630" s="23"/>
      <c r="J630" s="21"/>
      <c r="K630" s="21"/>
      <c r="L630" s="21"/>
      <c r="M630" s="20" t="s">
        <v>11</v>
      </c>
      <c r="N630" s="22" t="n">
        <v>96.8818181818182</v>
      </c>
      <c r="O630" s="21"/>
      <c r="P630" s="21"/>
      <c r="Q630" s="21" t="s">
        <v>82</v>
      </c>
      <c r="R630" s="21" t="s">
        <v>83</v>
      </c>
      <c r="S630" s="21"/>
      <c r="T630" s="21"/>
      <c r="U630" s="22" t="n">
        <v>193.763636363636</v>
      </c>
      <c r="V630" s="21" t="n">
        <v>1000</v>
      </c>
      <c r="W630" s="21"/>
      <c r="X630" s="21"/>
      <c r="Y630" s="21" t="s">
        <v>563</v>
      </c>
      <c r="Z630" s="21" t="s">
        <v>82</v>
      </c>
      <c r="AA630" s="21" t="s">
        <v>85</v>
      </c>
      <c r="AB630" s="21"/>
      <c r="AC630" s="21"/>
      <c r="AD630" s="21"/>
      <c r="AE630" s="21"/>
      <c r="AF630" s="21"/>
      <c r="AG630" s="21"/>
      <c r="AH630" s="21"/>
      <c r="AI630" s="21"/>
    </row>
    <row r="631" customFormat="false" ht="15" hidden="false" customHeight="false" outlineLevel="0" collapsed="false">
      <c r="A631" s="20" t="s">
        <v>1363</v>
      </c>
      <c r="B631" s="21"/>
      <c r="C631" s="21" t="s">
        <v>1364</v>
      </c>
      <c r="D631" s="22" t="s">
        <v>81</v>
      </c>
      <c r="E631" s="21" t="n">
        <f aca="false">TRUE()</f>
        <v>1</v>
      </c>
      <c r="F631" s="21" t="n">
        <f aca="false">TRUE()</f>
        <v>1</v>
      </c>
      <c r="G631" s="22" t="n">
        <v>96.8818181818182</v>
      </c>
      <c r="H631" s="21"/>
      <c r="I631" s="23"/>
      <c r="J631" s="21"/>
      <c r="K631" s="21"/>
      <c r="L631" s="21"/>
      <c r="M631" s="20" t="s">
        <v>11</v>
      </c>
      <c r="N631" s="22" t="n">
        <v>96.8818181818182</v>
      </c>
      <c r="O631" s="21"/>
      <c r="P631" s="21"/>
      <c r="Q631" s="21" t="s">
        <v>82</v>
      </c>
      <c r="R631" s="21" t="s">
        <v>83</v>
      </c>
      <c r="S631" s="21"/>
      <c r="T631" s="21"/>
      <c r="U631" s="22" t="n">
        <v>193.763636363636</v>
      </c>
      <c r="V631" s="21" t="n">
        <v>1000</v>
      </c>
      <c r="W631" s="21"/>
      <c r="X631" s="21"/>
      <c r="Y631" s="21" t="s">
        <v>563</v>
      </c>
      <c r="Z631" s="21" t="s">
        <v>82</v>
      </c>
      <c r="AA631" s="21" t="s">
        <v>88</v>
      </c>
      <c r="AB631" s="21"/>
      <c r="AC631" s="21"/>
      <c r="AD631" s="21"/>
      <c r="AE631" s="21"/>
      <c r="AF631" s="21"/>
      <c r="AG631" s="21"/>
      <c r="AH631" s="21"/>
      <c r="AI631" s="21"/>
    </row>
    <row r="632" customFormat="false" ht="15" hidden="false" customHeight="false" outlineLevel="0" collapsed="false">
      <c r="A632" s="20" t="s">
        <v>1365</v>
      </c>
      <c r="B632" s="21"/>
      <c r="C632" s="21" t="s">
        <v>1366</v>
      </c>
      <c r="D632" s="22" t="s">
        <v>81</v>
      </c>
      <c r="E632" s="21" t="n">
        <f aca="false">TRUE()</f>
        <v>1</v>
      </c>
      <c r="F632" s="21" t="n">
        <f aca="false">TRUE()</f>
        <v>1</v>
      </c>
      <c r="G632" s="22" t="n">
        <v>92.8454545454545</v>
      </c>
      <c r="H632" s="21"/>
      <c r="I632" s="23"/>
      <c r="J632" s="21"/>
      <c r="K632" s="21"/>
      <c r="L632" s="21"/>
      <c r="M632" s="20" t="s">
        <v>11</v>
      </c>
      <c r="N632" s="22" t="n">
        <v>92.8454545454545</v>
      </c>
      <c r="O632" s="21"/>
      <c r="P632" s="21"/>
      <c r="Q632" s="21" t="s">
        <v>82</v>
      </c>
      <c r="R632" s="21" t="s">
        <v>83</v>
      </c>
      <c r="S632" s="21"/>
      <c r="T632" s="21"/>
      <c r="U632" s="22" t="n">
        <v>185.690909090909</v>
      </c>
      <c r="V632" s="21" t="n">
        <v>1000</v>
      </c>
      <c r="W632" s="21"/>
      <c r="X632" s="21"/>
      <c r="Y632" s="21" t="s">
        <v>563</v>
      </c>
      <c r="Z632" s="21" t="s">
        <v>82</v>
      </c>
      <c r="AA632" s="21" t="s">
        <v>85</v>
      </c>
      <c r="AB632" s="21"/>
      <c r="AC632" s="21"/>
      <c r="AD632" s="21"/>
      <c r="AE632" s="21"/>
      <c r="AF632" s="21"/>
      <c r="AG632" s="21"/>
      <c r="AH632" s="21"/>
      <c r="AI632" s="21"/>
    </row>
    <row r="633" customFormat="false" ht="15" hidden="false" customHeight="false" outlineLevel="0" collapsed="false">
      <c r="A633" s="20" t="s">
        <v>1367</v>
      </c>
      <c r="B633" s="21"/>
      <c r="C633" s="21" t="s">
        <v>1368</v>
      </c>
      <c r="D633" s="22" t="s">
        <v>81</v>
      </c>
      <c r="E633" s="21" t="n">
        <f aca="false">TRUE()</f>
        <v>1</v>
      </c>
      <c r="F633" s="21" t="n">
        <f aca="false">TRUE()</f>
        <v>1</v>
      </c>
      <c r="G633" s="22" t="n">
        <v>92.8454545454545</v>
      </c>
      <c r="H633" s="21"/>
      <c r="I633" s="23"/>
      <c r="J633" s="21"/>
      <c r="K633" s="21"/>
      <c r="L633" s="21"/>
      <c r="M633" s="20" t="s">
        <v>11</v>
      </c>
      <c r="N633" s="22" t="n">
        <v>92.8454545454545</v>
      </c>
      <c r="O633" s="21"/>
      <c r="P633" s="21"/>
      <c r="Q633" s="21" t="s">
        <v>82</v>
      </c>
      <c r="R633" s="21" t="s">
        <v>83</v>
      </c>
      <c r="S633" s="21"/>
      <c r="T633" s="21"/>
      <c r="U633" s="22" t="n">
        <v>185.690909090909</v>
      </c>
      <c r="V633" s="21" t="n">
        <v>1000</v>
      </c>
      <c r="W633" s="21"/>
      <c r="X633" s="21"/>
      <c r="Y633" s="21" t="s">
        <v>563</v>
      </c>
      <c r="Z633" s="21" t="s">
        <v>82</v>
      </c>
      <c r="AA633" s="21" t="s">
        <v>88</v>
      </c>
      <c r="AB633" s="21"/>
      <c r="AC633" s="21"/>
      <c r="AD633" s="21"/>
      <c r="AE633" s="21"/>
      <c r="AF633" s="21"/>
      <c r="AG633" s="21"/>
      <c r="AH633" s="21"/>
      <c r="AI633" s="21"/>
    </row>
    <row r="634" customFormat="false" ht="15" hidden="false" customHeight="false" outlineLevel="0" collapsed="false">
      <c r="A634" s="20" t="s">
        <v>1369</v>
      </c>
      <c r="B634" s="21"/>
      <c r="C634" s="21" t="s">
        <v>1370</v>
      </c>
      <c r="D634" s="22" t="s">
        <v>81</v>
      </c>
      <c r="E634" s="21" t="n">
        <f aca="false">TRUE()</f>
        <v>1</v>
      </c>
      <c r="F634" s="21" t="n">
        <f aca="false">TRUE()</f>
        <v>1</v>
      </c>
      <c r="G634" s="22" t="n">
        <v>92.8454545454545</v>
      </c>
      <c r="H634" s="21"/>
      <c r="I634" s="23"/>
      <c r="J634" s="21"/>
      <c r="K634" s="21"/>
      <c r="L634" s="21"/>
      <c r="M634" s="20" t="s">
        <v>11</v>
      </c>
      <c r="N634" s="22" t="n">
        <v>92.8454545454545</v>
      </c>
      <c r="O634" s="21"/>
      <c r="P634" s="21"/>
      <c r="Q634" s="21" t="s">
        <v>82</v>
      </c>
      <c r="R634" s="21" t="s">
        <v>83</v>
      </c>
      <c r="S634" s="21"/>
      <c r="T634" s="21"/>
      <c r="U634" s="22" t="n">
        <v>185.690909090909</v>
      </c>
      <c r="V634" s="21" t="n">
        <v>1000</v>
      </c>
      <c r="W634" s="21"/>
      <c r="X634" s="21"/>
      <c r="Y634" s="21" t="s">
        <v>563</v>
      </c>
      <c r="Z634" s="21" t="s">
        <v>82</v>
      </c>
      <c r="AA634" s="21" t="s">
        <v>91</v>
      </c>
      <c r="AB634" s="21"/>
      <c r="AC634" s="21"/>
      <c r="AD634" s="21"/>
      <c r="AE634" s="21"/>
      <c r="AF634" s="21"/>
      <c r="AG634" s="21"/>
      <c r="AH634" s="21"/>
      <c r="AI634" s="21"/>
    </row>
    <row r="635" customFormat="false" ht="15" hidden="false" customHeight="false" outlineLevel="0" collapsed="false">
      <c r="A635" s="20" t="s">
        <v>1371</v>
      </c>
      <c r="B635" s="21"/>
      <c r="C635" s="21" t="s">
        <v>1372</v>
      </c>
      <c r="D635" s="22" t="s">
        <v>81</v>
      </c>
      <c r="E635" s="21" t="n">
        <f aca="false">TRUE()</f>
        <v>1</v>
      </c>
      <c r="F635" s="21" t="n">
        <f aca="false">TRUE()</f>
        <v>1</v>
      </c>
      <c r="G635" s="22" t="n">
        <v>92.8454545454545</v>
      </c>
      <c r="H635" s="21"/>
      <c r="I635" s="23"/>
      <c r="J635" s="21"/>
      <c r="K635" s="21"/>
      <c r="L635" s="21"/>
      <c r="M635" s="20" t="s">
        <v>11</v>
      </c>
      <c r="N635" s="22" t="n">
        <v>92.8454545454545</v>
      </c>
      <c r="O635" s="21"/>
      <c r="P635" s="21"/>
      <c r="Q635" s="21" t="s">
        <v>82</v>
      </c>
      <c r="R635" s="21" t="s">
        <v>83</v>
      </c>
      <c r="S635" s="21"/>
      <c r="T635" s="21"/>
      <c r="U635" s="22" t="n">
        <v>185.690909090909</v>
      </c>
      <c r="V635" s="21" t="n">
        <v>1000</v>
      </c>
      <c r="W635" s="21"/>
      <c r="X635" s="21"/>
      <c r="Y635" s="21" t="s">
        <v>563</v>
      </c>
      <c r="Z635" s="21" t="s">
        <v>82</v>
      </c>
      <c r="AA635" s="21" t="s">
        <v>94</v>
      </c>
      <c r="AB635" s="21"/>
      <c r="AC635" s="21"/>
      <c r="AD635" s="21"/>
      <c r="AE635" s="21"/>
      <c r="AF635" s="21"/>
      <c r="AG635" s="21"/>
      <c r="AH635" s="21"/>
      <c r="AI635" s="21"/>
    </row>
    <row r="636" customFormat="false" ht="15" hidden="false" customHeight="false" outlineLevel="0" collapsed="false">
      <c r="A636" s="20" t="s">
        <v>1373</v>
      </c>
      <c r="B636" s="21"/>
      <c r="C636" s="21" t="s">
        <v>1374</v>
      </c>
      <c r="D636" s="22" t="s">
        <v>81</v>
      </c>
      <c r="E636" s="21" t="n">
        <f aca="false">TRUE()</f>
        <v>1</v>
      </c>
      <c r="F636" s="21" t="n">
        <f aca="false">TRUE()</f>
        <v>1</v>
      </c>
      <c r="G636" s="22" t="n">
        <v>92.8454545454545</v>
      </c>
      <c r="H636" s="21"/>
      <c r="I636" s="23"/>
      <c r="J636" s="21"/>
      <c r="K636" s="21"/>
      <c r="L636" s="21"/>
      <c r="M636" s="20" t="s">
        <v>11</v>
      </c>
      <c r="N636" s="22" t="n">
        <v>92.8454545454545</v>
      </c>
      <c r="O636" s="21"/>
      <c r="P636" s="21"/>
      <c r="Q636" s="21" t="s">
        <v>82</v>
      </c>
      <c r="R636" s="21" t="s">
        <v>83</v>
      </c>
      <c r="S636" s="21"/>
      <c r="T636" s="21"/>
      <c r="U636" s="22" t="n">
        <v>185.690909090909</v>
      </c>
      <c r="V636" s="21" t="n">
        <v>1000</v>
      </c>
      <c r="W636" s="21"/>
      <c r="X636" s="21"/>
      <c r="Y636" s="21" t="s">
        <v>563</v>
      </c>
      <c r="Z636" s="21" t="s">
        <v>82</v>
      </c>
      <c r="AA636" s="21" t="s">
        <v>97</v>
      </c>
      <c r="AB636" s="21"/>
      <c r="AC636" s="21"/>
      <c r="AD636" s="21"/>
      <c r="AE636" s="21"/>
      <c r="AF636" s="21"/>
      <c r="AG636" s="21"/>
      <c r="AH636" s="21"/>
      <c r="AI636" s="21"/>
    </row>
    <row r="637" customFormat="false" ht="15" hidden="false" customHeight="false" outlineLevel="0" collapsed="false">
      <c r="A637" s="20" t="s">
        <v>1375</v>
      </c>
      <c r="B637" s="21"/>
      <c r="C637" s="21" t="s">
        <v>1376</v>
      </c>
      <c r="D637" s="22" t="s">
        <v>81</v>
      </c>
      <c r="E637" s="21" t="n">
        <f aca="false">TRUE()</f>
        <v>1</v>
      </c>
      <c r="F637" s="21" t="n">
        <f aca="false">TRUE()</f>
        <v>1</v>
      </c>
      <c r="G637" s="22" t="n">
        <v>92.8454545454545</v>
      </c>
      <c r="H637" s="21"/>
      <c r="I637" s="23"/>
      <c r="J637" s="21"/>
      <c r="K637" s="21"/>
      <c r="L637" s="21"/>
      <c r="M637" s="20" t="s">
        <v>11</v>
      </c>
      <c r="N637" s="22" t="n">
        <v>92.8454545454545</v>
      </c>
      <c r="O637" s="21"/>
      <c r="P637" s="21"/>
      <c r="Q637" s="21" t="s">
        <v>82</v>
      </c>
      <c r="R637" s="21" t="s">
        <v>83</v>
      </c>
      <c r="S637" s="21"/>
      <c r="T637" s="21"/>
      <c r="U637" s="22" t="n">
        <v>185.690909090909</v>
      </c>
      <c r="V637" s="21" t="n">
        <v>1000</v>
      </c>
      <c r="W637" s="21"/>
      <c r="X637" s="21"/>
      <c r="Y637" s="21" t="s">
        <v>563</v>
      </c>
      <c r="Z637" s="21" t="s">
        <v>82</v>
      </c>
      <c r="AA637" s="21" t="s">
        <v>100</v>
      </c>
      <c r="AB637" s="21"/>
      <c r="AC637" s="21"/>
      <c r="AD637" s="21"/>
      <c r="AE637" s="21"/>
      <c r="AF637" s="21"/>
      <c r="AG637" s="21"/>
      <c r="AH637" s="21"/>
      <c r="AI637" s="21"/>
    </row>
    <row r="638" customFormat="false" ht="15" hidden="false" customHeight="false" outlineLevel="0" collapsed="false">
      <c r="A638" s="20" t="s">
        <v>1377</v>
      </c>
      <c r="B638" s="21"/>
      <c r="C638" s="21" t="s">
        <v>1378</v>
      </c>
      <c r="D638" s="22" t="s">
        <v>81</v>
      </c>
      <c r="E638" s="21" t="n">
        <f aca="false">TRUE()</f>
        <v>1</v>
      </c>
      <c r="F638" s="21" t="n">
        <f aca="false">TRUE()</f>
        <v>1</v>
      </c>
      <c r="G638" s="22" t="n">
        <v>92.8454545454545</v>
      </c>
      <c r="H638" s="21"/>
      <c r="I638" s="23"/>
      <c r="J638" s="21"/>
      <c r="K638" s="21"/>
      <c r="L638" s="21"/>
      <c r="M638" s="20" t="s">
        <v>11</v>
      </c>
      <c r="N638" s="22" t="n">
        <v>92.8454545454545</v>
      </c>
      <c r="O638" s="21"/>
      <c r="P638" s="21"/>
      <c r="Q638" s="21" t="s">
        <v>82</v>
      </c>
      <c r="R638" s="21" t="s">
        <v>83</v>
      </c>
      <c r="S638" s="21"/>
      <c r="T638" s="21"/>
      <c r="U638" s="22" t="n">
        <v>185.690909090909</v>
      </c>
      <c r="V638" s="21" t="n">
        <v>1000</v>
      </c>
      <c r="W638" s="21"/>
      <c r="X638" s="21"/>
      <c r="Y638" s="21" t="s">
        <v>563</v>
      </c>
      <c r="Z638" s="21" t="s">
        <v>82</v>
      </c>
      <c r="AA638" s="21" t="s">
        <v>103</v>
      </c>
      <c r="AB638" s="21"/>
      <c r="AC638" s="21"/>
      <c r="AD638" s="21"/>
      <c r="AE638" s="21"/>
      <c r="AF638" s="21"/>
      <c r="AG638" s="21"/>
      <c r="AH638" s="21"/>
      <c r="AI638" s="21"/>
    </row>
    <row r="639" customFormat="false" ht="15" hidden="false" customHeight="false" outlineLevel="0" collapsed="false">
      <c r="A639" s="20" t="s">
        <v>1379</v>
      </c>
      <c r="B639" s="21"/>
      <c r="C639" s="21" t="s">
        <v>1380</v>
      </c>
      <c r="D639" s="22" t="s">
        <v>81</v>
      </c>
      <c r="E639" s="21" t="n">
        <f aca="false">TRUE()</f>
        <v>1</v>
      </c>
      <c r="F639" s="21" t="n">
        <f aca="false">TRUE()</f>
        <v>1</v>
      </c>
      <c r="G639" s="22" t="n">
        <v>100.918181818182</v>
      </c>
      <c r="H639" s="21"/>
      <c r="I639" s="23"/>
      <c r="J639" s="21"/>
      <c r="K639" s="21"/>
      <c r="L639" s="21"/>
      <c r="M639" s="20" t="s">
        <v>11</v>
      </c>
      <c r="N639" s="22" t="n">
        <v>100.918181818182</v>
      </c>
      <c r="O639" s="21"/>
      <c r="P639" s="21"/>
      <c r="Q639" s="21" t="s">
        <v>82</v>
      </c>
      <c r="R639" s="21" t="s">
        <v>83</v>
      </c>
      <c r="S639" s="21"/>
      <c r="T639" s="21"/>
      <c r="U639" s="22" t="n">
        <v>201.836363636364</v>
      </c>
      <c r="V639" s="21" t="n">
        <v>1000</v>
      </c>
      <c r="W639" s="21"/>
      <c r="X639" s="21"/>
      <c r="Y639" s="21" t="s">
        <v>563</v>
      </c>
      <c r="Z639" s="21" t="s">
        <v>82</v>
      </c>
      <c r="AA639" s="21" t="s">
        <v>85</v>
      </c>
      <c r="AB639" s="21"/>
      <c r="AC639" s="21"/>
      <c r="AD639" s="21"/>
      <c r="AE639" s="21"/>
      <c r="AF639" s="21"/>
      <c r="AG639" s="21"/>
      <c r="AH639" s="21"/>
      <c r="AI639" s="21"/>
    </row>
    <row r="640" customFormat="false" ht="15" hidden="false" customHeight="false" outlineLevel="0" collapsed="false">
      <c r="A640" s="20" t="s">
        <v>1381</v>
      </c>
      <c r="B640" s="21"/>
      <c r="C640" s="21" t="s">
        <v>1382</v>
      </c>
      <c r="D640" s="22" t="s">
        <v>81</v>
      </c>
      <c r="E640" s="21" t="n">
        <f aca="false">TRUE()</f>
        <v>1</v>
      </c>
      <c r="F640" s="21" t="n">
        <f aca="false">TRUE()</f>
        <v>1</v>
      </c>
      <c r="G640" s="22" t="n">
        <v>100.918181818182</v>
      </c>
      <c r="H640" s="21"/>
      <c r="I640" s="23"/>
      <c r="J640" s="21"/>
      <c r="K640" s="21"/>
      <c r="L640" s="21"/>
      <c r="M640" s="20" t="s">
        <v>11</v>
      </c>
      <c r="N640" s="22" t="n">
        <v>100.918181818182</v>
      </c>
      <c r="O640" s="21"/>
      <c r="P640" s="21"/>
      <c r="Q640" s="21" t="s">
        <v>82</v>
      </c>
      <c r="R640" s="21" t="s">
        <v>83</v>
      </c>
      <c r="S640" s="21"/>
      <c r="T640" s="21"/>
      <c r="U640" s="22" t="n">
        <v>201.836363636364</v>
      </c>
      <c r="V640" s="21" t="n">
        <v>1000</v>
      </c>
      <c r="W640" s="21"/>
      <c r="X640" s="21"/>
      <c r="Y640" s="21" t="s">
        <v>563</v>
      </c>
      <c r="Z640" s="21" t="s">
        <v>82</v>
      </c>
      <c r="AA640" s="21" t="s">
        <v>88</v>
      </c>
      <c r="AB640" s="21"/>
      <c r="AC640" s="21"/>
      <c r="AD640" s="21"/>
      <c r="AE640" s="21"/>
      <c r="AF640" s="21"/>
      <c r="AG640" s="21"/>
      <c r="AH640" s="21"/>
      <c r="AI640" s="21"/>
    </row>
    <row r="641" customFormat="false" ht="15" hidden="false" customHeight="false" outlineLevel="0" collapsed="false">
      <c r="A641" s="20" t="s">
        <v>1383</v>
      </c>
      <c r="B641" s="21"/>
      <c r="C641" s="21" t="s">
        <v>1384</v>
      </c>
      <c r="D641" s="22" t="s">
        <v>81</v>
      </c>
      <c r="E641" s="21" t="n">
        <f aca="false">TRUE()</f>
        <v>1</v>
      </c>
      <c r="F641" s="21" t="n">
        <f aca="false">TRUE()</f>
        <v>1</v>
      </c>
      <c r="G641" s="22" t="n">
        <v>100.918181818182</v>
      </c>
      <c r="H641" s="21"/>
      <c r="I641" s="23"/>
      <c r="J641" s="21"/>
      <c r="K641" s="21"/>
      <c r="L641" s="21"/>
      <c r="M641" s="20" t="s">
        <v>11</v>
      </c>
      <c r="N641" s="22" t="n">
        <v>100.918181818182</v>
      </c>
      <c r="O641" s="21"/>
      <c r="P641" s="21"/>
      <c r="Q641" s="21" t="s">
        <v>82</v>
      </c>
      <c r="R641" s="21" t="s">
        <v>83</v>
      </c>
      <c r="S641" s="21"/>
      <c r="T641" s="21"/>
      <c r="U641" s="22" t="n">
        <v>201.836363636364</v>
      </c>
      <c r="V641" s="21" t="n">
        <v>1000</v>
      </c>
      <c r="W641" s="21"/>
      <c r="X641" s="21"/>
      <c r="Y641" s="21" t="s">
        <v>563</v>
      </c>
      <c r="Z641" s="21" t="s">
        <v>82</v>
      </c>
      <c r="AA641" s="21" t="s">
        <v>91</v>
      </c>
      <c r="AB641" s="21"/>
      <c r="AC641" s="21"/>
      <c r="AD641" s="21"/>
      <c r="AE641" s="21"/>
      <c r="AF641" s="21"/>
      <c r="AG641" s="21"/>
      <c r="AH641" s="21"/>
      <c r="AI641" s="21"/>
    </row>
    <row r="642" customFormat="false" ht="15" hidden="false" customHeight="false" outlineLevel="0" collapsed="false">
      <c r="A642" s="20" t="s">
        <v>1385</v>
      </c>
      <c r="B642" s="21"/>
      <c r="C642" s="21" t="s">
        <v>1386</v>
      </c>
      <c r="D642" s="22" t="s">
        <v>81</v>
      </c>
      <c r="E642" s="21" t="n">
        <f aca="false">TRUE()</f>
        <v>1</v>
      </c>
      <c r="F642" s="21" t="n">
        <f aca="false">TRUE()</f>
        <v>1</v>
      </c>
      <c r="G642" s="22" t="n">
        <v>100.918181818182</v>
      </c>
      <c r="H642" s="21"/>
      <c r="I642" s="23"/>
      <c r="J642" s="21"/>
      <c r="K642" s="21"/>
      <c r="L642" s="21"/>
      <c r="M642" s="20" t="s">
        <v>11</v>
      </c>
      <c r="N642" s="22" t="n">
        <v>100.918181818182</v>
      </c>
      <c r="O642" s="21"/>
      <c r="P642" s="21"/>
      <c r="Q642" s="21" t="s">
        <v>82</v>
      </c>
      <c r="R642" s="21" t="s">
        <v>83</v>
      </c>
      <c r="S642" s="21"/>
      <c r="T642" s="21"/>
      <c r="U642" s="22" t="n">
        <v>201.836363636364</v>
      </c>
      <c r="V642" s="21" t="n">
        <v>1000</v>
      </c>
      <c r="W642" s="21"/>
      <c r="X642" s="21"/>
      <c r="Y642" s="21" t="s">
        <v>563</v>
      </c>
      <c r="Z642" s="21" t="s">
        <v>82</v>
      </c>
      <c r="AA642" s="21" t="s">
        <v>94</v>
      </c>
      <c r="AB642" s="21"/>
      <c r="AC642" s="21"/>
      <c r="AD642" s="21"/>
      <c r="AE642" s="21"/>
      <c r="AF642" s="21"/>
      <c r="AG642" s="21"/>
      <c r="AH642" s="21"/>
      <c r="AI642" s="21"/>
    </row>
    <row r="643" customFormat="false" ht="15" hidden="false" customHeight="false" outlineLevel="0" collapsed="false">
      <c r="A643" s="20" t="s">
        <v>1387</v>
      </c>
      <c r="B643" s="21"/>
      <c r="C643" s="21" t="s">
        <v>1388</v>
      </c>
      <c r="D643" s="22" t="s">
        <v>81</v>
      </c>
      <c r="E643" s="21" t="n">
        <f aca="false">TRUE()</f>
        <v>1</v>
      </c>
      <c r="F643" s="21" t="n">
        <f aca="false">TRUE()</f>
        <v>1</v>
      </c>
      <c r="G643" s="22" t="n">
        <v>100.918181818182</v>
      </c>
      <c r="H643" s="21"/>
      <c r="I643" s="23"/>
      <c r="J643" s="21"/>
      <c r="K643" s="21"/>
      <c r="L643" s="21"/>
      <c r="M643" s="20" t="s">
        <v>11</v>
      </c>
      <c r="N643" s="22" t="n">
        <v>100.918181818182</v>
      </c>
      <c r="O643" s="21"/>
      <c r="P643" s="21"/>
      <c r="Q643" s="21" t="s">
        <v>82</v>
      </c>
      <c r="R643" s="21" t="s">
        <v>83</v>
      </c>
      <c r="S643" s="21"/>
      <c r="T643" s="21"/>
      <c r="U643" s="22" t="n">
        <v>201.836363636364</v>
      </c>
      <c r="V643" s="21" t="n">
        <v>1000</v>
      </c>
      <c r="W643" s="21"/>
      <c r="X643" s="21"/>
      <c r="Y643" s="21" t="s">
        <v>563</v>
      </c>
      <c r="Z643" s="21" t="s">
        <v>82</v>
      </c>
      <c r="AA643" s="21" t="s">
        <v>97</v>
      </c>
      <c r="AB643" s="21"/>
      <c r="AC643" s="21"/>
      <c r="AD643" s="21"/>
      <c r="AE643" s="21"/>
      <c r="AF643" s="21"/>
      <c r="AG643" s="21"/>
      <c r="AH643" s="21"/>
      <c r="AI643" s="21"/>
    </row>
    <row r="644" customFormat="false" ht="15" hidden="false" customHeight="false" outlineLevel="0" collapsed="false">
      <c r="A644" s="20" t="s">
        <v>1389</v>
      </c>
      <c r="B644" s="21"/>
      <c r="C644" s="21" t="s">
        <v>1390</v>
      </c>
      <c r="D644" s="22" t="s">
        <v>81</v>
      </c>
      <c r="E644" s="21" t="n">
        <f aca="false">TRUE()</f>
        <v>1</v>
      </c>
      <c r="F644" s="21" t="n">
        <f aca="false">TRUE()</f>
        <v>1</v>
      </c>
      <c r="G644" s="22" t="n">
        <v>100.918181818182</v>
      </c>
      <c r="H644" s="21"/>
      <c r="I644" s="23"/>
      <c r="J644" s="21"/>
      <c r="K644" s="21"/>
      <c r="L644" s="21"/>
      <c r="M644" s="20" t="s">
        <v>11</v>
      </c>
      <c r="N644" s="22" t="n">
        <v>100.918181818182</v>
      </c>
      <c r="O644" s="21"/>
      <c r="P644" s="21"/>
      <c r="Q644" s="21" t="s">
        <v>82</v>
      </c>
      <c r="R644" s="21" t="s">
        <v>83</v>
      </c>
      <c r="S644" s="21"/>
      <c r="T644" s="21"/>
      <c r="U644" s="22" t="n">
        <v>201.836363636364</v>
      </c>
      <c r="V644" s="21" t="n">
        <v>1000</v>
      </c>
      <c r="W644" s="21"/>
      <c r="X644" s="21"/>
      <c r="Y644" s="21" t="s">
        <v>563</v>
      </c>
      <c r="Z644" s="21" t="s">
        <v>82</v>
      </c>
      <c r="AA644" s="21" t="s">
        <v>100</v>
      </c>
      <c r="AB644" s="21"/>
      <c r="AC644" s="21"/>
      <c r="AD644" s="21"/>
      <c r="AE644" s="21"/>
      <c r="AF644" s="21"/>
      <c r="AG644" s="21"/>
      <c r="AH644" s="21"/>
      <c r="AI644" s="21"/>
    </row>
    <row r="645" customFormat="false" ht="15" hidden="false" customHeight="false" outlineLevel="0" collapsed="false">
      <c r="A645" s="20" t="s">
        <v>1391</v>
      </c>
      <c r="B645" s="21"/>
      <c r="C645" s="21" t="s">
        <v>1392</v>
      </c>
      <c r="D645" s="22" t="s">
        <v>81</v>
      </c>
      <c r="E645" s="21" t="n">
        <f aca="false">TRUE()</f>
        <v>1</v>
      </c>
      <c r="F645" s="21" t="n">
        <f aca="false">TRUE()</f>
        <v>1</v>
      </c>
      <c r="G645" s="22" t="n">
        <v>100.918181818182</v>
      </c>
      <c r="H645" s="21"/>
      <c r="I645" s="23"/>
      <c r="J645" s="21"/>
      <c r="K645" s="21"/>
      <c r="L645" s="21"/>
      <c r="M645" s="20" t="s">
        <v>11</v>
      </c>
      <c r="N645" s="22" t="n">
        <v>100.918181818182</v>
      </c>
      <c r="O645" s="21"/>
      <c r="P645" s="21"/>
      <c r="Q645" s="21" t="s">
        <v>82</v>
      </c>
      <c r="R645" s="21" t="s">
        <v>83</v>
      </c>
      <c r="S645" s="21"/>
      <c r="T645" s="21"/>
      <c r="U645" s="22" t="n">
        <v>201.836363636364</v>
      </c>
      <c r="V645" s="21" t="n">
        <v>1000</v>
      </c>
      <c r="W645" s="21"/>
      <c r="X645" s="21"/>
      <c r="Y645" s="21" t="s">
        <v>563</v>
      </c>
      <c r="Z645" s="21" t="s">
        <v>82</v>
      </c>
      <c r="AA645" s="21" t="s">
        <v>103</v>
      </c>
      <c r="AB645" s="21"/>
      <c r="AC645" s="21"/>
      <c r="AD645" s="21"/>
      <c r="AE645" s="21"/>
      <c r="AF645" s="21"/>
      <c r="AG645" s="21"/>
      <c r="AH645" s="21"/>
      <c r="AI645" s="21"/>
    </row>
    <row r="646" customFormat="false" ht="15" hidden="false" customHeight="false" outlineLevel="0" collapsed="false">
      <c r="A646" s="20" t="s">
        <v>1393</v>
      </c>
      <c r="B646" s="21"/>
      <c r="C646" s="21" t="s">
        <v>1394</v>
      </c>
      <c r="D646" s="22" t="s">
        <v>81</v>
      </c>
      <c r="E646" s="21" t="n">
        <f aca="false">TRUE()</f>
        <v>1</v>
      </c>
      <c r="F646" s="21" t="n">
        <f aca="false">TRUE()</f>
        <v>1</v>
      </c>
      <c r="G646" s="22" t="n">
        <v>97.0454545454545</v>
      </c>
      <c r="H646" s="21"/>
      <c r="I646" s="23"/>
      <c r="J646" s="21"/>
      <c r="K646" s="21"/>
      <c r="L646" s="21"/>
      <c r="M646" s="20" t="s">
        <v>11</v>
      </c>
      <c r="N646" s="22" t="n">
        <v>97.0454545454545</v>
      </c>
      <c r="O646" s="21"/>
      <c r="P646" s="21"/>
      <c r="Q646" s="21" t="s">
        <v>82</v>
      </c>
      <c r="R646" s="21" t="s">
        <v>83</v>
      </c>
      <c r="S646" s="21"/>
      <c r="T646" s="21"/>
      <c r="U646" s="22" t="n">
        <v>194.090909090909</v>
      </c>
      <c r="V646" s="21" t="n">
        <v>1000</v>
      </c>
      <c r="W646" s="21"/>
      <c r="X646" s="21"/>
      <c r="Y646" s="21"/>
      <c r="Z646" s="21" t="s">
        <v>82</v>
      </c>
      <c r="AA646" s="21" t="s">
        <v>85</v>
      </c>
      <c r="AB646" s="21"/>
      <c r="AC646" s="21"/>
      <c r="AD646" s="21"/>
      <c r="AE646" s="21"/>
      <c r="AF646" s="21"/>
      <c r="AG646" s="21"/>
      <c r="AH646" s="21"/>
      <c r="AI646" s="21"/>
    </row>
    <row r="647" customFormat="false" ht="15" hidden="false" customHeight="false" outlineLevel="0" collapsed="false">
      <c r="A647" s="20" t="s">
        <v>1395</v>
      </c>
      <c r="B647" s="21"/>
      <c r="C647" s="21" t="s">
        <v>1396</v>
      </c>
      <c r="D647" s="22" t="s">
        <v>81</v>
      </c>
      <c r="E647" s="21" t="n">
        <f aca="false">TRUE()</f>
        <v>1</v>
      </c>
      <c r="F647" s="21" t="n">
        <f aca="false">TRUE()</f>
        <v>1</v>
      </c>
      <c r="G647" s="22" t="n">
        <v>97.0454545454545</v>
      </c>
      <c r="H647" s="21"/>
      <c r="I647" s="23"/>
      <c r="J647" s="21"/>
      <c r="K647" s="21"/>
      <c r="L647" s="21"/>
      <c r="M647" s="20" t="s">
        <v>11</v>
      </c>
      <c r="N647" s="22" t="n">
        <v>97.0454545454545</v>
      </c>
      <c r="O647" s="21"/>
      <c r="P647" s="21"/>
      <c r="Q647" s="21" t="s">
        <v>82</v>
      </c>
      <c r="R647" s="21" t="s">
        <v>83</v>
      </c>
      <c r="S647" s="21"/>
      <c r="T647" s="21"/>
      <c r="U647" s="22" t="n">
        <v>194.090909090909</v>
      </c>
      <c r="V647" s="21" t="n">
        <v>1000</v>
      </c>
      <c r="W647" s="21"/>
      <c r="X647" s="21"/>
      <c r="Y647" s="21" t="s">
        <v>610</v>
      </c>
      <c r="Z647" s="21" t="s">
        <v>82</v>
      </c>
      <c r="AA647" s="21" t="s">
        <v>88</v>
      </c>
      <c r="AB647" s="21"/>
      <c r="AC647" s="21"/>
      <c r="AD647" s="21"/>
      <c r="AE647" s="21"/>
      <c r="AF647" s="21"/>
      <c r="AG647" s="21"/>
      <c r="AH647" s="21"/>
      <c r="AI647" s="21"/>
    </row>
    <row r="648" customFormat="false" ht="15" hidden="false" customHeight="false" outlineLevel="0" collapsed="false">
      <c r="A648" s="20" t="s">
        <v>1397</v>
      </c>
      <c r="B648" s="21"/>
      <c r="C648" s="21" t="s">
        <v>1398</v>
      </c>
      <c r="D648" s="22" t="s">
        <v>81</v>
      </c>
      <c r="E648" s="21" t="n">
        <f aca="false">TRUE()</f>
        <v>1</v>
      </c>
      <c r="F648" s="21" t="n">
        <f aca="false">TRUE()</f>
        <v>1</v>
      </c>
      <c r="G648" s="22" t="n">
        <v>106.754545454545</v>
      </c>
      <c r="H648" s="21"/>
      <c r="I648" s="23"/>
      <c r="J648" s="21"/>
      <c r="K648" s="21"/>
      <c r="L648" s="21"/>
      <c r="M648" s="20" t="s">
        <v>11</v>
      </c>
      <c r="N648" s="22" t="n">
        <v>106.754545454545</v>
      </c>
      <c r="O648" s="21"/>
      <c r="P648" s="21"/>
      <c r="Q648" s="21" t="s">
        <v>82</v>
      </c>
      <c r="R648" s="21" t="s">
        <v>83</v>
      </c>
      <c r="S648" s="21"/>
      <c r="T648" s="21"/>
      <c r="U648" s="22" t="n">
        <v>213.509090909091</v>
      </c>
      <c r="V648" s="21" t="n">
        <v>1000</v>
      </c>
      <c r="W648" s="21"/>
      <c r="X648" s="21"/>
      <c r="Y648" s="21" t="s">
        <v>610</v>
      </c>
      <c r="Z648" s="21" t="s">
        <v>82</v>
      </c>
      <c r="AA648" s="21" t="s">
        <v>91</v>
      </c>
      <c r="AB648" s="21"/>
      <c r="AC648" s="21"/>
      <c r="AD648" s="21"/>
      <c r="AE648" s="21"/>
      <c r="AF648" s="21"/>
      <c r="AG648" s="21"/>
      <c r="AH648" s="21"/>
      <c r="AI648" s="21"/>
    </row>
    <row r="649" customFormat="false" ht="15" hidden="false" customHeight="false" outlineLevel="0" collapsed="false">
      <c r="A649" s="20" t="s">
        <v>1399</v>
      </c>
      <c r="B649" s="21"/>
      <c r="C649" s="21" t="s">
        <v>1400</v>
      </c>
      <c r="D649" s="22" t="s">
        <v>81</v>
      </c>
      <c r="E649" s="21" t="n">
        <f aca="false">TRUE()</f>
        <v>1</v>
      </c>
      <c r="F649" s="21" t="n">
        <f aca="false">TRUE()</f>
        <v>1</v>
      </c>
      <c r="G649" s="22" t="n">
        <v>106.754545454545</v>
      </c>
      <c r="H649" s="21"/>
      <c r="I649" s="23"/>
      <c r="J649" s="21"/>
      <c r="K649" s="21"/>
      <c r="L649" s="21"/>
      <c r="M649" s="20" t="s">
        <v>11</v>
      </c>
      <c r="N649" s="22" t="n">
        <v>106.754545454545</v>
      </c>
      <c r="O649" s="21"/>
      <c r="P649" s="21"/>
      <c r="Q649" s="21" t="s">
        <v>82</v>
      </c>
      <c r="R649" s="21" t="s">
        <v>83</v>
      </c>
      <c r="S649" s="21"/>
      <c r="T649" s="21"/>
      <c r="U649" s="22" t="n">
        <v>213.509090909091</v>
      </c>
      <c r="V649" s="21" t="n">
        <v>1000</v>
      </c>
      <c r="W649" s="21"/>
      <c r="X649" s="21"/>
      <c r="Y649" s="21" t="s">
        <v>610</v>
      </c>
      <c r="Z649" s="21" t="s">
        <v>82</v>
      </c>
      <c r="AA649" s="21" t="s">
        <v>94</v>
      </c>
      <c r="AB649" s="21"/>
      <c r="AC649" s="21"/>
      <c r="AD649" s="21"/>
      <c r="AE649" s="21"/>
      <c r="AF649" s="21"/>
      <c r="AG649" s="21"/>
      <c r="AH649" s="21"/>
      <c r="AI649" s="21"/>
    </row>
    <row r="650" customFormat="false" ht="15" hidden="false" customHeight="false" outlineLevel="0" collapsed="false">
      <c r="A650" s="20" t="s">
        <v>1401</v>
      </c>
      <c r="B650" s="21"/>
      <c r="C650" s="21" t="s">
        <v>1402</v>
      </c>
      <c r="D650" s="22" t="s">
        <v>81</v>
      </c>
      <c r="E650" s="21" t="n">
        <f aca="false">TRUE()</f>
        <v>1</v>
      </c>
      <c r="F650" s="21" t="n">
        <f aca="false">TRUE()</f>
        <v>1</v>
      </c>
      <c r="G650" s="22" t="n">
        <v>106.754545454545</v>
      </c>
      <c r="H650" s="21"/>
      <c r="I650" s="23"/>
      <c r="J650" s="21"/>
      <c r="K650" s="21"/>
      <c r="L650" s="21"/>
      <c r="M650" s="20" t="s">
        <v>11</v>
      </c>
      <c r="N650" s="22" t="n">
        <v>106.754545454545</v>
      </c>
      <c r="O650" s="21"/>
      <c r="P650" s="21"/>
      <c r="Q650" s="21" t="s">
        <v>82</v>
      </c>
      <c r="R650" s="21" t="s">
        <v>83</v>
      </c>
      <c r="S650" s="21"/>
      <c r="T650" s="21"/>
      <c r="U650" s="22" t="n">
        <v>213.509090909091</v>
      </c>
      <c r="V650" s="21" t="n">
        <v>1000</v>
      </c>
      <c r="W650" s="21"/>
      <c r="X650" s="21"/>
      <c r="Y650" s="21" t="s">
        <v>610</v>
      </c>
      <c r="Z650" s="21" t="s">
        <v>82</v>
      </c>
      <c r="AA650" s="21" t="s">
        <v>97</v>
      </c>
      <c r="AB650" s="21"/>
      <c r="AC650" s="21"/>
      <c r="AD650" s="21"/>
      <c r="AE650" s="21"/>
      <c r="AF650" s="21"/>
      <c r="AG650" s="21"/>
      <c r="AH650" s="21"/>
      <c r="AI650" s="21"/>
    </row>
    <row r="651" customFormat="false" ht="15" hidden="false" customHeight="false" outlineLevel="0" collapsed="false">
      <c r="A651" s="20" t="s">
        <v>1403</v>
      </c>
      <c r="B651" s="21"/>
      <c r="C651" s="21" t="s">
        <v>1404</v>
      </c>
      <c r="D651" s="22" t="s">
        <v>81</v>
      </c>
      <c r="E651" s="21" t="n">
        <f aca="false">TRUE()</f>
        <v>1</v>
      </c>
      <c r="F651" s="21" t="n">
        <f aca="false">TRUE()</f>
        <v>1</v>
      </c>
      <c r="G651" s="22" t="n">
        <v>106.754545454545</v>
      </c>
      <c r="H651" s="21"/>
      <c r="I651" s="23"/>
      <c r="J651" s="21"/>
      <c r="K651" s="21"/>
      <c r="L651" s="21"/>
      <c r="M651" s="20" t="s">
        <v>11</v>
      </c>
      <c r="N651" s="22" t="n">
        <v>106.754545454545</v>
      </c>
      <c r="O651" s="21"/>
      <c r="P651" s="21"/>
      <c r="Q651" s="21" t="s">
        <v>82</v>
      </c>
      <c r="R651" s="21" t="s">
        <v>83</v>
      </c>
      <c r="S651" s="21"/>
      <c r="T651" s="21"/>
      <c r="U651" s="22" t="n">
        <v>213.509090909091</v>
      </c>
      <c r="V651" s="21" t="n">
        <v>1000</v>
      </c>
      <c r="W651" s="21"/>
      <c r="X651" s="21"/>
      <c r="Y651" s="21" t="s">
        <v>610</v>
      </c>
      <c r="Z651" s="21" t="s">
        <v>82</v>
      </c>
      <c r="AA651" s="21" t="s">
        <v>100</v>
      </c>
      <c r="AB651" s="21"/>
      <c r="AC651" s="21"/>
      <c r="AD651" s="21"/>
      <c r="AE651" s="21"/>
      <c r="AF651" s="21"/>
      <c r="AG651" s="21"/>
      <c r="AH651" s="21"/>
      <c r="AI651" s="21"/>
    </row>
    <row r="652" customFormat="false" ht="15" hidden="false" customHeight="false" outlineLevel="0" collapsed="false">
      <c r="A652" s="20" t="s">
        <v>1405</v>
      </c>
      <c r="B652" s="21"/>
      <c r="C652" s="21" t="s">
        <v>1406</v>
      </c>
      <c r="D652" s="22" t="s">
        <v>81</v>
      </c>
      <c r="E652" s="21" t="n">
        <f aca="false">TRUE()</f>
        <v>1</v>
      </c>
      <c r="F652" s="21" t="n">
        <f aca="false">TRUE()</f>
        <v>1</v>
      </c>
      <c r="G652" s="22" t="n">
        <v>106.754545454545</v>
      </c>
      <c r="H652" s="21"/>
      <c r="I652" s="23"/>
      <c r="J652" s="21"/>
      <c r="K652" s="21"/>
      <c r="L652" s="21"/>
      <c r="M652" s="20" t="s">
        <v>11</v>
      </c>
      <c r="N652" s="22" t="n">
        <v>106.754545454545</v>
      </c>
      <c r="O652" s="21"/>
      <c r="P652" s="21"/>
      <c r="Q652" s="21" t="s">
        <v>82</v>
      </c>
      <c r="R652" s="21" t="s">
        <v>83</v>
      </c>
      <c r="S652" s="21"/>
      <c r="T652" s="21"/>
      <c r="U652" s="22" t="n">
        <v>213.509090909091</v>
      </c>
      <c r="V652" s="21" t="n">
        <v>1000</v>
      </c>
      <c r="W652" s="21"/>
      <c r="X652" s="21"/>
      <c r="Y652" s="21" t="s">
        <v>610</v>
      </c>
      <c r="Z652" s="21" t="s">
        <v>82</v>
      </c>
      <c r="AA652" s="21" t="s">
        <v>103</v>
      </c>
      <c r="AB652" s="21"/>
      <c r="AC652" s="21"/>
      <c r="AD652" s="21"/>
      <c r="AE652" s="21"/>
      <c r="AF652" s="21"/>
      <c r="AG652" s="21"/>
      <c r="AH652" s="21"/>
      <c r="AI652" s="21"/>
    </row>
    <row r="653" customFormat="false" ht="15" hidden="false" customHeight="false" outlineLevel="0" collapsed="false">
      <c r="A653" s="20" t="s">
        <v>1407</v>
      </c>
      <c r="B653" s="21"/>
      <c r="C653" s="21" t="s">
        <v>1408</v>
      </c>
      <c r="D653" s="22" t="s">
        <v>81</v>
      </c>
      <c r="E653" s="21" t="n">
        <f aca="false">TRUE()</f>
        <v>1</v>
      </c>
      <c r="F653" s="21" t="n">
        <f aca="false">TRUE()</f>
        <v>1</v>
      </c>
      <c r="G653" s="22" t="n">
        <v>116.454545454545</v>
      </c>
      <c r="H653" s="21"/>
      <c r="I653" s="23"/>
      <c r="J653" s="21"/>
      <c r="K653" s="21"/>
      <c r="L653" s="21"/>
      <c r="M653" s="20" t="s">
        <v>11</v>
      </c>
      <c r="N653" s="22" t="n">
        <v>116.454545454545</v>
      </c>
      <c r="O653" s="21"/>
      <c r="P653" s="21"/>
      <c r="Q653" s="21" t="s">
        <v>82</v>
      </c>
      <c r="R653" s="21" t="s">
        <v>83</v>
      </c>
      <c r="S653" s="21"/>
      <c r="T653" s="21"/>
      <c r="U653" s="22" t="n">
        <v>232.909090909091</v>
      </c>
      <c r="V653" s="21" t="n">
        <v>1000</v>
      </c>
      <c r="W653" s="21"/>
      <c r="X653" s="21"/>
      <c r="Y653" s="21" t="s">
        <v>610</v>
      </c>
      <c r="Z653" s="21" t="s">
        <v>82</v>
      </c>
      <c r="AA653" s="21" t="s">
        <v>85</v>
      </c>
      <c r="AB653" s="21"/>
      <c r="AC653" s="21"/>
      <c r="AD653" s="21"/>
      <c r="AE653" s="21"/>
      <c r="AF653" s="21"/>
      <c r="AG653" s="21"/>
      <c r="AH653" s="21"/>
      <c r="AI653" s="21"/>
    </row>
    <row r="654" customFormat="false" ht="15" hidden="false" customHeight="false" outlineLevel="0" collapsed="false">
      <c r="A654" s="20" t="s">
        <v>1409</v>
      </c>
      <c r="B654" s="21"/>
      <c r="C654" s="21" t="s">
        <v>1410</v>
      </c>
      <c r="D654" s="22" t="s">
        <v>81</v>
      </c>
      <c r="E654" s="21" t="n">
        <f aca="false">TRUE()</f>
        <v>1</v>
      </c>
      <c r="F654" s="21" t="n">
        <f aca="false">TRUE()</f>
        <v>1</v>
      </c>
      <c r="G654" s="22" t="n">
        <v>111.6</v>
      </c>
      <c r="H654" s="21"/>
      <c r="I654" s="23"/>
      <c r="J654" s="21"/>
      <c r="K654" s="21"/>
      <c r="L654" s="21"/>
      <c r="M654" s="20" t="s">
        <v>11</v>
      </c>
      <c r="N654" s="22" t="n">
        <v>111.6</v>
      </c>
      <c r="O654" s="21"/>
      <c r="P654" s="21"/>
      <c r="Q654" s="21" t="s">
        <v>82</v>
      </c>
      <c r="R654" s="21" t="s">
        <v>83</v>
      </c>
      <c r="S654" s="21"/>
      <c r="T654" s="21"/>
      <c r="U654" s="22" t="n">
        <v>223.2</v>
      </c>
      <c r="V654" s="21" t="n">
        <v>1000</v>
      </c>
      <c r="W654" s="21"/>
      <c r="X654" s="21"/>
      <c r="Y654" s="21" t="s">
        <v>610</v>
      </c>
      <c r="Z654" s="21" t="s">
        <v>82</v>
      </c>
      <c r="AA654" s="21" t="s">
        <v>85</v>
      </c>
      <c r="AB654" s="21"/>
      <c r="AC654" s="21"/>
      <c r="AD654" s="21"/>
      <c r="AE654" s="21"/>
      <c r="AF654" s="21"/>
      <c r="AG654" s="21"/>
      <c r="AH654" s="21"/>
      <c r="AI654" s="21"/>
    </row>
    <row r="655" customFormat="false" ht="15" hidden="false" customHeight="false" outlineLevel="0" collapsed="false">
      <c r="A655" s="20" t="s">
        <v>1411</v>
      </c>
      <c r="B655" s="21"/>
      <c r="C655" s="21" t="s">
        <v>1412</v>
      </c>
      <c r="D655" s="22" t="s">
        <v>81</v>
      </c>
      <c r="E655" s="21" t="n">
        <f aca="false">TRUE()</f>
        <v>1</v>
      </c>
      <c r="F655" s="21" t="n">
        <f aca="false">TRUE()</f>
        <v>1</v>
      </c>
      <c r="G655" s="22" t="n">
        <v>116.454545454545</v>
      </c>
      <c r="H655" s="21"/>
      <c r="I655" s="23"/>
      <c r="J655" s="21"/>
      <c r="K655" s="21"/>
      <c r="L655" s="21"/>
      <c r="M655" s="20" t="s">
        <v>11</v>
      </c>
      <c r="N655" s="22" t="n">
        <v>116.454545454545</v>
      </c>
      <c r="O655" s="21"/>
      <c r="P655" s="21"/>
      <c r="Q655" s="21" t="s">
        <v>82</v>
      </c>
      <c r="R655" s="21" t="s">
        <v>83</v>
      </c>
      <c r="S655" s="21"/>
      <c r="T655" s="21"/>
      <c r="U655" s="22" t="n">
        <v>232.909090909091</v>
      </c>
      <c r="V655" s="21" t="n">
        <v>1000</v>
      </c>
      <c r="W655" s="21"/>
      <c r="X655" s="21"/>
      <c r="Y655" s="21" t="s">
        <v>610</v>
      </c>
      <c r="Z655" s="21" t="s">
        <v>82</v>
      </c>
      <c r="AA655" s="21" t="s">
        <v>88</v>
      </c>
      <c r="AB655" s="21"/>
      <c r="AC655" s="21"/>
      <c r="AD655" s="21"/>
      <c r="AE655" s="21"/>
      <c r="AF655" s="21"/>
      <c r="AG655" s="21"/>
      <c r="AH655" s="21"/>
      <c r="AI655" s="21"/>
    </row>
    <row r="656" customFormat="false" ht="15" hidden="false" customHeight="false" outlineLevel="0" collapsed="false">
      <c r="A656" s="20" t="s">
        <v>1413</v>
      </c>
      <c r="B656" s="21"/>
      <c r="C656" s="21" t="s">
        <v>1414</v>
      </c>
      <c r="D656" s="22" t="s">
        <v>81</v>
      </c>
      <c r="E656" s="21" t="n">
        <f aca="false">TRUE()</f>
        <v>1</v>
      </c>
      <c r="F656" s="21" t="n">
        <f aca="false">TRUE()</f>
        <v>1</v>
      </c>
      <c r="G656" s="22" t="n">
        <v>111.6</v>
      </c>
      <c r="H656" s="21"/>
      <c r="I656" s="23"/>
      <c r="J656" s="21"/>
      <c r="K656" s="21"/>
      <c r="L656" s="21"/>
      <c r="M656" s="20" t="s">
        <v>11</v>
      </c>
      <c r="N656" s="22" t="n">
        <v>111.6</v>
      </c>
      <c r="O656" s="21"/>
      <c r="P656" s="21"/>
      <c r="Q656" s="21" t="s">
        <v>82</v>
      </c>
      <c r="R656" s="21" t="s">
        <v>83</v>
      </c>
      <c r="S656" s="21"/>
      <c r="T656" s="21"/>
      <c r="U656" s="22" t="n">
        <v>223.2</v>
      </c>
      <c r="V656" s="21" t="n">
        <v>1000</v>
      </c>
      <c r="W656" s="21"/>
      <c r="X656" s="21"/>
      <c r="Y656" s="21" t="s">
        <v>610</v>
      </c>
      <c r="Z656" s="21" t="s">
        <v>82</v>
      </c>
      <c r="AA656" s="21" t="s">
        <v>88</v>
      </c>
      <c r="AB656" s="21"/>
      <c r="AC656" s="21"/>
      <c r="AD656" s="21"/>
      <c r="AE656" s="21"/>
      <c r="AF656" s="21"/>
      <c r="AG656" s="21"/>
      <c r="AH656" s="21"/>
      <c r="AI656" s="21"/>
    </row>
    <row r="657" customFormat="false" ht="15" hidden="false" customHeight="false" outlineLevel="0" collapsed="false">
      <c r="A657" s="20" t="s">
        <v>1415</v>
      </c>
      <c r="B657" s="21"/>
      <c r="C657" s="21" t="s">
        <v>1416</v>
      </c>
      <c r="D657" s="22" t="s">
        <v>81</v>
      </c>
      <c r="E657" s="21" t="n">
        <f aca="false">TRUE()</f>
        <v>1</v>
      </c>
      <c r="F657" s="21" t="n">
        <f aca="false">TRUE()</f>
        <v>1</v>
      </c>
      <c r="G657" s="22" t="n">
        <v>111.6</v>
      </c>
      <c r="H657" s="21"/>
      <c r="I657" s="23"/>
      <c r="J657" s="21"/>
      <c r="K657" s="21"/>
      <c r="L657" s="21"/>
      <c r="M657" s="20" t="s">
        <v>11</v>
      </c>
      <c r="N657" s="22" t="n">
        <v>111.6</v>
      </c>
      <c r="O657" s="21"/>
      <c r="P657" s="21"/>
      <c r="Q657" s="21" t="s">
        <v>82</v>
      </c>
      <c r="R657" s="21" t="s">
        <v>83</v>
      </c>
      <c r="S657" s="21"/>
      <c r="T657" s="21"/>
      <c r="U657" s="22" t="n">
        <v>223.2</v>
      </c>
      <c r="V657" s="21" t="n">
        <v>1000</v>
      </c>
      <c r="W657" s="21"/>
      <c r="X657" s="21"/>
      <c r="Y657" s="21" t="s">
        <v>610</v>
      </c>
      <c r="Z657" s="21" t="s">
        <v>82</v>
      </c>
      <c r="AA657" s="21" t="s">
        <v>91</v>
      </c>
      <c r="AB657" s="21"/>
      <c r="AC657" s="21"/>
      <c r="AD657" s="21"/>
      <c r="AE657" s="21"/>
      <c r="AF657" s="21"/>
      <c r="AG657" s="21"/>
      <c r="AH657" s="21"/>
      <c r="AI657" s="21"/>
    </row>
    <row r="658" customFormat="false" ht="15" hidden="false" customHeight="false" outlineLevel="0" collapsed="false">
      <c r="A658" s="20" t="s">
        <v>1417</v>
      </c>
      <c r="B658" s="21"/>
      <c r="C658" s="21" t="s">
        <v>1418</v>
      </c>
      <c r="D658" s="22" t="s">
        <v>81</v>
      </c>
      <c r="E658" s="21" t="n">
        <f aca="false">TRUE()</f>
        <v>1</v>
      </c>
      <c r="F658" s="21" t="n">
        <f aca="false">TRUE()</f>
        <v>1</v>
      </c>
      <c r="G658" s="22" t="n">
        <v>111.6</v>
      </c>
      <c r="H658" s="21"/>
      <c r="I658" s="23"/>
      <c r="J658" s="21"/>
      <c r="K658" s="21"/>
      <c r="L658" s="21"/>
      <c r="M658" s="20" t="s">
        <v>11</v>
      </c>
      <c r="N658" s="22" t="n">
        <v>111.6</v>
      </c>
      <c r="O658" s="21"/>
      <c r="P658" s="21"/>
      <c r="Q658" s="21" t="s">
        <v>82</v>
      </c>
      <c r="R658" s="21" t="s">
        <v>83</v>
      </c>
      <c r="S658" s="21"/>
      <c r="T658" s="21"/>
      <c r="U658" s="22" t="n">
        <v>223.2</v>
      </c>
      <c r="V658" s="21" t="n">
        <v>1000</v>
      </c>
      <c r="W658" s="21"/>
      <c r="X658" s="21"/>
      <c r="Y658" s="21" t="s">
        <v>610</v>
      </c>
      <c r="Z658" s="21" t="s">
        <v>82</v>
      </c>
      <c r="AA658" s="21" t="s">
        <v>94</v>
      </c>
      <c r="AB658" s="21"/>
      <c r="AC658" s="21"/>
      <c r="AD658" s="21"/>
      <c r="AE658" s="21"/>
      <c r="AF658" s="21"/>
      <c r="AG658" s="21"/>
      <c r="AH658" s="21"/>
      <c r="AI658" s="21"/>
    </row>
    <row r="659" customFormat="false" ht="15" hidden="false" customHeight="false" outlineLevel="0" collapsed="false">
      <c r="A659" s="20" t="s">
        <v>1419</v>
      </c>
      <c r="B659" s="21"/>
      <c r="C659" s="21" t="s">
        <v>1420</v>
      </c>
      <c r="D659" s="22" t="s">
        <v>81</v>
      </c>
      <c r="E659" s="21" t="n">
        <f aca="false">TRUE()</f>
        <v>1</v>
      </c>
      <c r="F659" s="21" t="n">
        <f aca="false">TRUE()</f>
        <v>1</v>
      </c>
      <c r="G659" s="22" t="n">
        <v>111.6</v>
      </c>
      <c r="H659" s="21"/>
      <c r="I659" s="23"/>
      <c r="J659" s="21"/>
      <c r="K659" s="21"/>
      <c r="L659" s="21"/>
      <c r="M659" s="20" t="s">
        <v>11</v>
      </c>
      <c r="N659" s="22" t="n">
        <v>111.6</v>
      </c>
      <c r="O659" s="21"/>
      <c r="P659" s="21"/>
      <c r="Q659" s="21" t="s">
        <v>82</v>
      </c>
      <c r="R659" s="21" t="s">
        <v>83</v>
      </c>
      <c r="S659" s="21"/>
      <c r="T659" s="21"/>
      <c r="U659" s="22" t="n">
        <v>223.2</v>
      </c>
      <c r="V659" s="21" t="n">
        <v>1000</v>
      </c>
      <c r="W659" s="21"/>
      <c r="X659" s="21"/>
      <c r="Y659" s="21" t="s">
        <v>610</v>
      </c>
      <c r="Z659" s="21" t="s">
        <v>82</v>
      </c>
      <c r="AA659" s="21" t="s">
        <v>97</v>
      </c>
      <c r="AB659" s="21"/>
      <c r="AC659" s="21"/>
      <c r="AD659" s="21"/>
      <c r="AE659" s="21"/>
      <c r="AF659" s="21"/>
      <c r="AG659" s="21"/>
      <c r="AH659" s="21"/>
      <c r="AI659" s="21"/>
    </row>
    <row r="660" customFormat="false" ht="15" hidden="false" customHeight="false" outlineLevel="0" collapsed="false">
      <c r="A660" s="20" t="s">
        <v>1421</v>
      </c>
      <c r="B660" s="21"/>
      <c r="C660" s="21" t="s">
        <v>1422</v>
      </c>
      <c r="D660" s="22" t="s">
        <v>81</v>
      </c>
      <c r="E660" s="21" t="n">
        <f aca="false">TRUE()</f>
        <v>1</v>
      </c>
      <c r="F660" s="21" t="n">
        <f aca="false">TRUE()</f>
        <v>1</v>
      </c>
      <c r="G660" s="22" t="n">
        <v>111.6</v>
      </c>
      <c r="H660" s="21"/>
      <c r="I660" s="23"/>
      <c r="J660" s="21"/>
      <c r="K660" s="21"/>
      <c r="L660" s="21"/>
      <c r="M660" s="20" t="s">
        <v>11</v>
      </c>
      <c r="N660" s="22" t="n">
        <v>111.6</v>
      </c>
      <c r="O660" s="21"/>
      <c r="P660" s="21"/>
      <c r="Q660" s="21" t="s">
        <v>82</v>
      </c>
      <c r="R660" s="21" t="s">
        <v>83</v>
      </c>
      <c r="S660" s="21"/>
      <c r="T660" s="21"/>
      <c r="U660" s="22" t="n">
        <v>223.2</v>
      </c>
      <c r="V660" s="21" t="n">
        <v>1000</v>
      </c>
      <c r="W660" s="21"/>
      <c r="X660" s="21"/>
      <c r="Y660" s="21" t="s">
        <v>610</v>
      </c>
      <c r="Z660" s="21" t="s">
        <v>82</v>
      </c>
      <c r="AA660" s="21" t="s">
        <v>100</v>
      </c>
      <c r="AB660" s="21"/>
      <c r="AC660" s="21"/>
      <c r="AD660" s="21"/>
      <c r="AE660" s="21"/>
      <c r="AF660" s="21"/>
      <c r="AG660" s="21"/>
      <c r="AH660" s="21"/>
      <c r="AI660" s="21"/>
    </row>
    <row r="661" customFormat="false" ht="15" hidden="false" customHeight="false" outlineLevel="0" collapsed="false">
      <c r="A661" s="20" t="s">
        <v>1423</v>
      </c>
      <c r="B661" s="21"/>
      <c r="C661" s="21" t="s">
        <v>1424</v>
      </c>
      <c r="D661" s="22" t="s">
        <v>81</v>
      </c>
      <c r="E661" s="21" t="n">
        <f aca="false">TRUE()</f>
        <v>1</v>
      </c>
      <c r="F661" s="21" t="n">
        <f aca="false">TRUE()</f>
        <v>1</v>
      </c>
      <c r="G661" s="22" t="n">
        <v>111.6</v>
      </c>
      <c r="H661" s="21"/>
      <c r="I661" s="23"/>
      <c r="J661" s="21"/>
      <c r="K661" s="21"/>
      <c r="L661" s="21"/>
      <c r="M661" s="20" t="s">
        <v>11</v>
      </c>
      <c r="N661" s="22" t="n">
        <v>111.6</v>
      </c>
      <c r="O661" s="21"/>
      <c r="P661" s="21"/>
      <c r="Q661" s="21" t="s">
        <v>82</v>
      </c>
      <c r="R661" s="21" t="s">
        <v>83</v>
      </c>
      <c r="S661" s="21"/>
      <c r="T661" s="21"/>
      <c r="U661" s="22" t="n">
        <v>223.2</v>
      </c>
      <c r="V661" s="21" t="n">
        <v>1000</v>
      </c>
      <c r="W661" s="21"/>
      <c r="X661" s="21"/>
      <c r="Y661" s="21" t="s">
        <v>610</v>
      </c>
      <c r="Z661" s="21" t="s">
        <v>82</v>
      </c>
      <c r="AA661" s="21" t="s">
        <v>103</v>
      </c>
      <c r="AB661" s="21"/>
      <c r="AC661" s="21"/>
      <c r="AD661" s="21"/>
      <c r="AE661" s="21"/>
      <c r="AF661" s="21"/>
      <c r="AG661" s="21"/>
      <c r="AH661" s="21"/>
      <c r="AI661" s="21"/>
    </row>
    <row r="662" customFormat="false" ht="15" hidden="false" customHeight="false" outlineLevel="0" collapsed="false">
      <c r="A662" s="20" t="s">
        <v>1425</v>
      </c>
      <c r="B662" s="21"/>
      <c r="C662" s="21" t="s">
        <v>1426</v>
      </c>
      <c r="D662" s="22" t="s">
        <v>81</v>
      </c>
      <c r="E662" s="21" t="n">
        <f aca="false">TRUE()</f>
        <v>1</v>
      </c>
      <c r="F662" s="21" t="n">
        <f aca="false">TRUE()</f>
        <v>1</v>
      </c>
      <c r="G662" s="22" t="n">
        <v>121.309090909091</v>
      </c>
      <c r="H662" s="21"/>
      <c r="I662" s="23"/>
      <c r="J662" s="21"/>
      <c r="K662" s="21"/>
      <c r="L662" s="21"/>
      <c r="M662" s="20" t="s">
        <v>11</v>
      </c>
      <c r="N662" s="22" t="n">
        <v>121.309090909091</v>
      </c>
      <c r="O662" s="21"/>
      <c r="P662" s="21"/>
      <c r="Q662" s="21" t="s">
        <v>82</v>
      </c>
      <c r="R662" s="21" t="s">
        <v>83</v>
      </c>
      <c r="S662" s="21"/>
      <c r="T662" s="21"/>
      <c r="U662" s="22" t="n">
        <v>242.618181818182</v>
      </c>
      <c r="V662" s="21" t="n">
        <v>1000</v>
      </c>
      <c r="W662" s="21"/>
      <c r="X662" s="21"/>
      <c r="Y662" s="21" t="s">
        <v>610</v>
      </c>
      <c r="Z662" s="21" t="s">
        <v>82</v>
      </c>
      <c r="AA662" s="21" t="s">
        <v>85</v>
      </c>
      <c r="AB662" s="21"/>
      <c r="AC662" s="21"/>
      <c r="AD662" s="21"/>
      <c r="AE662" s="21"/>
      <c r="AF662" s="21"/>
      <c r="AG662" s="21"/>
      <c r="AH662" s="21"/>
      <c r="AI662" s="21"/>
    </row>
    <row r="663" customFormat="false" ht="15" hidden="false" customHeight="false" outlineLevel="0" collapsed="false">
      <c r="A663" s="20" t="s">
        <v>1427</v>
      </c>
      <c r="B663" s="21"/>
      <c r="C663" s="21" t="s">
        <v>1428</v>
      </c>
      <c r="D663" s="22" t="s">
        <v>81</v>
      </c>
      <c r="E663" s="21" t="n">
        <f aca="false">TRUE()</f>
        <v>1</v>
      </c>
      <c r="F663" s="21" t="n">
        <f aca="false">TRUE()</f>
        <v>1</v>
      </c>
      <c r="G663" s="22" t="n">
        <v>121.309090909091</v>
      </c>
      <c r="H663" s="21"/>
      <c r="I663" s="23"/>
      <c r="J663" s="21"/>
      <c r="K663" s="21"/>
      <c r="L663" s="21"/>
      <c r="M663" s="20" t="s">
        <v>11</v>
      </c>
      <c r="N663" s="22" t="n">
        <v>121.309090909091</v>
      </c>
      <c r="O663" s="21"/>
      <c r="P663" s="21"/>
      <c r="Q663" s="21" t="s">
        <v>82</v>
      </c>
      <c r="R663" s="21" t="s">
        <v>83</v>
      </c>
      <c r="S663" s="21"/>
      <c r="T663" s="21"/>
      <c r="U663" s="22" t="n">
        <v>242.618181818182</v>
      </c>
      <c r="V663" s="21" t="n">
        <v>1000</v>
      </c>
      <c r="W663" s="21"/>
      <c r="X663" s="21"/>
      <c r="Y663" s="21" t="s">
        <v>610</v>
      </c>
      <c r="Z663" s="21" t="s">
        <v>82</v>
      </c>
      <c r="AA663" s="21" t="s">
        <v>88</v>
      </c>
      <c r="AB663" s="21"/>
      <c r="AC663" s="21"/>
      <c r="AD663" s="21"/>
      <c r="AE663" s="21"/>
      <c r="AF663" s="21"/>
      <c r="AG663" s="21"/>
      <c r="AH663" s="21"/>
      <c r="AI663" s="21"/>
    </row>
    <row r="664" customFormat="false" ht="15" hidden="false" customHeight="false" outlineLevel="0" collapsed="false">
      <c r="A664" s="20" t="s">
        <v>1429</v>
      </c>
      <c r="B664" s="21"/>
      <c r="C664" s="21" t="s">
        <v>1430</v>
      </c>
      <c r="D664" s="22" t="s">
        <v>81</v>
      </c>
      <c r="E664" s="21" t="n">
        <f aca="false">TRUE()</f>
        <v>1</v>
      </c>
      <c r="F664" s="21" t="n">
        <f aca="false">TRUE()</f>
        <v>1</v>
      </c>
      <c r="G664" s="22" t="n">
        <v>121.309090909091</v>
      </c>
      <c r="H664" s="21"/>
      <c r="I664" s="23"/>
      <c r="J664" s="21"/>
      <c r="K664" s="21"/>
      <c r="L664" s="21"/>
      <c r="M664" s="20" t="s">
        <v>11</v>
      </c>
      <c r="N664" s="22" t="n">
        <v>121.309090909091</v>
      </c>
      <c r="O664" s="21"/>
      <c r="P664" s="21"/>
      <c r="Q664" s="21" t="s">
        <v>82</v>
      </c>
      <c r="R664" s="21" t="s">
        <v>83</v>
      </c>
      <c r="S664" s="21"/>
      <c r="T664" s="21"/>
      <c r="U664" s="22" t="n">
        <v>242.618181818182</v>
      </c>
      <c r="V664" s="21" t="n">
        <v>1000</v>
      </c>
      <c r="W664" s="21"/>
      <c r="X664" s="21"/>
      <c r="Y664" s="21" t="s">
        <v>610</v>
      </c>
      <c r="Z664" s="21" t="s">
        <v>82</v>
      </c>
      <c r="AA664" s="21" t="s">
        <v>91</v>
      </c>
      <c r="AB664" s="21"/>
      <c r="AC664" s="21"/>
      <c r="AD664" s="21"/>
      <c r="AE664" s="21"/>
      <c r="AF664" s="21"/>
      <c r="AG664" s="21"/>
      <c r="AH664" s="21"/>
      <c r="AI664" s="21"/>
    </row>
    <row r="665" customFormat="false" ht="15" hidden="false" customHeight="false" outlineLevel="0" collapsed="false">
      <c r="A665" s="20" t="s">
        <v>1431</v>
      </c>
      <c r="B665" s="21"/>
      <c r="C665" s="21" t="s">
        <v>1432</v>
      </c>
      <c r="D665" s="22" t="s">
        <v>81</v>
      </c>
      <c r="E665" s="21" t="n">
        <f aca="false">TRUE()</f>
        <v>1</v>
      </c>
      <c r="F665" s="21" t="n">
        <f aca="false">TRUE()</f>
        <v>1</v>
      </c>
      <c r="G665" s="22" t="n">
        <v>121.309090909091</v>
      </c>
      <c r="H665" s="21"/>
      <c r="I665" s="23"/>
      <c r="J665" s="21"/>
      <c r="K665" s="21"/>
      <c r="L665" s="21"/>
      <c r="M665" s="20" t="s">
        <v>11</v>
      </c>
      <c r="N665" s="22" t="n">
        <v>121.309090909091</v>
      </c>
      <c r="O665" s="21"/>
      <c r="P665" s="21"/>
      <c r="Q665" s="21" t="s">
        <v>82</v>
      </c>
      <c r="R665" s="21" t="s">
        <v>83</v>
      </c>
      <c r="S665" s="21"/>
      <c r="T665" s="21"/>
      <c r="U665" s="22" t="n">
        <v>242.618181818182</v>
      </c>
      <c r="V665" s="21" t="n">
        <v>1000</v>
      </c>
      <c r="W665" s="21"/>
      <c r="X665" s="21"/>
      <c r="Y665" s="21" t="s">
        <v>610</v>
      </c>
      <c r="Z665" s="21" t="s">
        <v>82</v>
      </c>
      <c r="AA665" s="21" t="s">
        <v>94</v>
      </c>
      <c r="AB665" s="21"/>
      <c r="AC665" s="21"/>
      <c r="AD665" s="21"/>
      <c r="AE665" s="21"/>
      <c r="AF665" s="21"/>
      <c r="AG665" s="21"/>
      <c r="AH665" s="21"/>
      <c r="AI665" s="21"/>
    </row>
    <row r="666" customFormat="false" ht="15" hidden="false" customHeight="false" outlineLevel="0" collapsed="false">
      <c r="A666" s="20" t="s">
        <v>1433</v>
      </c>
      <c r="B666" s="21"/>
      <c r="C666" s="21" t="s">
        <v>1434</v>
      </c>
      <c r="D666" s="22" t="s">
        <v>81</v>
      </c>
      <c r="E666" s="21" t="n">
        <f aca="false">TRUE()</f>
        <v>1</v>
      </c>
      <c r="F666" s="21" t="n">
        <f aca="false">TRUE()</f>
        <v>1</v>
      </c>
      <c r="G666" s="22" t="n">
        <v>121.309090909091</v>
      </c>
      <c r="H666" s="21"/>
      <c r="I666" s="23"/>
      <c r="J666" s="21"/>
      <c r="K666" s="21"/>
      <c r="L666" s="21"/>
      <c r="M666" s="20" t="s">
        <v>11</v>
      </c>
      <c r="N666" s="22" t="n">
        <v>121.309090909091</v>
      </c>
      <c r="O666" s="21"/>
      <c r="P666" s="21"/>
      <c r="Q666" s="21" t="s">
        <v>82</v>
      </c>
      <c r="R666" s="21" t="s">
        <v>83</v>
      </c>
      <c r="S666" s="21"/>
      <c r="T666" s="21"/>
      <c r="U666" s="22" t="n">
        <v>242.618181818182</v>
      </c>
      <c r="V666" s="21" t="n">
        <v>1000</v>
      </c>
      <c r="W666" s="21"/>
      <c r="X666" s="21"/>
      <c r="Y666" s="21" t="s">
        <v>610</v>
      </c>
      <c r="Z666" s="21" t="s">
        <v>82</v>
      </c>
      <c r="AA666" s="21" t="s">
        <v>97</v>
      </c>
      <c r="AB666" s="21"/>
      <c r="AC666" s="21"/>
      <c r="AD666" s="21"/>
      <c r="AE666" s="21"/>
      <c r="AF666" s="21"/>
      <c r="AG666" s="21"/>
      <c r="AH666" s="21"/>
      <c r="AI666" s="21"/>
    </row>
    <row r="667" customFormat="false" ht="15" hidden="false" customHeight="false" outlineLevel="0" collapsed="false">
      <c r="A667" s="20" t="s">
        <v>1435</v>
      </c>
      <c r="B667" s="21"/>
      <c r="C667" s="21" t="s">
        <v>1436</v>
      </c>
      <c r="D667" s="22" t="s">
        <v>81</v>
      </c>
      <c r="E667" s="21" t="n">
        <f aca="false">TRUE()</f>
        <v>1</v>
      </c>
      <c r="F667" s="21" t="n">
        <f aca="false">TRUE()</f>
        <v>1</v>
      </c>
      <c r="G667" s="22" t="n">
        <v>121.309090909091</v>
      </c>
      <c r="H667" s="21"/>
      <c r="I667" s="23"/>
      <c r="J667" s="21"/>
      <c r="K667" s="21"/>
      <c r="L667" s="21"/>
      <c r="M667" s="20" t="s">
        <v>11</v>
      </c>
      <c r="N667" s="22" t="n">
        <v>121.309090909091</v>
      </c>
      <c r="O667" s="21"/>
      <c r="P667" s="21"/>
      <c r="Q667" s="21" t="s">
        <v>82</v>
      </c>
      <c r="R667" s="21" t="s">
        <v>83</v>
      </c>
      <c r="S667" s="21"/>
      <c r="T667" s="21"/>
      <c r="U667" s="22" t="n">
        <v>242.618181818182</v>
      </c>
      <c r="V667" s="21" t="n">
        <v>1000</v>
      </c>
      <c r="W667" s="21"/>
      <c r="X667" s="21"/>
      <c r="Y667" s="21" t="s">
        <v>610</v>
      </c>
      <c r="Z667" s="21" t="s">
        <v>82</v>
      </c>
      <c r="AA667" s="21" t="s">
        <v>100</v>
      </c>
      <c r="AB667" s="21"/>
      <c r="AC667" s="21"/>
      <c r="AD667" s="21"/>
      <c r="AE667" s="21"/>
      <c r="AF667" s="21"/>
      <c r="AG667" s="21"/>
      <c r="AH667" s="21"/>
      <c r="AI667" s="21"/>
    </row>
    <row r="668" customFormat="false" ht="15" hidden="false" customHeight="false" outlineLevel="0" collapsed="false">
      <c r="A668" s="20" t="s">
        <v>1437</v>
      </c>
      <c r="B668" s="21"/>
      <c r="C668" s="21" t="s">
        <v>1438</v>
      </c>
      <c r="D668" s="22" t="s">
        <v>81</v>
      </c>
      <c r="E668" s="21" t="n">
        <f aca="false">TRUE()</f>
        <v>1</v>
      </c>
      <c r="F668" s="21" t="n">
        <f aca="false">TRUE()</f>
        <v>1</v>
      </c>
      <c r="G668" s="22" t="n">
        <v>121.309090909091</v>
      </c>
      <c r="H668" s="21"/>
      <c r="I668" s="23"/>
      <c r="J668" s="21"/>
      <c r="K668" s="21"/>
      <c r="L668" s="21"/>
      <c r="M668" s="20" t="s">
        <v>11</v>
      </c>
      <c r="N668" s="22" t="n">
        <v>121.309090909091</v>
      </c>
      <c r="O668" s="21"/>
      <c r="P668" s="21"/>
      <c r="Q668" s="21" t="s">
        <v>82</v>
      </c>
      <c r="R668" s="21" t="s">
        <v>83</v>
      </c>
      <c r="S668" s="21"/>
      <c r="T668" s="21"/>
      <c r="U668" s="22" t="n">
        <v>242.618181818182</v>
      </c>
      <c r="V668" s="21" t="n">
        <v>1000</v>
      </c>
      <c r="W668" s="21"/>
      <c r="X668" s="21"/>
      <c r="Y668" s="21" t="s">
        <v>610</v>
      </c>
      <c r="Z668" s="21" t="s">
        <v>82</v>
      </c>
      <c r="AA668" s="21" t="s">
        <v>103</v>
      </c>
      <c r="AB668" s="21"/>
      <c r="AC668" s="21"/>
      <c r="AD668" s="21"/>
      <c r="AE668" s="21"/>
      <c r="AF668" s="21"/>
      <c r="AG668" s="21"/>
      <c r="AH668" s="21"/>
      <c r="AI668" s="21"/>
    </row>
    <row r="669" customFormat="false" ht="15" hidden="false" customHeight="false" outlineLevel="0" collapsed="false">
      <c r="A669" s="20" t="s">
        <v>1439</v>
      </c>
      <c r="B669" s="21"/>
      <c r="C669" s="21" t="s">
        <v>1440</v>
      </c>
      <c r="D669" s="22" t="s">
        <v>81</v>
      </c>
      <c r="E669" s="21" t="n">
        <f aca="false">TRUE()</f>
        <v>1</v>
      </c>
      <c r="F669" s="21" t="n">
        <f aca="false">TRUE()</f>
        <v>1</v>
      </c>
      <c r="G669" s="22" t="n">
        <v>118.263636363636</v>
      </c>
      <c r="H669" s="21"/>
      <c r="I669" s="23"/>
      <c r="J669" s="21"/>
      <c r="K669" s="21"/>
      <c r="L669" s="21"/>
      <c r="M669" s="20" t="s">
        <v>11</v>
      </c>
      <c r="N669" s="22" t="n">
        <v>118.263636363636</v>
      </c>
      <c r="O669" s="21"/>
      <c r="P669" s="21"/>
      <c r="Q669" s="21" t="s">
        <v>82</v>
      </c>
      <c r="R669" s="21" t="s">
        <v>83</v>
      </c>
      <c r="S669" s="21"/>
      <c r="T669" s="21"/>
      <c r="U669" s="22" t="n">
        <v>236.527272727273</v>
      </c>
      <c r="V669" s="21" t="n">
        <v>1000</v>
      </c>
      <c r="W669" s="21"/>
      <c r="X669" s="21"/>
      <c r="Y669" s="21"/>
      <c r="Z669" s="21" t="s">
        <v>82</v>
      </c>
      <c r="AA669" s="21" t="s">
        <v>85</v>
      </c>
      <c r="AB669" s="21"/>
      <c r="AC669" s="21"/>
      <c r="AD669" s="21"/>
      <c r="AE669" s="21"/>
      <c r="AF669" s="21"/>
      <c r="AG669" s="21"/>
      <c r="AH669" s="21"/>
      <c r="AI669" s="21"/>
    </row>
    <row r="670" customFormat="false" ht="15" hidden="false" customHeight="false" outlineLevel="0" collapsed="false">
      <c r="A670" s="20" t="s">
        <v>1441</v>
      </c>
      <c r="B670" s="21"/>
      <c r="C670" s="21" t="s">
        <v>1442</v>
      </c>
      <c r="D670" s="22" t="s">
        <v>81</v>
      </c>
      <c r="E670" s="21" t="n">
        <f aca="false">TRUE()</f>
        <v>1</v>
      </c>
      <c r="F670" s="21" t="n">
        <f aca="false">TRUE()</f>
        <v>1</v>
      </c>
      <c r="G670" s="22" t="n">
        <v>118.263636363636</v>
      </c>
      <c r="H670" s="21"/>
      <c r="I670" s="23"/>
      <c r="J670" s="21"/>
      <c r="K670" s="21"/>
      <c r="L670" s="21"/>
      <c r="M670" s="20" t="s">
        <v>11</v>
      </c>
      <c r="N670" s="22" t="n">
        <v>118.263636363636</v>
      </c>
      <c r="O670" s="21"/>
      <c r="P670" s="21"/>
      <c r="Q670" s="21" t="s">
        <v>82</v>
      </c>
      <c r="R670" s="21" t="s">
        <v>83</v>
      </c>
      <c r="S670" s="21"/>
      <c r="T670" s="21"/>
      <c r="U670" s="22" t="n">
        <v>236.527272727273</v>
      </c>
      <c r="V670" s="21" t="n">
        <v>1000</v>
      </c>
      <c r="W670" s="21"/>
      <c r="X670" s="21"/>
      <c r="Y670" s="21" t="s">
        <v>657</v>
      </c>
      <c r="Z670" s="21" t="s">
        <v>82</v>
      </c>
      <c r="AA670" s="21" t="s">
        <v>88</v>
      </c>
      <c r="AB670" s="21"/>
      <c r="AC670" s="21"/>
      <c r="AD670" s="21"/>
      <c r="AE670" s="21"/>
      <c r="AF670" s="21"/>
      <c r="AG670" s="21"/>
      <c r="AH670" s="21"/>
      <c r="AI670" s="21"/>
    </row>
    <row r="671" customFormat="false" ht="15" hidden="false" customHeight="false" outlineLevel="0" collapsed="false">
      <c r="A671" s="20" t="s">
        <v>1443</v>
      </c>
      <c r="B671" s="21"/>
      <c r="C671" s="21" t="s">
        <v>1444</v>
      </c>
      <c r="D671" s="22" t="s">
        <v>81</v>
      </c>
      <c r="E671" s="21" t="n">
        <f aca="false">TRUE()</f>
        <v>1</v>
      </c>
      <c r="F671" s="21" t="n">
        <f aca="false">TRUE()</f>
        <v>1</v>
      </c>
      <c r="G671" s="22" t="n">
        <v>130.090909090909</v>
      </c>
      <c r="H671" s="21"/>
      <c r="I671" s="23"/>
      <c r="J671" s="21"/>
      <c r="K671" s="21"/>
      <c r="L671" s="21"/>
      <c r="M671" s="20" t="s">
        <v>11</v>
      </c>
      <c r="N671" s="22" t="n">
        <v>130.090909090909</v>
      </c>
      <c r="O671" s="21"/>
      <c r="P671" s="21"/>
      <c r="Q671" s="21" t="s">
        <v>82</v>
      </c>
      <c r="R671" s="21" t="s">
        <v>83</v>
      </c>
      <c r="S671" s="21"/>
      <c r="T671" s="21"/>
      <c r="U671" s="22" t="n">
        <v>260.181818181818</v>
      </c>
      <c r="V671" s="21" t="n">
        <v>1000</v>
      </c>
      <c r="W671" s="21"/>
      <c r="X671" s="21"/>
      <c r="Y671" s="21" t="s">
        <v>657</v>
      </c>
      <c r="Z671" s="21" t="s">
        <v>82</v>
      </c>
      <c r="AA671" s="21" t="s">
        <v>91</v>
      </c>
      <c r="AB671" s="21"/>
      <c r="AC671" s="21"/>
      <c r="AD671" s="21"/>
      <c r="AE671" s="21"/>
      <c r="AF671" s="21"/>
      <c r="AG671" s="21"/>
      <c r="AH671" s="21"/>
      <c r="AI671" s="21"/>
    </row>
    <row r="672" customFormat="false" ht="15" hidden="false" customHeight="false" outlineLevel="0" collapsed="false">
      <c r="A672" s="20" t="s">
        <v>1445</v>
      </c>
      <c r="B672" s="21"/>
      <c r="C672" s="21" t="s">
        <v>1446</v>
      </c>
      <c r="D672" s="22" t="s">
        <v>81</v>
      </c>
      <c r="E672" s="21" t="n">
        <f aca="false">TRUE()</f>
        <v>1</v>
      </c>
      <c r="F672" s="21" t="n">
        <f aca="false">TRUE()</f>
        <v>1</v>
      </c>
      <c r="G672" s="22" t="n">
        <v>130.090909090909</v>
      </c>
      <c r="H672" s="21"/>
      <c r="I672" s="23"/>
      <c r="J672" s="21"/>
      <c r="K672" s="21"/>
      <c r="L672" s="21"/>
      <c r="M672" s="20" t="s">
        <v>11</v>
      </c>
      <c r="N672" s="22" t="n">
        <v>130.090909090909</v>
      </c>
      <c r="O672" s="21"/>
      <c r="P672" s="21"/>
      <c r="Q672" s="21" t="s">
        <v>82</v>
      </c>
      <c r="R672" s="21" t="s">
        <v>83</v>
      </c>
      <c r="S672" s="21"/>
      <c r="T672" s="21"/>
      <c r="U672" s="22" t="n">
        <v>260.181818181818</v>
      </c>
      <c r="V672" s="21" t="n">
        <v>1000</v>
      </c>
      <c r="W672" s="21"/>
      <c r="X672" s="21"/>
      <c r="Y672" s="21" t="s">
        <v>657</v>
      </c>
      <c r="Z672" s="21" t="s">
        <v>82</v>
      </c>
      <c r="AA672" s="21" t="s">
        <v>94</v>
      </c>
      <c r="AB672" s="21"/>
      <c r="AC672" s="21"/>
      <c r="AD672" s="21"/>
      <c r="AE672" s="21"/>
      <c r="AF672" s="21"/>
      <c r="AG672" s="21"/>
      <c r="AH672" s="21"/>
      <c r="AI672" s="21"/>
    </row>
    <row r="673" customFormat="false" ht="15" hidden="false" customHeight="false" outlineLevel="0" collapsed="false">
      <c r="A673" s="20" t="s">
        <v>1447</v>
      </c>
      <c r="B673" s="21"/>
      <c r="C673" s="21" t="s">
        <v>1448</v>
      </c>
      <c r="D673" s="22" t="s">
        <v>81</v>
      </c>
      <c r="E673" s="21" t="n">
        <f aca="false">TRUE()</f>
        <v>1</v>
      </c>
      <c r="F673" s="21" t="n">
        <f aca="false">TRUE()</f>
        <v>1</v>
      </c>
      <c r="G673" s="22" t="n">
        <v>130.090909090909</v>
      </c>
      <c r="H673" s="21"/>
      <c r="I673" s="23"/>
      <c r="J673" s="21"/>
      <c r="K673" s="21"/>
      <c r="L673" s="21"/>
      <c r="M673" s="20" t="s">
        <v>11</v>
      </c>
      <c r="N673" s="22" t="n">
        <v>130.090909090909</v>
      </c>
      <c r="O673" s="21"/>
      <c r="P673" s="21"/>
      <c r="Q673" s="21" t="s">
        <v>82</v>
      </c>
      <c r="R673" s="21" t="s">
        <v>83</v>
      </c>
      <c r="S673" s="21"/>
      <c r="T673" s="21"/>
      <c r="U673" s="22" t="n">
        <v>260.181818181818</v>
      </c>
      <c r="V673" s="21" t="n">
        <v>1000</v>
      </c>
      <c r="W673" s="21"/>
      <c r="X673" s="21"/>
      <c r="Y673" s="21" t="s">
        <v>657</v>
      </c>
      <c r="Z673" s="21" t="s">
        <v>82</v>
      </c>
      <c r="AA673" s="21" t="s">
        <v>97</v>
      </c>
      <c r="AB673" s="21"/>
      <c r="AC673" s="21"/>
      <c r="AD673" s="21"/>
      <c r="AE673" s="21"/>
      <c r="AF673" s="21"/>
      <c r="AG673" s="21"/>
      <c r="AH673" s="21"/>
      <c r="AI673" s="21"/>
    </row>
    <row r="674" customFormat="false" ht="15" hidden="false" customHeight="false" outlineLevel="0" collapsed="false">
      <c r="A674" s="20" t="s">
        <v>1449</v>
      </c>
      <c r="B674" s="21"/>
      <c r="C674" s="21" t="s">
        <v>1450</v>
      </c>
      <c r="D674" s="22" t="s">
        <v>81</v>
      </c>
      <c r="E674" s="21" t="n">
        <f aca="false">TRUE()</f>
        <v>1</v>
      </c>
      <c r="F674" s="21" t="n">
        <f aca="false">TRUE()</f>
        <v>1</v>
      </c>
      <c r="G674" s="22" t="n">
        <v>130.090909090909</v>
      </c>
      <c r="H674" s="21"/>
      <c r="I674" s="23"/>
      <c r="J674" s="21"/>
      <c r="K674" s="21"/>
      <c r="L674" s="21"/>
      <c r="M674" s="20" t="s">
        <v>11</v>
      </c>
      <c r="N674" s="22" t="n">
        <v>130.090909090909</v>
      </c>
      <c r="O674" s="21"/>
      <c r="P674" s="21"/>
      <c r="Q674" s="21" t="s">
        <v>82</v>
      </c>
      <c r="R674" s="21" t="s">
        <v>83</v>
      </c>
      <c r="S674" s="21"/>
      <c r="T674" s="21"/>
      <c r="U674" s="22" t="n">
        <v>260.181818181818</v>
      </c>
      <c r="V674" s="21" t="n">
        <v>1000</v>
      </c>
      <c r="W674" s="21"/>
      <c r="X674" s="21"/>
      <c r="Y674" s="21" t="s">
        <v>657</v>
      </c>
      <c r="Z674" s="21" t="s">
        <v>82</v>
      </c>
      <c r="AA674" s="21" t="s">
        <v>100</v>
      </c>
      <c r="AB674" s="21"/>
      <c r="AC674" s="21"/>
      <c r="AD674" s="21"/>
      <c r="AE674" s="21"/>
      <c r="AF674" s="21"/>
      <c r="AG674" s="21"/>
      <c r="AH674" s="21"/>
      <c r="AI674" s="21"/>
    </row>
    <row r="675" customFormat="false" ht="15" hidden="false" customHeight="false" outlineLevel="0" collapsed="false">
      <c r="A675" s="20" t="s">
        <v>1451</v>
      </c>
      <c r="B675" s="21"/>
      <c r="C675" s="21" t="s">
        <v>1452</v>
      </c>
      <c r="D675" s="22" t="s">
        <v>81</v>
      </c>
      <c r="E675" s="21" t="n">
        <f aca="false">TRUE()</f>
        <v>1</v>
      </c>
      <c r="F675" s="21" t="n">
        <f aca="false">TRUE()</f>
        <v>1</v>
      </c>
      <c r="G675" s="22" t="n">
        <v>130.090909090909</v>
      </c>
      <c r="H675" s="21"/>
      <c r="I675" s="23"/>
      <c r="J675" s="21"/>
      <c r="K675" s="21"/>
      <c r="L675" s="21"/>
      <c r="M675" s="20" t="s">
        <v>11</v>
      </c>
      <c r="N675" s="22" t="n">
        <v>130.090909090909</v>
      </c>
      <c r="O675" s="21"/>
      <c r="P675" s="21"/>
      <c r="Q675" s="21" t="s">
        <v>82</v>
      </c>
      <c r="R675" s="21" t="s">
        <v>83</v>
      </c>
      <c r="S675" s="21"/>
      <c r="T675" s="21"/>
      <c r="U675" s="22" t="n">
        <v>260.181818181818</v>
      </c>
      <c r="V675" s="21" t="n">
        <v>1000</v>
      </c>
      <c r="W675" s="21"/>
      <c r="X675" s="21"/>
      <c r="Y675" s="21" t="s">
        <v>657</v>
      </c>
      <c r="Z675" s="21" t="s">
        <v>82</v>
      </c>
      <c r="AA675" s="21" t="s">
        <v>103</v>
      </c>
      <c r="AB675" s="21"/>
      <c r="AC675" s="21"/>
      <c r="AD675" s="21"/>
      <c r="AE675" s="21"/>
      <c r="AF675" s="21"/>
      <c r="AG675" s="21"/>
      <c r="AH675" s="21"/>
      <c r="AI675" s="21"/>
    </row>
    <row r="676" customFormat="false" ht="15" hidden="false" customHeight="false" outlineLevel="0" collapsed="false">
      <c r="A676" s="20" t="s">
        <v>1453</v>
      </c>
      <c r="B676" s="21"/>
      <c r="C676" s="21" t="s">
        <v>1454</v>
      </c>
      <c r="D676" s="22" t="s">
        <v>81</v>
      </c>
      <c r="E676" s="21" t="n">
        <f aca="false">TRUE()</f>
        <v>1</v>
      </c>
      <c r="F676" s="21" t="n">
        <f aca="false">TRUE()</f>
        <v>1</v>
      </c>
      <c r="G676" s="22" t="n">
        <v>141.918181818182</v>
      </c>
      <c r="H676" s="21"/>
      <c r="I676" s="23"/>
      <c r="J676" s="21"/>
      <c r="K676" s="21"/>
      <c r="L676" s="21"/>
      <c r="M676" s="20" t="s">
        <v>11</v>
      </c>
      <c r="N676" s="22" t="n">
        <v>141.918181818182</v>
      </c>
      <c r="O676" s="21"/>
      <c r="P676" s="21"/>
      <c r="Q676" s="21" t="s">
        <v>82</v>
      </c>
      <c r="R676" s="21" t="s">
        <v>83</v>
      </c>
      <c r="S676" s="21"/>
      <c r="T676" s="21"/>
      <c r="U676" s="22" t="n">
        <v>283.836363636364</v>
      </c>
      <c r="V676" s="21" t="n">
        <v>1000</v>
      </c>
      <c r="W676" s="21"/>
      <c r="X676" s="21"/>
      <c r="Y676" s="21" t="s">
        <v>657</v>
      </c>
      <c r="Z676" s="21" t="s">
        <v>82</v>
      </c>
      <c r="AA676" s="21" t="s">
        <v>85</v>
      </c>
      <c r="AB676" s="21"/>
      <c r="AC676" s="21"/>
      <c r="AD676" s="21"/>
      <c r="AE676" s="21"/>
      <c r="AF676" s="21"/>
      <c r="AG676" s="21"/>
      <c r="AH676" s="21"/>
      <c r="AI676" s="21"/>
    </row>
    <row r="677" customFormat="false" ht="15" hidden="false" customHeight="false" outlineLevel="0" collapsed="false">
      <c r="A677" s="20" t="s">
        <v>1455</v>
      </c>
      <c r="B677" s="21"/>
      <c r="C677" s="21" t="s">
        <v>1456</v>
      </c>
      <c r="D677" s="22" t="s">
        <v>81</v>
      </c>
      <c r="E677" s="21" t="n">
        <f aca="false">TRUE()</f>
        <v>1</v>
      </c>
      <c r="F677" s="21" t="n">
        <f aca="false">TRUE()</f>
        <v>1</v>
      </c>
      <c r="G677" s="22" t="n">
        <v>141.918181818182</v>
      </c>
      <c r="H677" s="21"/>
      <c r="I677" s="23"/>
      <c r="J677" s="21"/>
      <c r="K677" s="21"/>
      <c r="L677" s="21"/>
      <c r="M677" s="20" t="s">
        <v>11</v>
      </c>
      <c r="N677" s="22" t="n">
        <v>141.918181818182</v>
      </c>
      <c r="O677" s="21"/>
      <c r="P677" s="21"/>
      <c r="Q677" s="21" t="s">
        <v>82</v>
      </c>
      <c r="R677" s="21" t="s">
        <v>83</v>
      </c>
      <c r="S677" s="21"/>
      <c r="T677" s="21"/>
      <c r="U677" s="22" t="n">
        <v>283.836363636364</v>
      </c>
      <c r="V677" s="21" t="n">
        <v>1000</v>
      </c>
      <c r="W677" s="21"/>
      <c r="X677" s="21"/>
      <c r="Y677" s="21" t="s">
        <v>657</v>
      </c>
      <c r="Z677" s="21" t="s">
        <v>82</v>
      </c>
      <c r="AA677" s="21" t="s">
        <v>88</v>
      </c>
      <c r="AB677" s="21"/>
      <c r="AC677" s="21"/>
      <c r="AD677" s="21"/>
      <c r="AE677" s="21"/>
      <c r="AF677" s="21"/>
      <c r="AG677" s="21"/>
      <c r="AH677" s="21"/>
      <c r="AI677" s="21"/>
    </row>
    <row r="678" customFormat="false" ht="15" hidden="false" customHeight="false" outlineLevel="0" collapsed="false">
      <c r="A678" s="20" t="s">
        <v>1457</v>
      </c>
      <c r="B678" s="21"/>
      <c r="C678" s="21" t="s">
        <v>1458</v>
      </c>
      <c r="D678" s="22" t="s">
        <v>81</v>
      </c>
      <c r="E678" s="21" t="n">
        <f aca="false">TRUE()</f>
        <v>1</v>
      </c>
      <c r="F678" s="21" t="n">
        <f aca="false">TRUE()</f>
        <v>1</v>
      </c>
      <c r="G678" s="22" t="n">
        <v>136</v>
      </c>
      <c r="H678" s="21"/>
      <c r="I678" s="23"/>
      <c r="J678" s="21"/>
      <c r="K678" s="21"/>
      <c r="L678" s="21"/>
      <c r="M678" s="20" t="s">
        <v>11</v>
      </c>
      <c r="N678" s="22" t="n">
        <v>136</v>
      </c>
      <c r="O678" s="21"/>
      <c r="P678" s="21"/>
      <c r="Q678" s="21" t="s">
        <v>82</v>
      </c>
      <c r="R678" s="21" t="s">
        <v>83</v>
      </c>
      <c r="S678" s="21"/>
      <c r="T678" s="21"/>
      <c r="U678" s="22" t="n">
        <v>272</v>
      </c>
      <c r="V678" s="21" t="n">
        <v>1000</v>
      </c>
      <c r="W678" s="21"/>
      <c r="X678" s="21"/>
      <c r="Y678" s="21" t="s">
        <v>657</v>
      </c>
      <c r="Z678" s="21" t="s">
        <v>82</v>
      </c>
      <c r="AA678" s="21" t="s">
        <v>85</v>
      </c>
      <c r="AB678" s="21"/>
      <c r="AC678" s="21"/>
      <c r="AD678" s="21"/>
      <c r="AE678" s="21"/>
      <c r="AF678" s="21"/>
      <c r="AG678" s="21"/>
      <c r="AH678" s="21"/>
      <c r="AI678" s="21"/>
    </row>
    <row r="679" customFormat="false" ht="15" hidden="false" customHeight="false" outlineLevel="0" collapsed="false">
      <c r="A679" s="20" t="s">
        <v>1459</v>
      </c>
      <c r="B679" s="21"/>
      <c r="C679" s="21" t="s">
        <v>1460</v>
      </c>
      <c r="D679" s="22" t="s">
        <v>81</v>
      </c>
      <c r="E679" s="21" t="n">
        <f aca="false">TRUE()</f>
        <v>1</v>
      </c>
      <c r="F679" s="21" t="n">
        <f aca="false">TRUE()</f>
        <v>1</v>
      </c>
      <c r="G679" s="22" t="n">
        <v>136</v>
      </c>
      <c r="H679" s="21"/>
      <c r="I679" s="23"/>
      <c r="J679" s="21"/>
      <c r="K679" s="21"/>
      <c r="L679" s="21"/>
      <c r="M679" s="20" t="s">
        <v>11</v>
      </c>
      <c r="N679" s="22" t="n">
        <v>136</v>
      </c>
      <c r="O679" s="21"/>
      <c r="P679" s="21"/>
      <c r="Q679" s="21" t="s">
        <v>82</v>
      </c>
      <c r="R679" s="21" t="s">
        <v>83</v>
      </c>
      <c r="S679" s="21"/>
      <c r="T679" s="21"/>
      <c r="U679" s="22" t="n">
        <v>272</v>
      </c>
      <c r="V679" s="21" t="n">
        <v>1000</v>
      </c>
      <c r="W679" s="21"/>
      <c r="X679" s="21"/>
      <c r="Y679" s="21" t="s">
        <v>657</v>
      </c>
      <c r="Z679" s="21" t="s">
        <v>82</v>
      </c>
      <c r="AA679" s="21" t="s">
        <v>88</v>
      </c>
      <c r="AB679" s="21"/>
      <c r="AC679" s="21"/>
      <c r="AD679" s="21"/>
      <c r="AE679" s="21"/>
      <c r="AF679" s="21"/>
      <c r="AG679" s="21"/>
      <c r="AH679" s="21"/>
      <c r="AI679" s="21"/>
    </row>
    <row r="680" customFormat="false" ht="15" hidden="false" customHeight="false" outlineLevel="0" collapsed="false">
      <c r="A680" s="20" t="s">
        <v>1461</v>
      </c>
      <c r="B680" s="21"/>
      <c r="C680" s="21" t="s">
        <v>1462</v>
      </c>
      <c r="D680" s="22" t="s">
        <v>81</v>
      </c>
      <c r="E680" s="21" t="n">
        <f aca="false">TRUE()</f>
        <v>1</v>
      </c>
      <c r="F680" s="21" t="n">
        <f aca="false">TRUE()</f>
        <v>1</v>
      </c>
      <c r="G680" s="22" t="n">
        <v>136</v>
      </c>
      <c r="H680" s="21"/>
      <c r="I680" s="23"/>
      <c r="J680" s="21"/>
      <c r="K680" s="21"/>
      <c r="L680" s="21"/>
      <c r="M680" s="20" t="s">
        <v>11</v>
      </c>
      <c r="N680" s="22" t="n">
        <v>136</v>
      </c>
      <c r="O680" s="21"/>
      <c r="P680" s="21"/>
      <c r="Q680" s="21" t="s">
        <v>82</v>
      </c>
      <c r="R680" s="21" t="s">
        <v>83</v>
      </c>
      <c r="S680" s="21"/>
      <c r="T680" s="21"/>
      <c r="U680" s="22" t="n">
        <v>272</v>
      </c>
      <c r="V680" s="21" t="n">
        <v>1000</v>
      </c>
      <c r="W680" s="21"/>
      <c r="X680" s="21"/>
      <c r="Y680" s="21" t="s">
        <v>657</v>
      </c>
      <c r="Z680" s="21" t="s">
        <v>82</v>
      </c>
      <c r="AA680" s="21" t="s">
        <v>91</v>
      </c>
      <c r="AB680" s="21"/>
      <c r="AC680" s="21"/>
      <c r="AD680" s="21"/>
      <c r="AE680" s="21"/>
      <c r="AF680" s="21"/>
      <c r="AG680" s="21"/>
      <c r="AH680" s="21"/>
      <c r="AI680" s="21"/>
    </row>
    <row r="681" customFormat="false" ht="15" hidden="false" customHeight="false" outlineLevel="0" collapsed="false">
      <c r="A681" s="20" t="s">
        <v>1463</v>
      </c>
      <c r="B681" s="21"/>
      <c r="C681" s="21" t="s">
        <v>1464</v>
      </c>
      <c r="D681" s="22" t="s">
        <v>81</v>
      </c>
      <c r="E681" s="21" t="n">
        <f aca="false">TRUE()</f>
        <v>1</v>
      </c>
      <c r="F681" s="21" t="n">
        <f aca="false">TRUE()</f>
        <v>1</v>
      </c>
      <c r="G681" s="22" t="n">
        <v>136</v>
      </c>
      <c r="H681" s="21"/>
      <c r="I681" s="23"/>
      <c r="J681" s="21"/>
      <c r="K681" s="21"/>
      <c r="L681" s="21"/>
      <c r="M681" s="20" t="s">
        <v>11</v>
      </c>
      <c r="N681" s="22" t="n">
        <v>136</v>
      </c>
      <c r="O681" s="21"/>
      <c r="P681" s="21"/>
      <c r="Q681" s="21" t="s">
        <v>82</v>
      </c>
      <c r="R681" s="21" t="s">
        <v>83</v>
      </c>
      <c r="S681" s="21"/>
      <c r="T681" s="21"/>
      <c r="U681" s="22" t="n">
        <v>272</v>
      </c>
      <c r="V681" s="21" t="n">
        <v>1000</v>
      </c>
      <c r="W681" s="21"/>
      <c r="X681" s="21"/>
      <c r="Y681" s="21" t="s">
        <v>657</v>
      </c>
      <c r="Z681" s="21" t="s">
        <v>82</v>
      </c>
      <c r="AA681" s="21" t="s">
        <v>94</v>
      </c>
      <c r="AB681" s="21"/>
      <c r="AC681" s="21"/>
      <c r="AD681" s="21"/>
      <c r="AE681" s="21"/>
      <c r="AF681" s="21"/>
      <c r="AG681" s="21"/>
      <c r="AH681" s="21"/>
      <c r="AI681" s="21"/>
    </row>
    <row r="682" customFormat="false" ht="15" hidden="false" customHeight="false" outlineLevel="0" collapsed="false">
      <c r="A682" s="20" t="s">
        <v>1465</v>
      </c>
      <c r="B682" s="21"/>
      <c r="C682" s="21" t="s">
        <v>1466</v>
      </c>
      <c r="D682" s="22" t="s">
        <v>81</v>
      </c>
      <c r="E682" s="21" t="n">
        <f aca="false">TRUE()</f>
        <v>1</v>
      </c>
      <c r="F682" s="21" t="n">
        <f aca="false">TRUE()</f>
        <v>1</v>
      </c>
      <c r="G682" s="22" t="n">
        <v>136</v>
      </c>
      <c r="H682" s="21"/>
      <c r="I682" s="23"/>
      <c r="J682" s="21"/>
      <c r="K682" s="21"/>
      <c r="L682" s="21"/>
      <c r="M682" s="20" t="s">
        <v>11</v>
      </c>
      <c r="N682" s="22" t="n">
        <v>136</v>
      </c>
      <c r="O682" s="21"/>
      <c r="P682" s="21"/>
      <c r="Q682" s="21" t="s">
        <v>82</v>
      </c>
      <c r="R682" s="21" t="s">
        <v>83</v>
      </c>
      <c r="S682" s="21"/>
      <c r="T682" s="21"/>
      <c r="U682" s="22" t="n">
        <v>272</v>
      </c>
      <c r="V682" s="21" t="n">
        <v>1000</v>
      </c>
      <c r="W682" s="21"/>
      <c r="X682" s="21"/>
      <c r="Y682" s="21" t="s">
        <v>657</v>
      </c>
      <c r="Z682" s="21" t="s">
        <v>82</v>
      </c>
      <c r="AA682" s="21" t="s">
        <v>97</v>
      </c>
      <c r="AB682" s="21"/>
      <c r="AC682" s="21"/>
      <c r="AD682" s="21"/>
      <c r="AE682" s="21"/>
      <c r="AF682" s="21"/>
      <c r="AG682" s="21"/>
      <c r="AH682" s="21"/>
      <c r="AI682" s="21"/>
    </row>
    <row r="683" customFormat="false" ht="15" hidden="false" customHeight="false" outlineLevel="0" collapsed="false">
      <c r="A683" s="20" t="s">
        <v>1467</v>
      </c>
      <c r="B683" s="21"/>
      <c r="C683" s="21" t="s">
        <v>1468</v>
      </c>
      <c r="D683" s="22" t="s">
        <v>81</v>
      </c>
      <c r="E683" s="21" t="n">
        <f aca="false">TRUE()</f>
        <v>1</v>
      </c>
      <c r="F683" s="21" t="n">
        <f aca="false">TRUE()</f>
        <v>1</v>
      </c>
      <c r="G683" s="22" t="n">
        <v>136</v>
      </c>
      <c r="H683" s="21"/>
      <c r="I683" s="23"/>
      <c r="J683" s="21"/>
      <c r="K683" s="21"/>
      <c r="L683" s="21"/>
      <c r="M683" s="20" t="s">
        <v>11</v>
      </c>
      <c r="N683" s="22" t="n">
        <v>136</v>
      </c>
      <c r="O683" s="21"/>
      <c r="P683" s="21"/>
      <c r="Q683" s="21" t="s">
        <v>82</v>
      </c>
      <c r="R683" s="21" t="s">
        <v>83</v>
      </c>
      <c r="S683" s="21"/>
      <c r="T683" s="21"/>
      <c r="U683" s="22" t="n">
        <v>272</v>
      </c>
      <c r="V683" s="21" t="n">
        <v>1000</v>
      </c>
      <c r="W683" s="21"/>
      <c r="X683" s="21"/>
      <c r="Y683" s="21" t="s">
        <v>657</v>
      </c>
      <c r="Z683" s="21" t="s">
        <v>82</v>
      </c>
      <c r="AA683" s="21" t="s">
        <v>100</v>
      </c>
      <c r="AB683" s="21"/>
      <c r="AC683" s="21"/>
      <c r="AD683" s="21"/>
      <c r="AE683" s="21"/>
      <c r="AF683" s="21"/>
      <c r="AG683" s="21"/>
      <c r="AH683" s="21"/>
      <c r="AI683" s="21"/>
    </row>
    <row r="684" customFormat="false" ht="15" hidden="false" customHeight="false" outlineLevel="0" collapsed="false">
      <c r="A684" s="20" t="s">
        <v>1469</v>
      </c>
      <c r="B684" s="21"/>
      <c r="C684" s="21" t="s">
        <v>1470</v>
      </c>
      <c r="D684" s="22" t="s">
        <v>81</v>
      </c>
      <c r="E684" s="21" t="n">
        <f aca="false">TRUE()</f>
        <v>1</v>
      </c>
      <c r="F684" s="21" t="n">
        <f aca="false">TRUE()</f>
        <v>1</v>
      </c>
      <c r="G684" s="22" t="n">
        <v>136</v>
      </c>
      <c r="H684" s="21"/>
      <c r="I684" s="23"/>
      <c r="J684" s="21"/>
      <c r="K684" s="21"/>
      <c r="L684" s="21"/>
      <c r="M684" s="20" t="s">
        <v>11</v>
      </c>
      <c r="N684" s="22" t="n">
        <v>136</v>
      </c>
      <c r="O684" s="21"/>
      <c r="P684" s="21"/>
      <c r="Q684" s="21" t="s">
        <v>82</v>
      </c>
      <c r="R684" s="21" t="s">
        <v>83</v>
      </c>
      <c r="S684" s="21"/>
      <c r="T684" s="21"/>
      <c r="U684" s="22" t="n">
        <v>272</v>
      </c>
      <c r="V684" s="21" t="n">
        <v>1000</v>
      </c>
      <c r="W684" s="21"/>
      <c r="X684" s="21"/>
      <c r="Y684" s="21" t="s">
        <v>657</v>
      </c>
      <c r="Z684" s="21" t="s">
        <v>82</v>
      </c>
      <c r="AA684" s="21" t="s">
        <v>103</v>
      </c>
      <c r="AB684" s="21"/>
      <c r="AC684" s="21"/>
      <c r="AD684" s="21"/>
      <c r="AE684" s="21"/>
      <c r="AF684" s="21"/>
      <c r="AG684" s="21"/>
      <c r="AH684" s="21"/>
      <c r="AI684" s="21"/>
    </row>
    <row r="685" customFormat="false" ht="15" hidden="false" customHeight="false" outlineLevel="0" collapsed="false">
      <c r="A685" s="20" t="s">
        <v>1471</v>
      </c>
      <c r="B685" s="21"/>
      <c r="C685" s="21" t="s">
        <v>1472</v>
      </c>
      <c r="D685" s="22" t="s">
        <v>81</v>
      </c>
      <c r="E685" s="21" t="n">
        <f aca="false">TRUE()</f>
        <v>1</v>
      </c>
      <c r="F685" s="21" t="n">
        <f aca="false">TRUE()</f>
        <v>1</v>
      </c>
      <c r="G685" s="22" t="n">
        <v>147.827272727273</v>
      </c>
      <c r="H685" s="21"/>
      <c r="I685" s="23"/>
      <c r="J685" s="21"/>
      <c r="K685" s="21"/>
      <c r="L685" s="21"/>
      <c r="M685" s="20" t="s">
        <v>11</v>
      </c>
      <c r="N685" s="22" t="n">
        <v>147.827272727273</v>
      </c>
      <c r="O685" s="21"/>
      <c r="P685" s="21"/>
      <c r="Q685" s="21" t="s">
        <v>82</v>
      </c>
      <c r="R685" s="21" t="s">
        <v>83</v>
      </c>
      <c r="S685" s="21"/>
      <c r="T685" s="21"/>
      <c r="U685" s="22" t="n">
        <v>295.654545454545</v>
      </c>
      <c r="V685" s="21" t="n">
        <v>1000</v>
      </c>
      <c r="W685" s="21"/>
      <c r="X685" s="21"/>
      <c r="Y685" s="21" t="s">
        <v>657</v>
      </c>
      <c r="Z685" s="21" t="s">
        <v>82</v>
      </c>
      <c r="AA685" s="21" t="s">
        <v>85</v>
      </c>
      <c r="AB685" s="21"/>
      <c r="AC685" s="21"/>
      <c r="AD685" s="21"/>
      <c r="AE685" s="21"/>
      <c r="AF685" s="21"/>
      <c r="AG685" s="21"/>
      <c r="AH685" s="21"/>
      <c r="AI685" s="21"/>
    </row>
    <row r="686" customFormat="false" ht="15" hidden="false" customHeight="false" outlineLevel="0" collapsed="false">
      <c r="A686" s="20" t="s">
        <v>1473</v>
      </c>
      <c r="B686" s="21"/>
      <c r="C686" s="21" t="s">
        <v>1474</v>
      </c>
      <c r="D686" s="22" t="s">
        <v>81</v>
      </c>
      <c r="E686" s="21" t="n">
        <f aca="false">TRUE()</f>
        <v>1</v>
      </c>
      <c r="F686" s="21" t="n">
        <f aca="false">TRUE()</f>
        <v>1</v>
      </c>
      <c r="G686" s="22" t="n">
        <v>147.827272727273</v>
      </c>
      <c r="H686" s="21"/>
      <c r="I686" s="23"/>
      <c r="J686" s="21"/>
      <c r="K686" s="21"/>
      <c r="L686" s="21"/>
      <c r="M686" s="20" t="s">
        <v>11</v>
      </c>
      <c r="N686" s="22" t="n">
        <v>147.827272727273</v>
      </c>
      <c r="O686" s="21"/>
      <c r="P686" s="21"/>
      <c r="Q686" s="21" t="s">
        <v>82</v>
      </c>
      <c r="R686" s="21" t="s">
        <v>83</v>
      </c>
      <c r="S686" s="21"/>
      <c r="T686" s="21"/>
      <c r="U686" s="22" t="n">
        <v>295.654545454545</v>
      </c>
      <c r="V686" s="21" t="n">
        <v>1000</v>
      </c>
      <c r="W686" s="21"/>
      <c r="X686" s="21"/>
      <c r="Y686" s="21" t="s">
        <v>657</v>
      </c>
      <c r="Z686" s="21" t="s">
        <v>82</v>
      </c>
      <c r="AA686" s="21" t="s">
        <v>88</v>
      </c>
      <c r="AB686" s="21"/>
      <c r="AC686" s="21"/>
      <c r="AD686" s="21"/>
      <c r="AE686" s="21"/>
      <c r="AF686" s="21"/>
      <c r="AG686" s="21"/>
      <c r="AH686" s="21"/>
      <c r="AI686" s="21"/>
    </row>
    <row r="687" customFormat="false" ht="15" hidden="false" customHeight="false" outlineLevel="0" collapsed="false">
      <c r="A687" s="20" t="s">
        <v>1475</v>
      </c>
      <c r="B687" s="21"/>
      <c r="C687" s="21" t="s">
        <v>1476</v>
      </c>
      <c r="D687" s="22" t="s">
        <v>81</v>
      </c>
      <c r="E687" s="21" t="n">
        <f aca="false">TRUE()</f>
        <v>1</v>
      </c>
      <c r="F687" s="21" t="n">
        <f aca="false">TRUE()</f>
        <v>1</v>
      </c>
      <c r="G687" s="22" t="n">
        <v>147.827272727273</v>
      </c>
      <c r="H687" s="21"/>
      <c r="I687" s="23"/>
      <c r="J687" s="21"/>
      <c r="K687" s="21"/>
      <c r="L687" s="21"/>
      <c r="M687" s="20" t="s">
        <v>11</v>
      </c>
      <c r="N687" s="22" t="n">
        <v>147.827272727273</v>
      </c>
      <c r="O687" s="21"/>
      <c r="P687" s="21"/>
      <c r="Q687" s="21" t="s">
        <v>82</v>
      </c>
      <c r="R687" s="21" t="s">
        <v>83</v>
      </c>
      <c r="S687" s="21"/>
      <c r="T687" s="21"/>
      <c r="U687" s="22" t="n">
        <v>295.654545454545</v>
      </c>
      <c r="V687" s="21" t="n">
        <v>1000</v>
      </c>
      <c r="W687" s="21"/>
      <c r="X687" s="21"/>
      <c r="Y687" s="21" t="s">
        <v>657</v>
      </c>
      <c r="Z687" s="21" t="s">
        <v>82</v>
      </c>
      <c r="AA687" s="21" t="s">
        <v>91</v>
      </c>
      <c r="AB687" s="21"/>
      <c r="AC687" s="21"/>
      <c r="AD687" s="21"/>
      <c r="AE687" s="21"/>
      <c r="AF687" s="21"/>
      <c r="AG687" s="21"/>
      <c r="AH687" s="21"/>
      <c r="AI687" s="21"/>
    </row>
    <row r="688" customFormat="false" ht="15" hidden="false" customHeight="false" outlineLevel="0" collapsed="false">
      <c r="A688" s="20" t="s">
        <v>1477</v>
      </c>
      <c r="B688" s="21"/>
      <c r="C688" s="21" t="s">
        <v>1478</v>
      </c>
      <c r="D688" s="22" t="s">
        <v>81</v>
      </c>
      <c r="E688" s="21" t="n">
        <f aca="false">TRUE()</f>
        <v>1</v>
      </c>
      <c r="F688" s="21" t="n">
        <f aca="false">TRUE()</f>
        <v>1</v>
      </c>
      <c r="G688" s="22" t="n">
        <v>147.827272727273</v>
      </c>
      <c r="H688" s="21"/>
      <c r="I688" s="23"/>
      <c r="J688" s="21"/>
      <c r="K688" s="21"/>
      <c r="L688" s="21"/>
      <c r="M688" s="20" t="s">
        <v>11</v>
      </c>
      <c r="N688" s="22" t="n">
        <v>147.827272727273</v>
      </c>
      <c r="O688" s="21"/>
      <c r="P688" s="21"/>
      <c r="Q688" s="21" t="s">
        <v>82</v>
      </c>
      <c r="R688" s="21" t="s">
        <v>83</v>
      </c>
      <c r="S688" s="21"/>
      <c r="T688" s="21"/>
      <c r="U688" s="22" t="n">
        <v>295.654545454545</v>
      </c>
      <c r="V688" s="21" t="n">
        <v>1000</v>
      </c>
      <c r="W688" s="21"/>
      <c r="X688" s="21"/>
      <c r="Y688" s="21" t="s">
        <v>657</v>
      </c>
      <c r="Z688" s="21" t="s">
        <v>82</v>
      </c>
      <c r="AA688" s="21" t="s">
        <v>94</v>
      </c>
      <c r="AB688" s="21"/>
      <c r="AC688" s="21"/>
      <c r="AD688" s="21"/>
      <c r="AE688" s="21"/>
      <c r="AF688" s="21"/>
      <c r="AG688" s="21"/>
      <c r="AH688" s="21"/>
      <c r="AI688" s="21"/>
    </row>
    <row r="689" customFormat="false" ht="15" hidden="false" customHeight="false" outlineLevel="0" collapsed="false">
      <c r="A689" s="20" t="s">
        <v>1479</v>
      </c>
      <c r="B689" s="21"/>
      <c r="C689" s="21" t="s">
        <v>1480</v>
      </c>
      <c r="D689" s="22" t="s">
        <v>81</v>
      </c>
      <c r="E689" s="21" t="n">
        <f aca="false">TRUE()</f>
        <v>1</v>
      </c>
      <c r="F689" s="21" t="n">
        <f aca="false">TRUE()</f>
        <v>1</v>
      </c>
      <c r="G689" s="22" t="n">
        <v>147.827272727273</v>
      </c>
      <c r="H689" s="21"/>
      <c r="I689" s="23"/>
      <c r="J689" s="21"/>
      <c r="K689" s="21"/>
      <c r="L689" s="21"/>
      <c r="M689" s="20" t="s">
        <v>11</v>
      </c>
      <c r="N689" s="22" t="n">
        <v>147.827272727273</v>
      </c>
      <c r="O689" s="21"/>
      <c r="P689" s="21"/>
      <c r="Q689" s="21" t="s">
        <v>82</v>
      </c>
      <c r="R689" s="21" t="s">
        <v>83</v>
      </c>
      <c r="S689" s="21"/>
      <c r="T689" s="21"/>
      <c r="U689" s="22" t="n">
        <v>295.654545454545</v>
      </c>
      <c r="V689" s="21" t="n">
        <v>1000</v>
      </c>
      <c r="W689" s="21"/>
      <c r="X689" s="21"/>
      <c r="Y689" s="21" t="s">
        <v>657</v>
      </c>
      <c r="Z689" s="21" t="s">
        <v>82</v>
      </c>
      <c r="AA689" s="21" t="s">
        <v>97</v>
      </c>
      <c r="AB689" s="21"/>
      <c r="AC689" s="21"/>
      <c r="AD689" s="21"/>
      <c r="AE689" s="21"/>
      <c r="AF689" s="21"/>
      <c r="AG689" s="21"/>
      <c r="AH689" s="21"/>
      <c r="AI689" s="21"/>
    </row>
    <row r="690" customFormat="false" ht="15" hidden="false" customHeight="false" outlineLevel="0" collapsed="false">
      <c r="A690" s="20" t="s">
        <v>1481</v>
      </c>
      <c r="B690" s="21"/>
      <c r="C690" s="21" t="s">
        <v>1482</v>
      </c>
      <c r="D690" s="22" t="s">
        <v>81</v>
      </c>
      <c r="E690" s="21" t="n">
        <f aca="false">TRUE()</f>
        <v>1</v>
      </c>
      <c r="F690" s="21" t="n">
        <f aca="false">TRUE()</f>
        <v>1</v>
      </c>
      <c r="G690" s="22" t="n">
        <v>147.827272727273</v>
      </c>
      <c r="H690" s="21"/>
      <c r="I690" s="23"/>
      <c r="J690" s="21"/>
      <c r="K690" s="21"/>
      <c r="L690" s="21"/>
      <c r="M690" s="20" t="s">
        <v>11</v>
      </c>
      <c r="N690" s="22" t="n">
        <v>147.827272727273</v>
      </c>
      <c r="O690" s="21"/>
      <c r="P690" s="21"/>
      <c r="Q690" s="21" t="s">
        <v>82</v>
      </c>
      <c r="R690" s="21" t="s">
        <v>83</v>
      </c>
      <c r="S690" s="21"/>
      <c r="T690" s="21"/>
      <c r="U690" s="22" t="n">
        <v>295.654545454545</v>
      </c>
      <c r="V690" s="21" t="n">
        <v>1000</v>
      </c>
      <c r="W690" s="21"/>
      <c r="X690" s="21"/>
      <c r="Y690" s="21" t="s">
        <v>657</v>
      </c>
      <c r="Z690" s="21" t="s">
        <v>82</v>
      </c>
      <c r="AA690" s="21" t="s">
        <v>100</v>
      </c>
      <c r="AB690" s="21"/>
      <c r="AC690" s="21"/>
      <c r="AD690" s="21"/>
      <c r="AE690" s="21"/>
      <c r="AF690" s="21"/>
      <c r="AG690" s="21"/>
      <c r="AH690" s="21"/>
      <c r="AI690" s="21"/>
    </row>
    <row r="691" customFormat="false" ht="15" hidden="false" customHeight="false" outlineLevel="0" collapsed="false">
      <c r="A691" s="20" t="s">
        <v>1483</v>
      </c>
      <c r="B691" s="21"/>
      <c r="C691" s="21" t="s">
        <v>1484</v>
      </c>
      <c r="D691" s="22" t="s">
        <v>81</v>
      </c>
      <c r="E691" s="21" t="n">
        <f aca="false">TRUE()</f>
        <v>1</v>
      </c>
      <c r="F691" s="21" t="n">
        <f aca="false">TRUE()</f>
        <v>1</v>
      </c>
      <c r="G691" s="22" t="n">
        <v>147.827272727273</v>
      </c>
      <c r="H691" s="21"/>
      <c r="I691" s="23"/>
      <c r="J691" s="21"/>
      <c r="K691" s="21"/>
      <c r="L691" s="21"/>
      <c r="M691" s="20" t="s">
        <v>11</v>
      </c>
      <c r="N691" s="22" t="n">
        <v>147.827272727273</v>
      </c>
      <c r="O691" s="21"/>
      <c r="P691" s="21"/>
      <c r="Q691" s="21" t="s">
        <v>82</v>
      </c>
      <c r="R691" s="21" t="s">
        <v>83</v>
      </c>
      <c r="S691" s="21"/>
      <c r="T691" s="21"/>
      <c r="U691" s="22" t="n">
        <v>295.654545454545</v>
      </c>
      <c r="V691" s="21" t="n">
        <v>1000</v>
      </c>
      <c r="W691" s="21"/>
      <c r="X691" s="21"/>
      <c r="Y691" s="21" t="s">
        <v>657</v>
      </c>
      <c r="Z691" s="21" t="s">
        <v>82</v>
      </c>
      <c r="AA691" s="21" t="s">
        <v>103</v>
      </c>
      <c r="AB691" s="21"/>
      <c r="AC691" s="21"/>
      <c r="AD691" s="21"/>
      <c r="AE691" s="21"/>
      <c r="AF691" s="21"/>
      <c r="AG691" s="21"/>
      <c r="AH691" s="21"/>
      <c r="AI691" s="21"/>
    </row>
    <row r="692" customFormat="false" ht="15" hidden="false" customHeight="false" outlineLevel="0" collapsed="false">
      <c r="A692" s="20" t="s">
        <v>1485</v>
      </c>
      <c r="B692" s="21"/>
      <c r="C692" s="21" t="s">
        <v>1486</v>
      </c>
      <c r="D692" s="22" t="s">
        <v>81</v>
      </c>
      <c r="E692" s="21" t="n">
        <f aca="false">TRUE()</f>
        <v>1</v>
      </c>
      <c r="F692" s="21" t="n">
        <f aca="false">TRUE()</f>
        <v>1</v>
      </c>
      <c r="G692" s="22" t="n">
        <v>142.763636363636</v>
      </c>
      <c r="H692" s="21"/>
      <c r="I692" s="23"/>
      <c r="J692" s="21"/>
      <c r="K692" s="21"/>
      <c r="L692" s="21"/>
      <c r="M692" s="20" t="s">
        <v>11</v>
      </c>
      <c r="N692" s="22" t="n">
        <v>142.763636363636</v>
      </c>
      <c r="O692" s="21"/>
      <c r="P692" s="21"/>
      <c r="Q692" s="21" t="s">
        <v>82</v>
      </c>
      <c r="R692" s="21" t="s">
        <v>83</v>
      </c>
      <c r="S692" s="21"/>
      <c r="T692" s="21"/>
      <c r="U692" s="22" t="n">
        <v>285.527272727273</v>
      </c>
      <c r="V692" s="21" t="n">
        <v>1000</v>
      </c>
      <c r="W692" s="21"/>
      <c r="X692" s="21"/>
      <c r="Y692" s="21"/>
      <c r="Z692" s="21" t="s">
        <v>82</v>
      </c>
      <c r="AA692" s="21" t="s">
        <v>85</v>
      </c>
      <c r="AB692" s="21"/>
      <c r="AC692" s="21"/>
      <c r="AD692" s="21"/>
      <c r="AE692" s="21"/>
      <c r="AF692" s="21"/>
      <c r="AG692" s="21"/>
      <c r="AH692" s="21"/>
      <c r="AI692" s="21"/>
    </row>
    <row r="693" customFormat="false" ht="15" hidden="false" customHeight="false" outlineLevel="0" collapsed="false">
      <c r="A693" s="20" t="s">
        <v>1487</v>
      </c>
      <c r="B693" s="21"/>
      <c r="C693" s="21" t="s">
        <v>1488</v>
      </c>
      <c r="D693" s="22" t="s">
        <v>81</v>
      </c>
      <c r="E693" s="21" t="n">
        <f aca="false">TRUE()</f>
        <v>1</v>
      </c>
      <c r="F693" s="21" t="n">
        <f aca="false">TRUE()</f>
        <v>1</v>
      </c>
      <c r="G693" s="22" t="n">
        <v>142.763636363636</v>
      </c>
      <c r="H693" s="21"/>
      <c r="I693" s="23"/>
      <c r="J693" s="21"/>
      <c r="K693" s="21"/>
      <c r="L693" s="21"/>
      <c r="M693" s="20" t="s">
        <v>11</v>
      </c>
      <c r="N693" s="22" t="n">
        <v>142.763636363636</v>
      </c>
      <c r="O693" s="21"/>
      <c r="P693" s="21"/>
      <c r="Q693" s="21" t="s">
        <v>82</v>
      </c>
      <c r="R693" s="21" t="s">
        <v>83</v>
      </c>
      <c r="S693" s="21"/>
      <c r="T693" s="21"/>
      <c r="U693" s="22" t="n">
        <v>285.527272727273</v>
      </c>
      <c r="V693" s="21" t="n">
        <v>1000</v>
      </c>
      <c r="W693" s="21"/>
      <c r="X693" s="21"/>
      <c r="Y693" s="21" t="s">
        <v>704</v>
      </c>
      <c r="Z693" s="21" t="s">
        <v>82</v>
      </c>
      <c r="AA693" s="21" t="s">
        <v>88</v>
      </c>
      <c r="AB693" s="21"/>
      <c r="AC693" s="21"/>
      <c r="AD693" s="21"/>
      <c r="AE693" s="21"/>
      <c r="AF693" s="21"/>
      <c r="AG693" s="21"/>
      <c r="AH693" s="21"/>
      <c r="AI693" s="21"/>
    </row>
    <row r="694" customFormat="false" ht="15" hidden="false" customHeight="false" outlineLevel="0" collapsed="false">
      <c r="A694" s="20" t="s">
        <v>1489</v>
      </c>
      <c r="B694" s="21"/>
      <c r="C694" s="21" t="s">
        <v>1490</v>
      </c>
      <c r="D694" s="22" t="s">
        <v>81</v>
      </c>
      <c r="E694" s="21" t="n">
        <f aca="false">TRUE()</f>
        <v>1</v>
      </c>
      <c r="F694" s="21" t="n">
        <f aca="false">TRUE()</f>
        <v>1</v>
      </c>
      <c r="G694" s="22" t="n">
        <v>157.036363636364</v>
      </c>
      <c r="H694" s="21"/>
      <c r="I694" s="23"/>
      <c r="J694" s="21"/>
      <c r="K694" s="21"/>
      <c r="L694" s="21"/>
      <c r="M694" s="20" t="s">
        <v>11</v>
      </c>
      <c r="N694" s="22" t="n">
        <v>157.036363636364</v>
      </c>
      <c r="O694" s="21"/>
      <c r="P694" s="21"/>
      <c r="Q694" s="21" t="s">
        <v>82</v>
      </c>
      <c r="R694" s="21" t="s">
        <v>83</v>
      </c>
      <c r="S694" s="21"/>
      <c r="T694" s="21"/>
      <c r="U694" s="22" t="n">
        <v>314.072727272727</v>
      </c>
      <c r="V694" s="21" t="n">
        <v>1000</v>
      </c>
      <c r="W694" s="21"/>
      <c r="X694" s="21"/>
      <c r="Y694" s="21" t="s">
        <v>704</v>
      </c>
      <c r="Z694" s="21" t="s">
        <v>82</v>
      </c>
      <c r="AA694" s="21" t="s">
        <v>91</v>
      </c>
      <c r="AB694" s="21"/>
      <c r="AC694" s="21"/>
      <c r="AD694" s="21"/>
      <c r="AE694" s="21"/>
      <c r="AF694" s="21"/>
      <c r="AG694" s="21"/>
      <c r="AH694" s="21"/>
      <c r="AI694" s="21"/>
    </row>
    <row r="695" customFormat="false" ht="15" hidden="false" customHeight="false" outlineLevel="0" collapsed="false">
      <c r="A695" s="20" t="s">
        <v>1491</v>
      </c>
      <c r="B695" s="21"/>
      <c r="C695" s="21" t="s">
        <v>1492</v>
      </c>
      <c r="D695" s="22" t="s">
        <v>81</v>
      </c>
      <c r="E695" s="21" t="n">
        <f aca="false">TRUE()</f>
        <v>1</v>
      </c>
      <c r="F695" s="21" t="n">
        <f aca="false">TRUE()</f>
        <v>1</v>
      </c>
      <c r="G695" s="22" t="n">
        <v>157.036363636364</v>
      </c>
      <c r="H695" s="21"/>
      <c r="I695" s="23"/>
      <c r="J695" s="21"/>
      <c r="K695" s="21"/>
      <c r="L695" s="21"/>
      <c r="M695" s="20" t="s">
        <v>11</v>
      </c>
      <c r="N695" s="22" t="n">
        <v>157.036363636364</v>
      </c>
      <c r="O695" s="21"/>
      <c r="P695" s="21"/>
      <c r="Q695" s="21" t="s">
        <v>82</v>
      </c>
      <c r="R695" s="21" t="s">
        <v>83</v>
      </c>
      <c r="S695" s="21"/>
      <c r="T695" s="21"/>
      <c r="U695" s="22" t="n">
        <v>314.072727272727</v>
      </c>
      <c r="V695" s="21" t="n">
        <v>1000</v>
      </c>
      <c r="W695" s="21"/>
      <c r="X695" s="21"/>
      <c r="Y695" s="21" t="s">
        <v>704</v>
      </c>
      <c r="Z695" s="21" t="s">
        <v>82</v>
      </c>
      <c r="AA695" s="21" t="s">
        <v>94</v>
      </c>
      <c r="AB695" s="21"/>
      <c r="AC695" s="21"/>
      <c r="AD695" s="21"/>
      <c r="AE695" s="21"/>
      <c r="AF695" s="21"/>
      <c r="AG695" s="21"/>
      <c r="AH695" s="21"/>
      <c r="AI695" s="21"/>
    </row>
    <row r="696" customFormat="false" ht="15" hidden="false" customHeight="false" outlineLevel="0" collapsed="false">
      <c r="A696" s="20" t="s">
        <v>1493</v>
      </c>
      <c r="B696" s="21"/>
      <c r="C696" s="21" t="s">
        <v>1494</v>
      </c>
      <c r="D696" s="22" t="s">
        <v>81</v>
      </c>
      <c r="E696" s="21" t="n">
        <f aca="false">TRUE()</f>
        <v>1</v>
      </c>
      <c r="F696" s="21" t="n">
        <f aca="false">TRUE()</f>
        <v>1</v>
      </c>
      <c r="G696" s="22" t="n">
        <v>157.036363636364</v>
      </c>
      <c r="H696" s="21"/>
      <c r="I696" s="23"/>
      <c r="J696" s="21"/>
      <c r="K696" s="21"/>
      <c r="L696" s="21"/>
      <c r="M696" s="20" t="s">
        <v>11</v>
      </c>
      <c r="N696" s="22" t="n">
        <v>157.036363636364</v>
      </c>
      <c r="O696" s="21"/>
      <c r="P696" s="21"/>
      <c r="Q696" s="21" t="s">
        <v>82</v>
      </c>
      <c r="R696" s="21" t="s">
        <v>83</v>
      </c>
      <c r="S696" s="21"/>
      <c r="T696" s="21"/>
      <c r="U696" s="22" t="n">
        <v>314.072727272727</v>
      </c>
      <c r="V696" s="21" t="n">
        <v>1000</v>
      </c>
      <c r="W696" s="21"/>
      <c r="X696" s="21"/>
      <c r="Y696" s="21" t="s">
        <v>704</v>
      </c>
      <c r="Z696" s="21" t="s">
        <v>82</v>
      </c>
      <c r="AA696" s="21" t="s">
        <v>97</v>
      </c>
      <c r="AB696" s="21"/>
      <c r="AC696" s="21"/>
      <c r="AD696" s="21"/>
      <c r="AE696" s="21"/>
      <c r="AF696" s="21"/>
      <c r="AG696" s="21"/>
      <c r="AH696" s="21"/>
      <c r="AI696" s="21"/>
    </row>
    <row r="697" customFormat="false" ht="15" hidden="false" customHeight="false" outlineLevel="0" collapsed="false">
      <c r="A697" s="20" t="s">
        <v>1495</v>
      </c>
      <c r="B697" s="21"/>
      <c r="C697" s="21" t="s">
        <v>1496</v>
      </c>
      <c r="D697" s="22" t="s">
        <v>81</v>
      </c>
      <c r="E697" s="21" t="n">
        <f aca="false">TRUE()</f>
        <v>1</v>
      </c>
      <c r="F697" s="21" t="n">
        <f aca="false">TRUE()</f>
        <v>1</v>
      </c>
      <c r="G697" s="22" t="n">
        <v>157.036363636364</v>
      </c>
      <c r="H697" s="21"/>
      <c r="I697" s="23"/>
      <c r="J697" s="21"/>
      <c r="K697" s="21"/>
      <c r="L697" s="21"/>
      <c r="M697" s="20" t="s">
        <v>11</v>
      </c>
      <c r="N697" s="22" t="n">
        <v>157.036363636364</v>
      </c>
      <c r="O697" s="21"/>
      <c r="P697" s="21"/>
      <c r="Q697" s="21" t="s">
        <v>82</v>
      </c>
      <c r="R697" s="21" t="s">
        <v>83</v>
      </c>
      <c r="S697" s="21"/>
      <c r="T697" s="21"/>
      <c r="U697" s="22" t="n">
        <v>314.072727272727</v>
      </c>
      <c r="V697" s="21" t="n">
        <v>1000</v>
      </c>
      <c r="W697" s="21"/>
      <c r="X697" s="21"/>
      <c r="Y697" s="21" t="s">
        <v>704</v>
      </c>
      <c r="Z697" s="21" t="s">
        <v>82</v>
      </c>
      <c r="AA697" s="21" t="s">
        <v>100</v>
      </c>
      <c r="AB697" s="21"/>
      <c r="AC697" s="21"/>
      <c r="AD697" s="21"/>
      <c r="AE697" s="21"/>
      <c r="AF697" s="21"/>
      <c r="AG697" s="21"/>
      <c r="AH697" s="21"/>
      <c r="AI697" s="21"/>
    </row>
    <row r="698" customFormat="false" ht="15" hidden="false" customHeight="false" outlineLevel="0" collapsed="false">
      <c r="A698" s="20" t="s">
        <v>1497</v>
      </c>
      <c r="B698" s="21"/>
      <c r="C698" s="21" t="s">
        <v>1498</v>
      </c>
      <c r="D698" s="22" t="s">
        <v>81</v>
      </c>
      <c r="E698" s="21" t="n">
        <f aca="false">TRUE()</f>
        <v>1</v>
      </c>
      <c r="F698" s="21" t="n">
        <f aca="false">TRUE()</f>
        <v>1</v>
      </c>
      <c r="G698" s="22" t="n">
        <v>157.036363636364</v>
      </c>
      <c r="H698" s="21"/>
      <c r="I698" s="23"/>
      <c r="J698" s="21"/>
      <c r="K698" s="21"/>
      <c r="L698" s="21"/>
      <c r="M698" s="20" t="s">
        <v>11</v>
      </c>
      <c r="N698" s="22" t="n">
        <v>157.036363636364</v>
      </c>
      <c r="O698" s="21"/>
      <c r="P698" s="21"/>
      <c r="Q698" s="21" t="s">
        <v>82</v>
      </c>
      <c r="R698" s="21" t="s">
        <v>83</v>
      </c>
      <c r="S698" s="21"/>
      <c r="T698" s="21"/>
      <c r="U698" s="22" t="n">
        <v>314.072727272727</v>
      </c>
      <c r="V698" s="21" t="n">
        <v>1000</v>
      </c>
      <c r="W698" s="21"/>
      <c r="X698" s="21"/>
      <c r="Y698" s="21" t="s">
        <v>704</v>
      </c>
      <c r="Z698" s="21" t="s">
        <v>82</v>
      </c>
      <c r="AA698" s="21" t="s">
        <v>103</v>
      </c>
      <c r="AB698" s="21"/>
      <c r="AC698" s="21"/>
      <c r="AD698" s="21"/>
      <c r="AE698" s="21"/>
      <c r="AF698" s="21"/>
      <c r="AG698" s="21"/>
      <c r="AH698" s="21"/>
      <c r="AI698" s="21"/>
    </row>
    <row r="699" customFormat="false" ht="15" hidden="false" customHeight="false" outlineLevel="0" collapsed="false">
      <c r="A699" s="20" t="s">
        <v>1499</v>
      </c>
      <c r="B699" s="21"/>
      <c r="C699" s="21" t="s">
        <v>1500</v>
      </c>
      <c r="D699" s="22" t="s">
        <v>81</v>
      </c>
      <c r="E699" s="21" t="n">
        <f aca="false">TRUE()</f>
        <v>1</v>
      </c>
      <c r="F699" s="21" t="n">
        <f aca="false">TRUE()</f>
        <v>1</v>
      </c>
      <c r="G699" s="22" t="n">
        <v>171.318181818182</v>
      </c>
      <c r="H699" s="21"/>
      <c r="I699" s="23"/>
      <c r="J699" s="21"/>
      <c r="K699" s="21"/>
      <c r="L699" s="21"/>
      <c r="M699" s="20" t="s">
        <v>11</v>
      </c>
      <c r="N699" s="22" t="n">
        <v>171.318181818182</v>
      </c>
      <c r="O699" s="21"/>
      <c r="P699" s="21"/>
      <c r="Q699" s="21" t="s">
        <v>82</v>
      </c>
      <c r="R699" s="21" t="s">
        <v>83</v>
      </c>
      <c r="S699" s="21"/>
      <c r="T699" s="21"/>
      <c r="U699" s="22" t="n">
        <v>342.636363636364</v>
      </c>
      <c r="V699" s="21" t="n">
        <v>1000</v>
      </c>
      <c r="W699" s="21"/>
      <c r="X699" s="21"/>
      <c r="Y699" s="21" t="s">
        <v>704</v>
      </c>
      <c r="Z699" s="21" t="s">
        <v>82</v>
      </c>
      <c r="AA699" s="21" t="s">
        <v>85</v>
      </c>
      <c r="AB699" s="21"/>
      <c r="AC699" s="21"/>
      <c r="AD699" s="21"/>
      <c r="AE699" s="21"/>
      <c r="AF699" s="21"/>
      <c r="AG699" s="21"/>
      <c r="AH699" s="21"/>
      <c r="AI699" s="21"/>
    </row>
    <row r="700" customFormat="false" ht="15" hidden="false" customHeight="false" outlineLevel="0" collapsed="false">
      <c r="A700" s="20" t="s">
        <v>1501</v>
      </c>
      <c r="B700" s="21"/>
      <c r="C700" s="21" t="s">
        <v>1502</v>
      </c>
      <c r="D700" s="22" t="s">
        <v>81</v>
      </c>
      <c r="E700" s="21" t="n">
        <f aca="false">TRUE()</f>
        <v>1</v>
      </c>
      <c r="F700" s="21" t="n">
        <f aca="false">TRUE()</f>
        <v>1</v>
      </c>
      <c r="G700" s="22" t="n">
        <v>171.318181818182</v>
      </c>
      <c r="H700" s="21"/>
      <c r="I700" s="23"/>
      <c r="J700" s="21"/>
      <c r="K700" s="21"/>
      <c r="L700" s="21"/>
      <c r="M700" s="20" t="s">
        <v>11</v>
      </c>
      <c r="N700" s="22" t="n">
        <v>171.318181818182</v>
      </c>
      <c r="O700" s="21"/>
      <c r="P700" s="21"/>
      <c r="Q700" s="21" t="s">
        <v>82</v>
      </c>
      <c r="R700" s="21" t="s">
        <v>83</v>
      </c>
      <c r="S700" s="21"/>
      <c r="T700" s="21"/>
      <c r="U700" s="22" t="n">
        <v>342.636363636364</v>
      </c>
      <c r="V700" s="21" t="n">
        <v>1000</v>
      </c>
      <c r="W700" s="21"/>
      <c r="X700" s="21"/>
      <c r="Y700" s="21" t="s">
        <v>704</v>
      </c>
      <c r="Z700" s="21" t="s">
        <v>82</v>
      </c>
      <c r="AA700" s="21" t="s">
        <v>88</v>
      </c>
      <c r="AB700" s="21"/>
      <c r="AC700" s="21"/>
      <c r="AD700" s="21"/>
      <c r="AE700" s="21"/>
      <c r="AF700" s="21"/>
      <c r="AG700" s="21"/>
      <c r="AH700" s="21"/>
      <c r="AI700" s="21"/>
    </row>
    <row r="701" customFormat="false" ht="15" hidden="false" customHeight="false" outlineLevel="0" collapsed="false">
      <c r="A701" s="20" t="s">
        <v>1503</v>
      </c>
      <c r="B701" s="21"/>
      <c r="C701" s="21" t="s">
        <v>1504</v>
      </c>
      <c r="D701" s="22" t="s">
        <v>81</v>
      </c>
      <c r="E701" s="21" t="n">
        <f aca="false">TRUE()</f>
        <v>1</v>
      </c>
      <c r="F701" s="21" t="n">
        <f aca="false">TRUE()</f>
        <v>1</v>
      </c>
      <c r="G701" s="22" t="n">
        <v>164.181818181818</v>
      </c>
      <c r="H701" s="21"/>
      <c r="I701" s="23"/>
      <c r="J701" s="21"/>
      <c r="K701" s="21"/>
      <c r="L701" s="21"/>
      <c r="M701" s="20" t="s">
        <v>11</v>
      </c>
      <c r="N701" s="22" t="n">
        <v>164.181818181818</v>
      </c>
      <c r="O701" s="21"/>
      <c r="P701" s="21"/>
      <c r="Q701" s="21" t="s">
        <v>82</v>
      </c>
      <c r="R701" s="21" t="s">
        <v>83</v>
      </c>
      <c r="S701" s="21"/>
      <c r="T701" s="21"/>
      <c r="U701" s="22" t="n">
        <v>328.363636363636</v>
      </c>
      <c r="V701" s="21" t="n">
        <v>1000</v>
      </c>
      <c r="W701" s="21"/>
      <c r="X701" s="21"/>
      <c r="Y701" s="21" t="s">
        <v>704</v>
      </c>
      <c r="Z701" s="21" t="s">
        <v>82</v>
      </c>
      <c r="AA701" s="21" t="s">
        <v>85</v>
      </c>
      <c r="AB701" s="21"/>
      <c r="AC701" s="21"/>
      <c r="AD701" s="21"/>
      <c r="AE701" s="21"/>
      <c r="AF701" s="21"/>
      <c r="AG701" s="21"/>
      <c r="AH701" s="21"/>
      <c r="AI701" s="21"/>
    </row>
    <row r="702" customFormat="false" ht="15" hidden="false" customHeight="false" outlineLevel="0" collapsed="false">
      <c r="A702" s="20" t="s">
        <v>1505</v>
      </c>
      <c r="B702" s="21"/>
      <c r="C702" s="21" t="s">
        <v>1506</v>
      </c>
      <c r="D702" s="22" t="s">
        <v>81</v>
      </c>
      <c r="E702" s="21" t="n">
        <f aca="false">TRUE()</f>
        <v>1</v>
      </c>
      <c r="F702" s="21" t="n">
        <f aca="false">TRUE()</f>
        <v>1</v>
      </c>
      <c r="G702" s="22" t="n">
        <v>164.181818181818</v>
      </c>
      <c r="H702" s="21"/>
      <c r="I702" s="23"/>
      <c r="J702" s="21"/>
      <c r="K702" s="21"/>
      <c r="L702" s="21"/>
      <c r="M702" s="20" t="s">
        <v>11</v>
      </c>
      <c r="N702" s="22" t="n">
        <v>164.181818181818</v>
      </c>
      <c r="O702" s="21"/>
      <c r="P702" s="21"/>
      <c r="Q702" s="21" t="s">
        <v>82</v>
      </c>
      <c r="R702" s="21" t="s">
        <v>83</v>
      </c>
      <c r="S702" s="21"/>
      <c r="T702" s="21"/>
      <c r="U702" s="22" t="n">
        <v>328.363636363636</v>
      </c>
      <c r="V702" s="21" t="n">
        <v>1000</v>
      </c>
      <c r="W702" s="21"/>
      <c r="X702" s="21"/>
      <c r="Y702" s="21" t="s">
        <v>704</v>
      </c>
      <c r="Z702" s="21" t="s">
        <v>82</v>
      </c>
      <c r="AA702" s="21" t="s">
        <v>88</v>
      </c>
      <c r="AB702" s="21"/>
      <c r="AC702" s="21"/>
      <c r="AD702" s="21"/>
      <c r="AE702" s="21"/>
      <c r="AF702" s="21"/>
      <c r="AG702" s="21"/>
      <c r="AH702" s="21"/>
      <c r="AI702" s="21"/>
    </row>
    <row r="703" customFormat="false" ht="15" hidden="false" customHeight="false" outlineLevel="0" collapsed="false">
      <c r="A703" s="20" t="s">
        <v>1507</v>
      </c>
      <c r="B703" s="21"/>
      <c r="C703" s="21" t="s">
        <v>1508</v>
      </c>
      <c r="D703" s="22" t="s">
        <v>81</v>
      </c>
      <c r="E703" s="21" t="n">
        <f aca="false">TRUE()</f>
        <v>1</v>
      </c>
      <c r="F703" s="21" t="n">
        <f aca="false">TRUE()</f>
        <v>1</v>
      </c>
      <c r="G703" s="22" t="n">
        <v>164.181818181818</v>
      </c>
      <c r="H703" s="21"/>
      <c r="I703" s="23"/>
      <c r="J703" s="21"/>
      <c r="K703" s="21"/>
      <c r="L703" s="21"/>
      <c r="M703" s="20" t="s">
        <v>11</v>
      </c>
      <c r="N703" s="22" t="n">
        <v>164.181818181818</v>
      </c>
      <c r="O703" s="21"/>
      <c r="P703" s="21"/>
      <c r="Q703" s="21" t="s">
        <v>82</v>
      </c>
      <c r="R703" s="21" t="s">
        <v>83</v>
      </c>
      <c r="S703" s="21"/>
      <c r="T703" s="21"/>
      <c r="U703" s="22" t="n">
        <v>328.363636363636</v>
      </c>
      <c r="V703" s="21" t="n">
        <v>1000</v>
      </c>
      <c r="W703" s="21"/>
      <c r="X703" s="21"/>
      <c r="Y703" s="21" t="s">
        <v>704</v>
      </c>
      <c r="Z703" s="21" t="s">
        <v>82</v>
      </c>
      <c r="AA703" s="21" t="s">
        <v>91</v>
      </c>
      <c r="AB703" s="21"/>
      <c r="AC703" s="21"/>
      <c r="AD703" s="21"/>
      <c r="AE703" s="21"/>
      <c r="AF703" s="21"/>
      <c r="AG703" s="21"/>
      <c r="AH703" s="21"/>
      <c r="AI703" s="21"/>
    </row>
    <row r="704" customFormat="false" ht="15" hidden="false" customHeight="false" outlineLevel="0" collapsed="false">
      <c r="A704" s="20" t="s">
        <v>1509</v>
      </c>
      <c r="B704" s="21"/>
      <c r="C704" s="21" t="s">
        <v>1510</v>
      </c>
      <c r="D704" s="22" t="s">
        <v>81</v>
      </c>
      <c r="E704" s="21" t="n">
        <f aca="false">TRUE()</f>
        <v>1</v>
      </c>
      <c r="F704" s="21" t="n">
        <f aca="false">TRUE()</f>
        <v>1</v>
      </c>
      <c r="G704" s="22" t="n">
        <v>164.181818181818</v>
      </c>
      <c r="H704" s="21"/>
      <c r="I704" s="23"/>
      <c r="J704" s="21"/>
      <c r="K704" s="21"/>
      <c r="L704" s="21"/>
      <c r="M704" s="20" t="s">
        <v>11</v>
      </c>
      <c r="N704" s="22" t="n">
        <v>164.181818181818</v>
      </c>
      <c r="O704" s="21"/>
      <c r="P704" s="21"/>
      <c r="Q704" s="21" t="s">
        <v>82</v>
      </c>
      <c r="R704" s="21" t="s">
        <v>83</v>
      </c>
      <c r="S704" s="21"/>
      <c r="T704" s="21"/>
      <c r="U704" s="22" t="n">
        <v>328.363636363636</v>
      </c>
      <c r="V704" s="21" t="n">
        <v>1000</v>
      </c>
      <c r="W704" s="21"/>
      <c r="X704" s="21"/>
      <c r="Y704" s="21" t="s">
        <v>704</v>
      </c>
      <c r="Z704" s="21" t="s">
        <v>82</v>
      </c>
      <c r="AA704" s="21" t="s">
        <v>94</v>
      </c>
      <c r="AB704" s="21"/>
      <c r="AC704" s="21"/>
      <c r="AD704" s="21"/>
      <c r="AE704" s="21"/>
      <c r="AF704" s="21"/>
      <c r="AG704" s="21"/>
      <c r="AH704" s="21"/>
      <c r="AI704" s="21"/>
    </row>
    <row r="705" customFormat="false" ht="15" hidden="false" customHeight="false" outlineLevel="0" collapsed="false">
      <c r="A705" s="20" t="s">
        <v>1511</v>
      </c>
      <c r="B705" s="21"/>
      <c r="C705" s="21" t="s">
        <v>1512</v>
      </c>
      <c r="D705" s="22" t="s">
        <v>81</v>
      </c>
      <c r="E705" s="21" t="n">
        <f aca="false">TRUE()</f>
        <v>1</v>
      </c>
      <c r="F705" s="21" t="n">
        <f aca="false">TRUE()</f>
        <v>1</v>
      </c>
      <c r="G705" s="22" t="n">
        <v>164.181818181818</v>
      </c>
      <c r="H705" s="21"/>
      <c r="I705" s="23"/>
      <c r="J705" s="21"/>
      <c r="K705" s="21"/>
      <c r="L705" s="21"/>
      <c r="M705" s="20" t="s">
        <v>11</v>
      </c>
      <c r="N705" s="22" t="n">
        <v>164.181818181818</v>
      </c>
      <c r="O705" s="21"/>
      <c r="P705" s="21"/>
      <c r="Q705" s="21" t="s">
        <v>82</v>
      </c>
      <c r="R705" s="21" t="s">
        <v>83</v>
      </c>
      <c r="S705" s="21"/>
      <c r="T705" s="21"/>
      <c r="U705" s="22" t="n">
        <v>328.363636363636</v>
      </c>
      <c r="V705" s="21" t="n">
        <v>1000</v>
      </c>
      <c r="W705" s="21"/>
      <c r="X705" s="21"/>
      <c r="Y705" s="21" t="s">
        <v>704</v>
      </c>
      <c r="Z705" s="21" t="s">
        <v>82</v>
      </c>
      <c r="AA705" s="21" t="s">
        <v>97</v>
      </c>
      <c r="AB705" s="21"/>
      <c r="AC705" s="21"/>
      <c r="AD705" s="21"/>
      <c r="AE705" s="21"/>
      <c r="AF705" s="21"/>
      <c r="AG705" s="21"/>
      <c r="AH705" s="21"/>
      <c r="AI705" s="21"/>
    </row>
    <row r="706" customFormat="false" ht="15" hidden="false" customHeight="false" outlineLevel="0" collapsed="false">
      <c r="A706" s="20" t="s">
        <v>1513</v>
      </c>
      <c r="B706" s="21"/>
      <c r="C706" s="21" t="s">
        <v>1514</v>
      </c>
      <c r="D706" s="22" t="s">
        <v>81</v>
      </c>
      <c r="E706" s="21" t="n">
        <f aca="false">TRUE()</f>
        <v>1</v>
      </c>
      <c r="F706" s="21" t="n">
        <f aca="false">TRUE()</f>
        <v>1</v>
      </c>
      <c r="G706" s="22" t="n">
        <v>164.181818181818</v>
      </c>
      <c r="H706" s="21"/>
      <c r="I706" s="23"/>
      <c r="J706" s="21"/>
      <c r="K706" s="21"/>
      <c r="L706" s="21"/>
      <c r="M706" s="20" t="s">
        <v>11</v>
      </c>
      <c r="N706" s="22" t="n">
        <v>164.181818181818</v>
      </c>
      <c r="O706" s="21"/>
      <c r="P706" s="21"/>
      <c r="Q706" s="21" t="s">
        <v>82</v>
      </c>
      <c r="R706" s="21" t="s">
        <v>83</v>
      </c>
      <c r="S706" s="21"/>
      <c r="T706" s="21"/>
      <c r="U706" s="22" t="n">
        <v>328.363636363636</v>
      </c>
      <c r="V706" s="21" t="n">
        <v>1000</v>
      </c>
      <c r="W706" s="21"/>
      <c r="X706" s="21"/>
      <c r="Y706" s="21" t="s">
        <v>704</v>
      </c>
      <c r="Z706" s="21" t="s">
        <v>82</v>
      </c>
      <c r="AA706" s="21" t="s">
        <v>100</v>
      </c>
      <c r="AB706" s="21"/>
      <c r="AC706" s="21"/>
      <c r="AD706" s="21"/>
      <c r="AE706" s="21"/>
      <c r="AF706" s="21"/>
      <c r="AG706" s="21"/>
      <c r="AH706" s="21"/>
      <c r="AI706" s="21"/>
    </row>
    <row r="707" customFormat="false" ht="15" hidden="false" customHeight="false" outlineLevel="0" collapsed="false">
      <c r="A707" s="20" t="s">
        <v>1515</v>
      </c>
      <c r="B707" s="21"/>
      <c r="C707" s="21" t="s">
        <v>1516</v>
      </c>
      <c r="D707" s="22" t="s">
        <v>81</v>
      </c>
      <c r="E707" s="21" t="n">
        <f aca="false">TRUE()</f>
        <v>1</v>
      </c>
      <c r="F707" s="21" t="n">
        <f aca="false">TRUE()</f>
        <v>1</v>
      </c>
      <c r="G707" s="22" t="n">
        <v>164.181818181818</v>
      </c>
      <c r="H707" s="21"/>
      <c r="I707" s="23"/>
      <c r="J707" s="21"/>
      <c r="K707" s="21"/>
      <c r="L707" s="21"/>
      <c r="M707" s="20" t="s">
        <v>11</v>
      </c>
      <c r="N707" s="22" t="n">
        <v>164.181818181818</v>
      </c>
      <c r="O707" s="21"/>
      <c r="P707" s="21"/>
      <c r="Q707" s="21" t="s">
        <v>82</v>
      </c>
      <c r="R707" s="21" t="s">
        <v>83</v>
      </c>
      <c r="S707" s="21"/>
      <c r="T707" s="21"/>
      <c r="U707" s="22" t="n">
        <v>328.363636363636</v>
      </c>
      <c r="V707" s="21" t="n">
        <v>1000</v>
      </c>
      <c r="W707" s="21"/>
      <c r="X707" s="21"/>
      <c r="Y707" s="21" t="s">
        <v>704</v>
      </c>
      <c r="Z707" s="21" t="s">
        <v>82</v>
      </c>
      <c r="AA707" s="21" t="s">
        <v>103</v>
      </c>
      <c r="AB707" s="21"/>
      <c r="AC707" s="21"/>
      <c r="AD707" s="21"/>
      <c r="AE707" s="21"/>
      <c r="AF707" s="21"/>
      <c r="AG707" s="21"/>
      <c r="AH707" s="21"/>
      <c r="AI707" s="21"/>
    </row>
    <row r="708" customFormat="false" ht="15" hidden="false" customHeight="false" outlineLevel="0" collapsed="false">
      <c r="A708" s="20" t="s">
        <v>1517</v>
      </c>
      <c r="B708" s="21"/>
      <c r="C708" s="21" t="s">
        <v>1518</v>
      </c>
      <c r="D708" s="22" t="s">
        <v>81</v>
      </c>
      <c r="E708" s="21" t="n">
        <f aca="false">TRUE()</f>
        <v>1</v>
      </c>
      <c r="F708" s="21" t="n">
        <f aca="false">TRUE()</f>
        <v>1</v>
      </c>
      <c r="G708" s="22" t="n">
        <v>178.454545454545</v>
      </c>
      <c r="H708" s="21"/>
      <c r="I708" s="23"/>
      <c r="J708" s="21"/>
      <c r="K708" s="21"/>
      <c r="L708" s="21"/>
      <c r="M708" s="20" t="s">
        <v>11</v>
      </c>
      <c r="N708" s="22" t="n">
        <v>178.454545454545</v>
      </c>
      <c r="O708" s="21"/>
      <c r="P708" s="21"/>
      <c r="Q708" s="21" t="s">
        <v>82</v>
      </c>
      <c r="R708" s="21" t="s">
        <v>83</v>
      </c>
      <c r="S708" s="21"/>
      <c r="T708" s="21"/>
      <c r="U708" s="22" t="n">
        <v>356.909090909091</v>
      </c>
      <c r="V708" s="21" t="n">
        <v>1000</v>
      </c>
      <c r="W708" s="21"/>
      <c r="X708" s="21"/>
      <c r="Y708" s="21" t="s">
        <v>704</v>
      </c>
      <c r="Z708" s="21" t="s">
        <v>82</v>
      </c>
      <c r="AA708" s="21" t="s">
        <v>85</v>
      </c>
      <c r="AB708" s="21"/>
      <c r="AC708" s="21"/>
      <c r="AD708" s="21"/>
      <c r="AE708" s="21"/>
      <c r="AF708" s="21"/>
      <c r="AG708" s="21"/>
      <c r="AH708" s="21"/>
      <c r="AI708" s="21"/>
    </row>
    <row r="709" customFormat="false" ht="15" hidden="false" customHeight="false" outlineLevel="0" collapsed="false">
      <c r="A709" s="20" t="s">
        <v>1519</v>
      </c>
      <c r="B709" s="21"/>
      <c r="C709" s="21" t="s">
        <v>1520</v>
      </c>
      <c r="D709" s="22" t="s">
        <v>81</v>
      </c>
      <c r="E709" s="21" t="n">
        <f aca="false">TRUE()</f>
        <v>1</v>
      </c>
      <c r="F709" s="21" t="n">
        <f aca="false">TRUE()</f>
        <v>1</v>
      </c>
      <c r="G709" s="22" t="n">
        <v>178.454545454545</v>
      </c>
      <c r="H709" s="21"/>
      <c r="I709" s="23"/>
      <c r="J709" s="21"/>
      <c r="K709" s="21"/>
      <c r="L709" s="21"/>
      <c r="M709" s="20" t="s">
        <v>11</v>
      </c>
      <c r="N709" s="22" t="n">
        <v>178.454545454545</v>
      </c>
      <c r="O709" s="21"/>
      <c r="P709" s="21"/>
      <c r="Q709" s="21" t="s">
        <v>82</v>
      </c>
      <c r="R709" s="21" t="s">
        <v>83</v>
      </c>
      <c r="S709" s="21"/>
      <c r="T709" s="21"/>
      <c r="U709" s="22" t="n">
        <v>356.909090909091</v>
      </c>
      <c r="V709" s="21" t="n">
        <v>1000</v>
      </c>
      <c r="W709" s="21"/>
      <c r="X709" s="21"/>
      <c r="Y709" s="21" t="s">
        <v>704</v>
      </c>
      <c r="Z709" s="21" t="s">
        <v>82</v>
      </c>
      <c r="AA709" s="21" t="s">
        <v>88</v>
      </c>
      <c r="AB709" s="21"/>
      <c r="AC709" s="21"/>
      <c r="AD709" s="21"/>
      <c r="AE709" s="21"/>
      <c r="AF709" s="21"/>
      <c r="AG709" s="21"/>
      <c r="AH709" s="21"/>
      <c r="AI709" s="21"/>
    </row>
    <row r="710" customFormat="false" ht="15" hidden="false" customHeight="false" outlineLevel="0" collapsed="false">
      <c r="A710" s="20" t="s">
        <v>1521</v>
      </c>
      <c r="B710" s="21"/>
      <c r="C710" s="21" t="s">
        <v>1522</v>
      </c>
      <c r="D710" s="22" t="s">
        <v>81</v>
      </c>
      <c r="E710" s="21" t="n">
        <f aca="false">TRUE()</f>
        <v>1</v>
      </c>
      <c r="F710" s="21" t="n">
        <f aca="false">TRUE()</f>
        <v>1</v>
      </c>
      <c r="G710" s="22" t="n">
        <v>178.454545454545</v>
      </c>
      <c r="H710" s="21"/>
      <c r="I710" s="23"/>
      <c r="J710" s="21"/>
      <c r="K710" s="21"/>
      <c r="L710" s="21"/>
      <c r="M710" s="20" t="s">
        <v>11</v>
      </c>
      <c r="N710" s="22" t="n">
        <v>178.454545454545</v>
      </c>
      <c r="O710" s="21"/>
      <c r="P710" s="21"/>
      <c r="Q710" s="21" t="s">
        <v>82</v>
      </c>
      <c r="R710" s="21" t="s">
        <v>83</v>
      </c>
      <c r="S710" s="21"/>
      <c r="T710" s="21"/>
      <c r="U710" s="22" t="n">
        <v>356.909090909091</v>
      </c>
      <c r="V710" s="21" t="n">
        <v>1000</v>
      </c>
      <c r="W710" s="21"/>
      <c r="X710" s="21"/>
      <c r="Y710" s="21" t="s">
        <v>704</v>
      </c>
      <c r="Z710" s="21" t="s">
        <v>82</v>
      </c>
      <c r="AA710" s="21" t="s">
        <v>91</v>
      </c>
      <c r="AB710" s="21"/>
      <c r="AC710" s="21"/>
      <c r="AD710" s="21"/>
      <c r="AE710" s="21"/>
      <c r="AF710" s="21"/>
      <c r="AG710" s="21"/>
      <c r="AH710" s="21"/>
      <c r="AI710" s="21"/>
    </row>
    <row r="711" customFormat="false" ht="15" hidden="false" customHeight="false" outlineLevel="0" collapsed="false">
      <c r="A711" s="20" t="s">
        <v>1523</v>
      </c>
      <c r="B711" s="21"/>
      <c r="C711" s="21" t="s">
        <v>1524</v>
      </c>
      <c r="D711" s="22" t="s">
        <v>81</v>
      </c>
      <c r="E711" s="21" t="n">
        <f aca="false">TRUE()</f>
        <v>1</v>
      </c>
      <c r="F711" s="21" t="n">
        <f aca="false">TRUE()</f>
        <v>1</v>
      </c>
      <c r="G711" s="22" t="n">
        <v>178.454545454545</v>
      </c>
      <c r="H711" s="21"/>
      <c r="I711" s="23"/>
      <c r="J711" s="21"/>
      <c r="K711" s="21"/>
      <c r="L711" s="21"/>
      <c r="M711" s="20" t="s">
        <v>11</v>
      </c>
      <c r="N711" s="22" t="n">
        <v>178.454545454545</v>
      </c>
      <c r="O711" s="21"/>
      <c r="P711" s="21"/>
      <c r="Q711" s="21" t="s">
        <v>82</v>
      </c>
      <c r="R711" s="21" t="s">
        <v>83</v>
      </c>
      <c r="S711" s="21"/>
      <c r="T711" s="21"/>
      <c r="U711" s="22" t="n">
        <v>356.909090909091</v>
      </c>
      <c r="V711" s="21" t="n">
        <v>1000</v>
      </c>
      <c r="W711" s="21"/>
      <c r="X711" s="21"/>
      <c r="Y711" s="21" t="s">
        <v>704</v>
      </c>
      <c r="Z711" s="21" t="s">
        <v>82</v>
      </c>
      <c r="AA711" s="21" t="s">
        <v>94</v>
      </c>
      <c r="AB711" s="21"/>
      <c r="AC711" s="21"/>
      <c r="AD711" s="21"/>
      <c r="AE711" s="21"/>
      <c r="AF711" s="21"/>
      <c r="AG711" s="21"/>
      <c r="AH711" s="21"/>
      <c r="AI711" s="21"/>
    </row>
    <row r="712" customFormat="false" ht="15" hidden="false" customHeight="false" outlineLevel="0" collapsed="false">
      <c r="A712" s="20" t="s">
        <v>1525</v>
      </c>
      <c r="B712" s="21"/>
      <c r="C712" s="21" t="s">
        <v>1526</v>
      </c>
      <c r="D712" s="22" t="s">
        <v>81</v>
      </c>
      <c r="E712" s="21" t="n">
        <f aca="false">TRUE()</f>
        <v>1</v>
      </c>
      <c r="F712" s="21" t="n">
        <f aca="false">TRUE()</f>
        <v>1</v>
      </c>
      <c r="G712" s="22" t="n">
        <v>178.454545454545</v>
      </c>
      <c r="H712" s="21"/>
      <c r="I712" s="23"/>
      <c r="J712" s="21"/>
      <c r="K712" s="21"/>
      <c r="L712" s="21"/>
      <c r="M712" s="20" t="s">
        <v>11</v>
      </c>
      <c r="N712" s="22" t="n">
        <v>178.454545454545</v>
      </c>
      <c r="O712" s="21"/>
      <c r="P712" s="21"/>
      <c r="Q712" s="21" t="s">
        <v>82</v>
      </c>
      <c r="R712" s="21" t="s">
        <v>83</v>
      </c>
      <c r="S712" s="21"/>
      <c r="T712" s="21"/>
      <c r="U712" s="22" t="n">
        <v>356.909090909091</v>
      </c>
      <c r="V712" s="21" t="n">
        <v>1000</v>
      </c>
      <c r="W712" s="21"/>
      <c r="X712" s="21"/>
      <c r="Y712" s="21" t="s">
        <v>704</v>
      </c>
      <c r="Z712" s="21" t="s">
        <v>82</v>
      </c>
      <c r="AA712" s="21" t="s">
        <v>97</v>
      </c>
      <c r="AB712" s="21"/>
      <c r="AC712" s="21"/>
      <c r="AD712" s="21"/>
      <c r="AE712" s="21"/>
      <c r="AF712" s="21"/>
      <c r="AG712" s="21"/>
      <c r="AH712" s="21"/>
      <c r="AI712" s="21"/>
    </row>
    <row r="713" customFormat="false" ht="15" hidden="false" customHeight="false" outlineLevel="0" collapsed="false">
      <c r="A713" s="20" t="s">
        <v>1527</v>
      </c>
      <c r="B713" s="21"/>
      <c r="C713" s="21" t="s">
        <v>1528</v>
      </c>
      <c r="D713" s="22" t="s">
        <v>81</v>
      </c>
      <c r="E713" s="21" t="n">
        <f aca="false">TRUE()</f>
        <v>1</v>
      </c>
      <c r="F713" s="21" t="n">
        <f aca="false">TRUE()</f>
        <v>1</v>
      </c>
      <c r="G713" s="22" t="n">
        <v>178.454545454545</v>
      </c>
      <c r="H713" s="21"/>
      <c r="I713" s="23"/>
      <c r="J713" s="21"/>
      <c r="K713" s="21"/>
      <c r="L713" s="21"/>
      <c r="M713" s="20" t="s">
        <v>11</v>
      </c>
      <c r="N713" s="22" t="n">
        <v>178.454545454545</v>
      </c>
      <c r="O713" s="21"/>
      <c r="P713" s="21"/>
      <c r="Q713" s="21" t="s">
        <v>82</v>
      </c>
      <c r="R713" s="21" t="s">
        <v>83</v>
      </c>
      <c r="S713" s="21"/>
      <c r="T713" s="21"/>
      <c r="U713" s="22" t="n">
        <v>356.909090909091</v>
      </c>
      <c r="V713" s="21" t="n">
        <v>1000</v>
      </c>
      <c r="W713" s="21"/>
      <c r="X713" s="21"/>
      <c r="Y713" s="21" t="s">
        <v>704</v>
      </c>
      <c r="Z713" s="21" t="s">
        <v>82</v>
      </c>
      <c r="AA713" s="21" t="s">
        <v>100</v>
      </c>
      <c r="AB713" s="21"/>
      <c r="AC713" s="21"/>
      <c r="AD713" s="21"/>
      <c r="AE713" s="21"/>
      <c r="AF713" s="21"/>
      <c r="AG713" s="21"/>
      <c r="AH713" s="21"/>
      <c r="AI713" s="21"/>
    </row>
    <row r="714" customFormat="false" ht="15" hidden="false" customHeight="false" outlineLevel="0" collapsed="false">
      <c r="A714" s="20" t="s">
        <v>1529</v>
      </c>
      <c r="B714" s="21"/>
      <c r="C714" s="21" t="s">
        <v>1530</v>
      </c>
      <c r="D714" s="22" t="s">
        <v>81</v>
      </c>
      <c r="E714" s="21" t="n">
        <f aca="false">TRUE()</f>
        <v>1</v>
      </c>
      <c r="F714" s="21" t="n">
        <f aca="false">TRUE()</f>
        <v>1</v>
      </c>
      <c r="G714" s="22" t="n">
        <v>178.454545454545</v>
      </c>
      <c r="H714" s="21"/>
      <c r="I714" s="23"/>
      <c r="J714" s="21"/>
      <c r="K714" s="21"/>
      <c r="L714" s="21"/>
      <c r="M714" s="20" t="s">
        <v>11</v>
      </c>
      <c r="N714" s="22" t="n">
        <v>178.454545454545</v>
      </c>
      <c r="O714" s="21"/>
      <c r="P714" s="21"/>
      <c r="Q714" s="21" t="s">
        <v>82</v>
      </c>
      <c r="R714" s="21" t="s">
        <v>83</v>
      </c>
      <c r="S714" s="21"/>
      <c r="T714" s="21"/>
      <c r="U714" s="22" t="n">
        <v>356.909090909091</v>
      </c>
      <c r="V714" s="21" t="n">
        <v>1000</v>
      </c>
      <c r="W714" s="21"/>
      <c r="X714" s="21"/>
      <c r="Y714" s="21" t="s">
        <v>704</v>
      </c>
      <c r="Z714" s="21" t="s">
        <v>82</v>
      </c>
      <c r="AA714" s="21" t="s">
        <v>103</v>
      </c>
      <c r="AB714" s="21"/>
      <c r="AC714" s="21"/>
      <c r="AD714" s="21"/>
      <c r="AE714" s="21"/>
      <c r="AF714" s="21"/>
      <c r="AG714" s="21"/>
      <c r="AH714" s="21"/>
      <c r="AI714" s="21"/>
    </row>
    <row r="715" customFormat="false" ht="15" hidden="false" customHeight="false" outlineLevel="0" collapsed="false">
      <c r="A715" s="20" t="s">
        <v>1531</v>
      </c>
      <c r="B715" s="21"/>
      <c r="C715" s="21" t="s">
        <v>1532</v>
      </c>
      <c r="D715" s="22" t="s">
        <v>81</v>
      </c>
      <c r="E715" s="21" t="n">
        <f aca="false">TRUE()</f>
        <v>1</v>
      </c>
      <c r="F715" s="21" t="n">
        <f aca="false">TRUE()</f>
        <v>1</v>
      </c>
      <c r="G715" s="22" t="n">
        <v>182.527272727273</v>
      </c>
      <c r="H715" s="21"/>
      <c r="I715" s="23"/>
      <c r="J715" s="21"/>
      <c r="K715" s="21"/>
      <c r="L715" s="21"/>
      <c r="M715" s="20" t="s">
        <v>11</v>
      </c>
      <c r="N715" s="22" t="n">
        <v>182.527272727273</v>
      </c>
      <c r="O715" s="21"/>
      <c r="P715" s="21"/>
      <c r="Q715" s="21" t="s">
        <v>82</v>
      </c>
      <c r="R715" s="21" t="s">
        <v>83</v>
      </c>
      <c r="S715" s="21"/>
      <c r="T715" s="21"/>
      <c r="U715" s="22" t="n">
        <v>365.054545454545</v>
      </c>
      <c r="V715" s="21" t="n">
        <v>1000</v>
      </c>
      <c r="W715" s="21"/>
      <c r="X715" s="21"/>
      <c r="Y715" s="21"/>
      <c r="Z715" s="21" t="s">
        <v>82</v>
      </c>
      <c r="AA715" s="21" t="s">
        <v>85</v>
      </c>
      <c r="AB715" s="21"/>
      <c r="AC715" s="21"/>
      <c r="AD715" s="21"/>
      <c r="AE715" s="21"/>
      <c r="AF715" s="21"/>
      <c r="AG715" s="21"/>
      <c r="AH715" s="21"/>
      <c r="AI715" s="21"/>
    </row>
    <row r="716" customFormat="false" ht="15" hidden="false" customHeight="false" outlineLevel="0" collapsed="false">
      <c r="A716" s="20" t="s">
        <v>1533</v>
      </c>
      <c r="B716" s="21"/>
      <c r="C716" s="21" t="s">
        <v>1534</v>
      </c>
      <c r="D716" s="22" t="s">
        <v>81</v>
      </c>
      <c r="E716" s="21" t="n">
        <f aca="false">TRUE()</f>
        <v>1</v>
      </c>
      <c r="F716" s="21" t="n">
        <f aca="false">TRUE()</f>
        <v>1</v>
      </c>
      <c r="G716" s="22" t="n">
        <v>182.527272727273</v>
      </c>
      <c r="H716" s="21"/>
      <c r="I716" s="23"/>
      <c r="J716" s="21"/>
      <c r="K716" s="21"/>
      <c r="L716" s="21"/>
      <c r="M716" s="20" t="s">
        <v>11</v>
      </c>
      <c r="N716" s="22" t="n">
        <v>182.527272727273</v>
      </c>
      <c r="O716" s="21"/>
      <c r="P716" s="21"/>
      <c r="Q716" s="21" t="s">
        <v>82</v>
      </c>
      <c r="R716" s="21" t="s">
        <v>83</v>
      </c>
      <c r="S716" s="21"/>
      <c r="T716" s="21"/>
      <c r="U716" s="22" t="n">
        <v>365.054545454545</v>
      </c>
      <c r="V716" s="21" t="n">
        <v>1000</v>
      </c>
      <c r="W716" s="21"/>
      <c r="X716" s="21"/>
      <c r="Y716" s="21" t="s">
        <v>751</v>
      </c>
      <c r="Z716" s="21" t="s">
        <v>82</v>
      </c>
      <c r="AA716" s="21" t="s">
        <v>88</v>
      </c>
      <c r="AB716" s="21"/>
      <c r="AC716" s="21"/>
      <c r="AD716" s="21"/>
      <c r="AE716" s="21"/>
      <c r="AF716" s="21"/>
      <c r="AG716" s="21"/>
      <c r="AH716" s="21"/>
      <c r="AI716" s="21"/>
    </row>
    <row r="717" customFormat="false" ht="15" hidden="false" customHeight="false" outlineLevel="0" collapsed="false">
      <c r="A717" s="20" t="s">
        <v>1535</v>
      </c>
      <c r="B717" s="21"/>
      <c r="C717" s="21" t="s">
        <v>1536</v>
      </c>
      <c r="D717" s="22" t="s">
        <v>81</v>
      </c>
      <c r="E717" s="21" t="n">
        <f aca="false">TRUE()</f>
        <v>1</v>
      </c>
      <c r="F717" s="21" t="n">
        <f aca="false">TRUE()</f>
        <v>1</v>
      </c>
      <c r="G717" s="22" t="n">
        <v>200.781818181818</v>
      </c>
      <c r="H717" s="21"/>
      <c r="I717" s="23"/>
      <c r="J717" s="21"/>
      <c r="K717" s="21"/>
      <c r="L717" s="21"/>
      <c r="M717" s="20" t="s">
        <v>11</v>
      </c>
      <c r="N717" s="22" t="n">
        <v>200.781818181818</v>
      </c>
      <c r="O717" s="21"/>
      <c r="P717" s="21"/>
      <c r="Q717" s="21" t="s">
        <v>82</v>
      </c>
      <c r="R717" s="21" t="s">
        <v>83</v>
      </c>
      <c r="S717" s="21"/>
      <c r="T717" s="21"/>
      <c r="U717" s="22" t="n">
        <v>401.563636363636</v>
      </c>
      <c r="V717" s="21" t="n">
        <v>1000</v>
      </c>
      <c r="W717" s="21"/>
      <c r="X717" s="21"/>
      <c r="Y717" s="21" t="s">
        <v>751</v>
      </c>
      <c r="Z717" s="21" t="s">
        <v>82</v>
      </c>
      <c r="AA717" s="21" t="s">
        <v>91</v>
      </c>
      <c r="AB717" s="21"/>
      <c r="AC717" s="21"/>
      <c r="AD717" s="21"/>
      <c r="AE717" s="21"/>
      <c r="AF717" s="21"/>
      <c r="AG717" s="21"/>
      <c r="AH717" s="21"/>
      <c r="AI717" s="21"/>
    </row>
    <row r="718" customFormat="false" ht="15" hidden="false" customHeight="false" outlineLevel="0" collapsed="false">
      <c r="A718" s="20" t="s">
        <v>1537</v>
      </c>
      <c r="B718" s="21"/>
      <c r="C718" s="21" t="s">
        <v>1538</v>
      </c>
      <c r="D718" s="22" t="s">
        <v>81</v>
      </c>
      <c r="E718" s="21" t="n">
        <f aca="false">TRUE()</f>
        <v>1</v>
      </c>
      <c r="F718" s="21" t="n">
        <f aca="false">TRUE()</f>
        <v>1</v>
      </c>
      <c r="G718" s="22" t="n">
        <v>200.781818181818</v>
      </c>
      <c r="H718" s="21"/>
      <c r="I718" s="23"/>
      <c r="J718" s="21"/>
      <c r="K718" s="21"/>
      <c r="L718" s="21"/>
      <c r="M718" s="20" t="s">
        <v>11</v>
      </c>
      <c r="N718" s="22" t="n">
        <v>200.781818181818</v>
      </c>
      <c r="O718" s="21"/>
      <c r="P718" s="21"/>
      <c r="Q718" s="21" t="s">
        <v>82</v>
      </c>
      <c r="R718" s="21" t="s">
        <v>83</v>
      </c>
      <c r="S718" s="21"/>
      <c r="T718" s="21"/>
      <c r="U718" s="22" t="n">
        <v>401.563636363636</v>
      </c>
      <c r="V718" s="21" t="n">
        <v>1000</v>
      </c>
      <c r="W718" s="21"/>
      <c r="X718" s="21"/>
      <c r="Y718" s="21" t="s">
        <v>751</v>
      </c>
      <c r="Z718" s="21" t="s">
        <v>82</v>
      </c>
      <c r="AA718" s="21" t="s">
        <v>94</v>
      </c>
      <c r="AB718" s="21"/>
      <c r="AC718" s="21"/>
      <c r="AD718" s="21"/>
      <c r="AE718" s="21"/>
      <c r="AF718" s="21"/>
      <c r="AG718" s="21"/>
      <c r="AH718" s="21"/>
      <c r="AI718" s="21"/>
    </row>
    <row r="719" customFormat="false" ht="15" hidden="false" customHeight="false" outlineLevel="0" collapsed="false">
      <c r="A719" s="20" t="s">
        <v>1539</v>
      </c>
      <c r="B719" s="21"/>
      <c r="C719" s="21" t="s">
        <v>1540</v>
      </c>
      <c r="D719" s="22" t="s">
        <v>81</v>
      </c>
      <c r="E719" s="21" t="n">
        <f aca="false">TRUE()</f>
        <v>1</v>
      </c>
      <c r="F719" s="21" t="n">
        <f aca="false">TRUE()</f>
        <v>1</v>
      </c>
      <c r="G719" s="22" t="n">
        <v>200.781818181818</v>
      </c>
      <c r="H719" s="21"/>
      <c r="I719" s="23"/>
      <c r="J719" s="21"/>
      <c r="K719" s="21"/>
      <c r="L719" s="21"/>
      <c r="M719" s="20" t="s">
        <v>11</v>
      </c>
      <c r="N719" s="22" t="n">
        <v>200.781818181818</v>
      </c>
      <c r="O719" s="21"/>
      <c r="P719" s="21"/>
      <c r="Q719" s="21" t="s">
        <v>82</v>
      </c>
      <c r="R719" s="21" t="s">
        <v>83</v>
      </c>
      <c r="S719" s="21"/>
      <c r="T719" s="21"/>
      <c r="U719" s="22" t="n">
        <v>401.563636363636</v>
      </c>
      <c r="V719" s="21" t="n">
        <v>1000</v>
      </c>
      <c r="W719" s="21"/>
      <c r="X719" s="21"/>
      <c r="Y719" s="21" t="s">
        <v>751</v>
      </c>
      <c r="Z719" s="21" t="s">
        <v>82</v>
      </c>
      <c r="AA719" s="21" t="s">
        <v>97</v>
      </c>
      <c r="AB719" s="21"/>
      <c r="AC719" s="21"/>
      <c r="AD719" s="21"/>
      <c r="AE719" s="21"/>
      <c r="AF719" s="21"/>
      <c r="AG719" s="21"/>
      <c r="AH719" s="21"/>
      <c r="AI719" s="21"/>
    </row>
    <row r="720" customFormat="false" ht="15" hidden="false" customHeight="false" outlineLevel="0" collapsed="false">
      <c r="A720" s="20" t="s">
        <v>1541</v>
      </c>
      <c r="B720" s="21"/>
      <c r="C720" s="21" t="s">
        <v>1542</v>
      </c>
      <c r="D720" s="22" t="s">
        <v>81</v>
      </c>
      <c r="E720" s="21" t="n">
        <f aca="false">TRUE()</f>
        <v>1</v>
      </c>
      <c r="F720" s="21" t="n">
        <f aca="false">TRUE()</f>
        <v>1</v>
      </c>
      <c r="G720" s="22" t="n">
        <v>200.781818181818</v>
      </c>
      <c r="H720" s="21"/>
      <c r="I720" s="23"/>
      <c r="J720" s="21"/>
      <c r="K720" s="21"/>
      <c r="L720" s="21"/>
      <c r="M720" s="20" t="s">
        <v>11</v>
      </c>
      <c r="N720" s="22" t="n">
        <v>200.781818181818</v>
      </c>
      <c r="O720" s="21"/>
      <c r="P720" s="21"/>
      <c r="Q720" s="21" t="s">
        <v>82</v>
      </c>
      <c r="R720" s="21" t="s">
        <v>83</v>
      </c>
      <c r="S720" s="21"/>
      <c r="T720" s="21"/>
      <c r="U720" s="22" t="n">
        <v>401.563636363636</v>
      </c>
      <c r="V720" s="21" t="n">
        <v>1000</v>
      </c>
      <c r="W720" s="21"/>
      <c r="X720" s="21"/>
      <c r="Y720" s="21" t="s">
        <v>751</v>
      </c>
      <c r="Z720" s="21" t="s">
        <v>82</v>
      </c>
      <c r="AA720" s="21" t="s">
        <v>100</v>
      </c>
      <c r="AB720" s="21"/>
      <c r="AC720" s="21"/>
      <c r="AD720" s="21"/>
      <c r="AE720" s="21"/>
      <c r="AF720" s="21"/>
      <c r="AG720" s="21"/>
      <c r="AH720" s="21"/>
      <c r="AI720" s="21"/>
    </row>
    <row r="721" customFormat="false" ht="15" hidden="false" customHeight="false" outlineLevel="0" collapsed="false">
      <c r="A721" s="20" t="s">
        <v>1543</v>
      </c>
      <c r="B721" s="21"/>
      <c r="C721" s="21" t="s">
        <v>1544</v>
      </c>
      <c r="D721" s="22" t="s">
        <v>81</v>
      </c>
      <c r="E721" s="21" t="n">
        <f aca="false">TRUE()</f>
        <v>1</v>
      </c>
      <c r="F721" s="21" t="n">
        <f aca="false">TRUE()</f>
        <v>1</v>
      </c>
      <c r="G721" s="22" t="n">
        <v>200.781818181818</v>
      </c>
      <c r="H721" s="21"/>
      <c r="I721" s="23"/>
      <c r="J721" s="21"/>
      <c r="K721" s="21"/>
      <c r="L721" s="21"/>
      <c r="M721" s="20" t="s">
        <v>11</v>
      </c>
      <c r="N721" s="22" t="n">
        <v>200.781818181818</v>
      </c>
      <c r="O721" s="21"/>
      <c r="P721" s="21"/>
      <c r="Q721" s="21" t="s">
        <v>82</v>
      </c>
      <c r="R721" s="21" t="s">
        <v>83</v>
      </c>
      <c r="S721" s="21"/>
      <c r="T721" s="21"/>
      <c r="U721" s="22" t="n">
        <v>401.563636363636</v>
      </c>
      <c r="V721" s="21" t="n">
        <v>1000</v>
      </c>
      <c r="W721" s="21"/>
      <c r="X721" s="21"/>
      <c r="Y721" s="21" t="s">
        <v>751</v>
      </c>
      <c r="Z721" s="21" t="s">
        <v>82</v>
      </c>
      <c r="AA721" s="21" t="s">
        <v>103</v>
      </c>
      <c r="AB721" s="21"/>
      <c r="AC721" s="21"/>
      <c r="AD721" s="21"/>
      <c r="AE721" s="21"/>
      <c r="AF721" s="21"/>
      <c r="AG721" s="21"/>
      <c r="AH721" s="21"/>
      <c r="AI721" s="21"/>
    </row>
    <row r="722" customFormat="false" ht="15" hidden="false" customHeight="false" outlineLevel="0" collapsed="false">
      <c r="A722" s="20" t="s">
        <v>1545</v>
      </c>
      <c r="B722" s="21"/>
      <c r="C722" s="21" t="s">
        <v>1546</v>
      </c>
      <c r="D722" s="22" t="s">
        <v>81</v>
      </c>
      <c r="E722" s="21" t="n">
        <f aca="false">TRUE()</f>
        <v>1</v>
      </c>
      <c r="F722" s="21" t="n">
        <f aca="false">TRUE()</f>
        <v>1</v>
      </c>
      <c r="G722" s="22" t="n">
        <v>219.036363636364</v>
      </c>
      <c r="H722" s="21"/>
      <c r="I722" s="23"/>
      <c r="J722" s="21"/>
      <c r="K722" s="21"/>
      <c r="L722" s="21"/>
      <c r="M722" s="20" t="s">
        <v>11</v>
      </c>
      <c r="N722" s="22" t="n">
        <v>219.036363636364</v>
      </c>
      <c r="O722" s="21"/>
      <c r="P722" s="21"/>
      <c r="Q722" s="21" t="s">
        <v>82</v>
      </c>
      <c r="R722" s="21" t="s">
        <v>83</v>
      </c>
      <c r="S722" s="21"/>
      <c r="T722" s="21"/>
      <c r="U722" s="22" t="n">
        <v>438.072727272727</v>
      </c>
      <c r="V722" s="21" t="n">
        <v>1000</v>
      </c>
      <c r="W722" s="21"/>
      <c r="X722" s="21"/>
      <c r="Y722" s="21" t="s">
        <v>751</v>
      </c>
      <c r="Z722" s="21" t="s">
        <v>82</v>
      </c>
      <c r="AA722" s="21" t="s">
        <v>85</v>
      </c>
      <c r="AB722" s="21"/>
      <c r="AC722" s="21"/>
      <c r="AD722" s="21"/>
      <c r="AE722" s="21"/>
      <c r="AF722" s="21"/>
      <c r="AG722" s="21"/>
      <c r="AH722" s="21"/>
      <c r="AI722" s="21"/>
    </row>
    <row r="723" customFormat="false" ht="15" hidden="false" customHeight="false" outlineLevel="0" collapsed="false">
      <c r="A723" s="20" t="s">
        <v>1547</v>
      </c>
      <c r="B723" s="21"/>
      <c r="C723" s="21" t="s">
        <v>1548</v>
      </c>
      <c r="D723" s="22" t="s">
        <v>81</v>
      </c>
      <c r="E723" s="21" t="n">
        <f aca="false">TRUE()</f>
        <v>1</v>
      </c>
      <c r="F723" s="21" t="n">
        <f aca="false">TRUE()</f>
        <v>1</v>
      </c>
      <c r="G723" s="22" t="n">
        <v>219.036363636364</v>
      </c>
      <c r="H723" s="21"/>
      <c r="I723" s="23"/>
      <c r="J723" s="21"/>
      <c r="K723" s="21"/>
      <c r="L723" s="21"/>
      <c r="M723" s="20" t="s">
        <v>11</v>
      </c>
      <c r="N723" s="22" t="n">
        <v>219.036363636364</v>
      </c>
      <c r="O723" s="21"/>
      <c r="P723" s="21"/>
      <c r="Q723" s="21" t="s">
        <v>82</v>
      </c>
      <c r="R723" s="21" t="s">
        <v>83</v>
      </c>
      <c r="S723" s="21"/>
      <c r="T723" s="21"/>
      <c r="U723" s="22" t="n">
        <v>438.072727272727</v>
      </c>
      <c r="V723" s="21" t="n">
        <v>1000</v>
      </c>
      <c r="W723" s="21"/>
      <c r="X723" s="21"/>
      <c r="Y723" s="21" t="s">
        <v>751</v>
      </c>
      <c r="Z723" s="21" t="s">
        <v>82</v>
      </c>
      <c r="AA723" s="21" t="s">
        <v>88</v>
      </c>
      <c r="AB723" s="21"/>
      <c r="AC723" s="21"/>
      <c r="AD723" s="21"/>
      <c r="AE723" s="21"/>
      <c r="AF723" s="21"/>
      <c r="AG723" s="21"/>
      <c r="AH723" s="21"/>
      <c r="AI723" s="21"/>
    </row>
    <row r="724" customFormat="false" ht="15" hidden="false" customHeight="false" outlineLevel="0" collapsed="false">
      <c r="A724" s="20" t="s">
        <v>1549</v>
      </c>
      <c r="B724" s="21"/>
      <c r="C724" s="21" t="s">
        <v>1550</v>
      </c>
      <c r="D724" s="22" t="s">
        <v>81</v>
      </c>
      <c r="E724" s="21" t="n">
        <f aca="false">TRUE()</f>
        <v>1</v>
      </c>
      <c r="F724" s="21" t="n">
        <f aca="false">TRUE()</f>
        <v>1</v>
      </c>
      <c r="G724" s="22" t="n">
        <v>209.909090909091</v>
      </c>
      <c r="H724" s="21"/>
      <c r="I724" s="23"/>
      <c r="J724" s="21"/>
      <c r="K724" s="21"/>
      <c r="L724" s="21"/>
      <c r="M724" s="20" t="s">
        <v>11</v>
      </c>
      <c r="N724" s="22" t="n">
        <v>209.909090909091</v>
      </c>
      <c r="O724" s="21"/>
      <c r="P724" s="21"/>
      <c r="Q724" s="21" t="s">
        <v>82</v>
      </c>
      <c r="R724" s="21" t="s">
        <v>83</v>
      </c>
      <c r="S724" s="21"/>
      <c r="T724" s="21"/>
      <c r="U724" s="22" t="n">
        <v>419.818181818182</v>
      </c>
      <c r="V724" s="21" t="n">
        <v>1000</v>
      </c>
      <c r="W724" s="21"/>
      <c r="X724" s="21"/>
      <c r="Y724" s="21" t="s">
        <v>751</v>
      </c>
      <c r="Z724" s="21" t="s">
        <v>82</v>
      </c>
      <c r="AA724" s="21" t="s">
        <v>85</v>
      </c>
      <c r="AB724" s="21"/>
      <c r="AC724" s="21"/>
      <c r="AD724" s="21"/>
      <c r="AE724" s="21"/>
      <c r="AF724" s="21"/>
      <c r="AG724" s="21"/>
      <c r="AH724" s="21"/>
      <c r="AI724" s="21"/>
    </row>
    <row r="725" customFormat="false" ht="15" hidden="false" customHeight="false" outlineLevel="0" collapsed="false">
      <c r="A725" s="20" t="s">
        <v>1551</v>
      </c>
      <c r="B725" s="21"/>
      <c r="C725" s="21" t="s">
        <v>1552</v>
      </c>
      <c r="D725" s="22" t="s">
        <v>81</v>
      </c>
      <c r="E725" s="21" t="n">
        <f aca="false">TRUE()</f>
        <v>1</v>
      </c>
      <c r="F725" s="21" t="n">
        <f aca="false">TRUE()</f>
        <v>1</v>
      </c>
      <c r="G725" s="22" t="n">
        <v>209.909090909091</v>
      </c>
      <c r="H725" s="21"/>
      <c r="I725" s="23"/>
      <c r="J725" s="21"/>
      <c r="K725" s="21"/>
      <c r="L725" s="21"/>
      <c r="M725" s="20" t="s">
        <v>11</v>
      </c>
      <c r="N725" s="22" t="n">
        <v>209.909090909091</v>
      </c>
      <c r="O725" s="21"/>
      <c r="P725" s="21"/>
      <c r="Q725" s="21" t="s">
        <v>82</v>
      </c>
      <c r="R725" s="21" t="s">
        <v>83</v>
      </c>
      <c r="S725" s="21"/>
      <c r="T725" s="21"/>
      <c r="U725" s="22" t="n">
        <v>419.818181818182</v>
      </c>
      <c r="V725" s="21" t="n">
        <v>1000</v>
      </c>
      <c r="W725" s="21"/>
      <c r="X725" s="21"/>
      <c r="Y725" s="21" t="s">
        <v>751</v>
      </c>
      <c r="Z725" s="21" t="s">
        <v>82</v>
      </c>
      <c r="AA725" s="21" t="s">
        <v>88</v>
      </c>
      <c r="AB725" s="21"/>
      <c r="AC725" s="21"/>
      <c r="AD725" s="21"/>
      <c r="AE725" s="21"/>
      <c r="AF725" s="21"/>
      <c r="AG725" s="21"/>
      <c r="AH725" s="21"/>
      <c r="AI725" s="21"/>
    </row>
    <row r="726" customFormat="false" ht="15" hidden="false" customHeight="false" outlineLevel="0" collapsed="false">
      <c r="A726" s="20" t="s">
        <v>1553</v>
      </c>
      <c r="B726" s="21"/>
      <c r="C726" s="21" t="s">
        <v>1554</v>
      </c>
      <c r="D726" s="22" t="s">
        <v>81</v>
      </c>
      <c r="E726" s="21" t="n">
        <f aca="false">TRUE()</f>
        <v>1</v>
      </c>
      <c r="F726" s="21" t="n">
        <f aca="false">TRUE()</f>
        <v>1</v>
      </c>
      <c r="G726" s="22" t="n">
        <v>209.909090909091</v>
      </c>
      <c r="H726" s="21"/>
      <c r="I726" s="23"/>
      <c r="J726" s="21"/>
      <c r="K726" s="21"/>
      <c r="L726" s="21"/>
      <c r="M726" s="20" t="s">
        <v>11</v>
      </c>
      <c r="N726" s="22" t="n">
        <v>209.909090909091</v>
      </c>
      <c r="O726" s="21"/>
      <c r="P726" s="21"/>
      <c r="Q726" s="21" t="s">
        <v>82</v>
      </c>
      <c r="R726" s="21" t="s">
        <v>83</v>
      </c>
      <c r="S726" s="21"/>
      <c r="T726" s="21"/>
      <c r="U726" s="22" t="n">
        <v>419.818181818182</v>
      </c>
      <c r="V726" s="21" t="n">
        <v>1000</v>
      </c>
      <c r="W726" s="21"/>
      <c r="X726" s="21"/>
      <c r="Y726" s="21" t="s">
        <v>751</v>
      </c>
      <c r="Z726" s="21" t="s">
        <v>82</v>
      </c>
      <c r="AA726" s="21" t="s">
        <v>91</v>
      </c>
      <c r="AB726" s="21"/>
      <c r="AC726" s="21"/>
      <c r="AD726" s="21"/>
      <c r="AE726" s="21"/>
      <c r="AF726" s="21"/>
      <c r="AG726" s="21"/>
      <c r="AH726" s="21"/>
      <c r="AI726" s="21"/>
    </row>
    <row r="727" customFormat="false" ht="15" hidden="false" customHeight="false" outlineLevel="0" collapsed="false">
      <c r="A727" s="20" t="s">
        <v>1555</v>
      </c>
      <c r="B727" s="21"/>
      <c r="C727" s="21" t="s">
        <v>1556</v>
      </c>
      <c r="D727" s="22" t="s">
        <v>81</v>
      </c>
      <c r="E727" s="21" t="n">
        <f aca="false">TRUE()</f>
        <v>1</v>
      </c>
      <c r="F727" s="21" t="n">
        <f aca="false">TRUE()</f>
        <v>1</v>
      </c>
      <c r="G727" s="22" t="n">
        <v>209.909090909091</v>
      </c>
      <c r="H727" s="21"/>
      <c r="I727" s="23"/>
      <c r="J727" s="21"/>
      <c r="K727" s="21"/>
      <c r="L727" s="21"/>
      <c r="M727" s="20" t="s">
        <v>11</v>
      </c>
      <c r="N727" s="22" t="n">
        <v>209.909090909091</v>
      </c>
      <c r="O727" s="21"/>
      <c r="P727" s="21"/>
      <c r="Q727" s="21" t="s">
        <v>82</v>
      </c>
      <c r="R727" s="21" t="s">
        <v>83</v>
      </c>
      <c r="S727" s="21"/>
      <c r="T727" s="21"/>
      <c r="U727" s="22" t="n">
        <v>419.818181818182</v>
      </c>
      <c r="V727" s="21" t="n">
        <v>1000</v>
      </c>
      <c r="W727" s="21"/>
      <c r="X727" s="21"/>
      <c r="Y727" s="21" t="s">
        <v>751</v>
      </c>
      <c r="Z727" s="21" t="s">
        <v>82</v>
      </c>
      <c r="AA727" s="21" t="s">
        <v>94</v>
      </c>
      <c r="AB727" s="21"/>
      <c r="AC727" s="21"/>
      <c r="AD727" s="21"/>
      <c r="AE727" s="21"/>
      <c r="AF727" s="21"/>
      <c r="AG727" s="21"/>
      <c r="AH727" s="21"/>
      <c r="AI727" s="21"/>
    </row>
    <row r="728" customFormat="false" ht="15" hidden="false" customHeight="false" outlineLevel="0" collapsed="false">
      <c r="A728" s="20" t="s">
        <v>1557</v>
      </c>
      <c r="B728" s="21"/>
      <c r="C728" s="21" t="s">
        <v>1558</v>
      </c>
      <c r="D728" s="22" t="s">
        <v>81</v>
      </c>
      <c r="E728" s="21" t="n">
        <f aca="false">TRUE()</f>
        <v>1</v>
      </c>
      <c r="F728" s="21" t="n">
        <f aca="false">TRUE()</f>
        <v>1</v>
      </c>
      <c r="G728" s="22" t="n">
        <v>209.909090909091</v>
      </c>
      <c r="H728" s="21"/>
      <c r="I728" s="23"/>
      <c r="J728" s="21"/>
      <c r="K728" s="21"/>
      <c r="L728" s="21"/>
      <c r="M728" s="20" t="s">
        <v>11</v>
      </c>
      <c r="N728" s="22" t="n">
        <v>209.909090909091</v>
      </c>
      <c r="O728" s="21"/>
      <c r="P728" s="21"/>
      <c r="Q728" s="21" t="s">
        <v>82</v>
      </c>
      <c r="R728" s="21" t="s">
        <v>83</v>
      </c>
      <c r="S728" s="21"/>
      <c r="T728" s="21"/>
      <c r="U728" s="22" t="n">
        <v>419.818181818182</v>
      </c>
      <c r="V728" s="21" t="n">
        <v>1000</v>
      </c>
      <c r="W728" s="21"/>
      <c r="X728" s="21"/>
      <c r="Y728" s="21" t="s">
        <v>751</v>
      </c>
      <c r="Z728" s="21" t="s">
        <v>82</v>
      </c>
      <c r="AA728" s="21" t="s">
        <v>97</v>
      </c>
      <c r="AB728" s="21"/>
      <c r="AC728" s="21"/>
      <c r="AD728" s="21"/>
      <c r="AE728" s="21"/>
      <c r="AF728" s="21"/>
      <c r="AG728" s="21"/>
      <c r="AH728" s="21"/>
      <c r="AI728" s="21"/>
    </row>
    <row r="729" customFormat="false" ht="15" hidden="false" customHeight="false" outlineLevel="0" collapsed="false">
      <c r="A729" s="20" t="s">
        <v>1559</v>
      </c>
      <c r="B729" s="21"/>
      <c r="C729" s="21" t="s">
        <v>1560</v>
      </c>
      <c r="D729" s="22" t="s">
        <v>81</v>
      </c>
      <c r="E729" s="21" t="n">
        <f aca="false">TRUE()</f>
        <v>1</v>
      </c>
      <c r="F729" s="21" t="n">
        <f aca="false">TRUE()</f>
        <v>1</v>
      </c>
      <c r="G729" s="22" t="n">
        <v>209.909090909091</v>
      </c>
      <c r="H729" s="21"/>
      <c r="I729" s="23"/>
      <c r="J729" s="21"/>
      <c r="K729" s="21"/>
      <c r="L729" s="21"/>
      <c r="M729" s="20" t="s">
        <v>11</v>
      </c>
      <c r="N729" s="22" t="n">
        <v>209.909090909091</v>
      </c>
      <c r="O729" s="21"/>
      <c r="P729" s="21"/>
      <c r="Q729" s="21" t="s">
        <v>82</v>
      </c>
      <c r="R729" s="21" t="s">
        <v>83</v>
      </c>
      <c r="S729" s="21"/>
      <c r="T729" s="21"/>
      <c r="U729" s="22" t="n">
        <v>419.818181818182</v>
      </c>
      <c r="V729" s="21" t="n">
        <v>1000</v>
      </c>
      <c r="W729" s="21"/>
      <c r="X729" s="21"/>
      <c r="Y729" s="21" t="s">
        <v>751</v>
      </c>
      <c r="Z729" s="21" t="s">
        <v>82</v>
      </c>
      <c r="AA729" s="21" t="s">
        <v>100</v>
      </c>
      <c r="AB729" s="21"/>
      <c r="AC729" s="21"/>
      <c r="AD729" s="21"/>
      <c r="AE729" s="21"/>
      <c r="AF729" s="21"/>
      <c r="AG729" s="21"/>
      <c r="AH729" s="21"/>
      <c r="AI729" s="21"/>
    </row>
    <row r="730" customFormat="false" ht="15" hidden="false" customHeight="false" outlineLevel="0" collapsed="false">
      <c r="A730" s="20" t="s">
        <v>1561</v>
      </c>
      <c r="B730" s="21"/>
      <c r="C730" s="21" t="s">
        <v>1562</v>
      </c>
      <c r="D730" s="22" t="s">
        <v>81</v>
      </c>
      <c r="E730" s="21" t="n">
        <f aca="false">TRUE()</f>
        <v>1</v>
      </c>
      <c r="F730" s="21" t="n">
        <f aca="false">TRUE()</f>
        <v>1</v>
      </c>
      <c r="G730" s="22" t="n">
        <v>209.909090909091</v>
      </c>
      <c r="H730" s="21"/>
      <c r="I730" s="23"/>
      <c r="J730" s="21"/>
      <c r="K730" s="21"/>
      <c r="L730" s="21"/>
      <c r="M730" s="20" t="s">
        <v>11</v>
      </c>
      <c r="N730" s="22" t="n">
        <v>209.909090909091</v>
      </c>
      <c r="O730" s="21"/>
      <c r="P730" s="21"/>
      <c r="Q730" s="21" t="s">
        <v>82</v>
      </c>
      <c r="R730" s="21" t="s">
        <v>83</v>
      </c>
      <c r="S730" s="21"/>
      <c r="T730" s="21"/>
      <c r="U730" s="22" t="n">
        <v>419.818181818182</v>
      </c>
      <c r="V730" s="21" t="n">
        <v>1000</v>
      </c>
      <c r="W730" s="21"/>
      <c r="X730" s="21"/>
      <c r="Y730" s="21" t="s">
        <v>751</v>
      </c>
      <c r="Z730" s="21" t="s">
        <v>82</v>
      </c>
      <c r="AA730" s="21" t="s">
        <v>103</v>
      </c>
      <c r="AB730" s="21"/>
      <c r="AC730" s="21"/>
      <c r="AD730" s="21"/>
      <c r="AE730" s="21"/>
      <c r="AF730" s="21"/>
      <c r="AG730" s="21"/>
      <c r="AH730" s="21"/>
      <c r="AI730" s="21"/>
    </row>
    <row r="731" customFormat="false" ht="15" hidden="false" customHeight="false" outlineLevel="0" collapsed="false">
      <c r="A731" s="20" t="s">
        <v>1563</v>
      </c>
      <c r="B731" s="21"/>
      <c r="C731" s="21" t="s">
        <v>1564</v>
      </c>
      <c r="D731" s="22" t="s">
        <v>81</v>
      </c>
      <c r="E731" s="21" t="n">
        <f aca="false">TRUE()</f>
        <v>1</v>
      </c>
      <c r="F731" s="21" t="n">
        <f aca="false">TRUE()</f>
        <v>1</v>
      </c>
      <c r="G731" s="22" t="n">
        <v>228.163636363636</v>
      </c>
      <c r="H731" s="21"/>
      <c r="I731" s="23"/>
      <c r="J731" s="21"/>
      <c r="K731" s="21"/>
      <c r="L731" s="21"/>
      <c r="M731" s="20" t="s">
        <v>11</v>
      </c>
      <c r="N731" s="22" t="n">
        <v>228.163636363636</v>
      </c>
      <c r="O731" s="21"/>
      <c r="P731" s="21"/>
      <c r="Q731" s="21" t="s">
        <v>82</v>
      </c>
      <c r="R731" s="21" t="s">
        <v>83</v>
      </c>
      <c r="S731" s="21"/>
      <c r="T731" s="21"/>
      <c r="U731" s="22" t="n">
        <v>456.327272727273</v>
      </c>
      <c r="V731" s="21" t="n">
        <v>1000</v>
      </c>
      <c r="W731" s="21"/>
      <c r="X731" s="21"/>
      <c r="Y731" s="21" t="s">
        <v>751</v>
      </c>
      <c r="Z731" s="21" t="s">
        <v>82</v>
      </c>
      <c r="AA731" s="21" t="s">
        <v>85</v>
      </c>
      <c r="AB731" s="21"/>
      <c r="AC731" s="21"/>
      <c r="AD731" s="21"/>
      <c r="AE731" s="21"/>
      <c r="AF731" s="21"/>
      <c r="AG731" s="21"/>
      <c r="AH731" s="21"/>
      <c r="AI731" s="21"/>
    </row>
    <row r="732" customFormat="false" ht="15" hidden="false" customHeight="false" outlineLevel="0" collapsed="false">
      <c r="A732" s="20" t="s">
        <v>1565</v>
      </c>
      <c r="B732" s="21"/>
      <c r="C732" s="21" t="s">
        <v>1566</v>
      </c>
      <c r="D732" s="22" t="s">
        <v>81</v>
      </c>
      <c r="E732" s="21" t="n">
        <f aca="false">TRUE()</f>
        <v>1</v>
      </c>
      <c r="F732" s="21" t="n">
        <f aca="false">TRUE()</f>
        <v>1</v>
      </c>
      <c r="G732" s="22" t="n">
        <v>228.163636363636</v>
      </c>
      <c r="H732" s="21"/>
      <c r="I732" s="23"/>
      <c r="J732" s="21"/>
      <c r="K732" s="21"/>
      <c r="L732" s="21"/>
      <c r="M732" s="20" t="s">
        <v>11</v>
      </c>
      <c r="N732" s="22" t="n">
        <v>228.163636363636</v>
      </c>
      <c r="O732" s="21"/>
      <c r="P732" s="21"/>
      <c r="Q732" s="21" t="s">
        <v>82</v>
      </c>
      <c r="R732" s="21" t="s">
        <v>83</v>
      </c>
      <c r="S732" s="21"/>
      <c r="T732" s="21"/>
      <c r="U732" s="22" t="n">
        <v>456.327272727273</v>
      </c>
      <c r="V732" s="21" t="n">
        <v>1000</v>
      </c>
      <c r="W732" s="21"/>
      <c r="X732" s="21"/>
      <c r="Y732" s="21" t="s">
        <v>751</v>
      </c>
      <c r="Z732" s="21" t="s">
        <v>82</v>
      </c>
      <c r="AA732" s="21" t="s">
        <v>88</v>
      </c>
      <c r="AB732" s="21"/>
      <c r="AC732" s="21"/>
      <c r="AD732" s="21"/>
      <c r="AE732" s="21"/>
      <c r="AF732" s="21"/>
      <c r="AG732" s="21"/>
      <c r="AH732" s="21"/>
      <c r="AI732" s="21"/>
    </row>
    <row r="733" customFormat="false" ht="15" hidden="false" customHeight="false" outlineLevel="0" collapsed="false">
      <c r="A733" s="20" t="s">
        <v>1567</v>
      </c>
      <c r="B733" s="21"/>
      <c r="C733" s="21" t="s">
        <v>1568</v>
      </c>
      <c r="D733" s="22" t="s">
        <v>81</v>
      </c>
      <c r="E733" s="21" t="n">
        <f aca="false">TRUE()</f>
        <v>1</v>
      </c>
      <c r="F733" s="21" t="n">
        <f aca="false">TRUE()</f>
        <v>1</v>
      </c>
      <c r="G733" s="22" t="n">
        <v>228.163636363636</v>
      </c>
      <c r="H733" s="21"/>
      <c r="I733" s="23"/>
      <c r="J733" s="21"/>
      <c r="K733" s="21"/>
      <c r="L733" s="21"/>
      <c r="M733" s="20" t="s">
        <v>11</v>
      </c>
      <c r="N733" s="22" t="n">
        <v>228.163636363636</v>
      </c>
      <c r="O733" s="21"/>
      <c r="P733" s="21"/>
      <c r="Q733" s="21" t="s">
        <v>82</v>
      </c>
      <c r="R733" s="21" t="s">
        <v>83</v>
      </c>
      <c r="S733" s="21"/>
      <c r="T733" s="21"/>
      <c r="U733" s="22" t="n">
        <v>456.327272727273</v>
      </c>
      <c r="V733" s="21" t="n">
        <v>1000</v>
      </c>
      <c r="W733" s="21"/>
      <c r="X733" s="21"/>
      <c r="Y733" s="21" t="s">
        <v>751</v>
      </c>
      <c r="Z733" s="21" t="s">
        <v>82</v>
      </c>
      <c r="AA733" s="21" t="s">
        <v>91</v>
      </c>
      <c r="AB733" s="21"/>
      <c r="AC733" s="21"/>
      <c r="AD733" s="21"/>
      <c r="AE733" s="21"/>
      <c r="AF733" s="21"/>
      <c r="AG733" s="21"/>
      <c r="AH733" s="21"/>
      <c r="AI733" s="21"/>
    </row>
    <row r="734" customFormat="false" ht="15" hidden="false" customHeight="false" outlineLevel="0" collapsed="false">
      <c r="A734" s="20" t="s">
        <v>1569</v>
      </c>
      <c r="B734" s="21"/>
      <c r="C734" s="21" t="s">
        <v>1570</v>
      </c>
      <c r="D734" s="22" t="s">
        <v>81</v>
      </c>
      <c r="E734" s="21" t="n">
        <f aca="false">TRUE()</f>
        <v>1</v>
      </c>
      <c r="F734" s="21" t="n">
        <f aca="false">TRUE()</f>
        <v>1</v>
      </c>
      <c r="G734" s="22" t="n">
        <v>228.163636363636</v>
      </c>
      <c r="H734" s="21"/>
      <c r="I734" s="23"/>
      <c r="J734" s="21"/>
      <c r="K734" s="21"/>
      <c r="L734" s="21"/>
      <c r="M734" s="20" t="s">
        <v>11</v>
      </c>
      <c r="N734" s="22" t="n">
        <v>228.163636363636</v>
      </c>
      <c r="O734" s="21"/>
      <c r="P734" s="21"/>
      <c r="Q734" s="21" t="s">
        <v>82</v>
      </c>
      <c r="R734" s="21" t="s">
        <v>83</v>
      </c>
      <c r="S734" s="21"/>
      <c r="T734" s="21"/>
      <c r="U734" s="22" t="n">
        <v>456.327272727273</v>
      </c>
      <c r="V734" s="21" t="n">
        <v>1000</v>
      </c>
      <c r="W734" s="21"/>
      <c r="X734" s="21"/>
      <c r="Y734" s="21" t="s">
        <v>751</v>
      </c>
      <c r="Z734" s="21" t="s">
        <v>82</v>
      </c>
      <c r="AA734" s="21" t="s">
        <v>94</v>
      </c>
      <c r="AB734" s="21"/>
      <c r="AC734" s="21"/>
      <c r="AD734" s="21"/>
      <c r="AE734" s="21"/>
      <c r="AF734" s="21"/>
      <c r="AG734" s="21"/>
      <c r="AH734" s="21"/>
      <c r="AI734" s="21"/>
    </row>
    <row r="735" customFormat="false" ht="15" hidden="false" customHeight="false" outlineLevel="0" collapsed="false">
      <c r="A735" s="20" t="s">
        <v>1571</v>
      </c>
      <c r="B735" s="21"/>
      <c r="C735" s="21" t="s">
        <v>1572</v>
      </c>
      <c r="D735" s="22" t="s">
        <v>81</v>
      </c>
      <c r="E735" s="21" t="n">
        <f aca="false">TRUE()</f>
        <v>1</v>
      </c>
      <c r="F735" s="21" t="n">
        <f aca="false">TRUE()</f>
        <v>1</v>
      </c>
      <c r="G735" s="22" t="n">
        <v>228.163636363636</v>
      </c>
      <c r="H735" s="21"/>
      <c r="I735" s="23"/>
      <c r="J735" s="21"/>
      <c r="K735" s="21"/>
      <c r="L735" s="21"/>
      <c r="M735" s="20" t="s">
        <v>11</v>
      </c>
      <c r="N735" s="22" t="n">
        <v>228.163636363636</v>
      </c>
      <c r="O735" s="21"/>
      <c r="P735" s="21"/>
      <c r="Q735" s="21" t="s">
        <v>82</v>
      </c>
      <c r="R735" s="21" t="s">
        <v>83</v>
      </c>
      <c r="S735" s="21"/>
      <c r="T735" s="21"/>
      <c r="U735" s="22" t="n">
        <v>456.327272727273</v>
      </c>
      <c r="V735" s="21" t="n">
        <v>1000</v>
      </c>
      <c r="W735" s="21"/>
      <c r="X735" s="21"/>
      <c r="Y735" s="21" t="s">
        <v>751</v>
      </c>
      <c r="Z735" s="21" t="s">
        <v>82</v>
      </c>
      <c r="AA735" s="21" t="s">
        <v>97</v>
      </c>
      <c r="AB735" s="21"/>
      <c r="AC735" s="21"/>
      <c r="AD735" s="21"/>
      <c r="AE735" s="21"/>
      <c r="AF735" s="21"/>
      <c r="AG735" s="21"/>
      <c r="AH735" s="21"/>
      <c r="AI735" s="21"/>
    </row>
    <row r="736" customFormat="false" ht="15" hidden="false" customHeight="false" outlineLevel="0" collapsed="false">
      <c r="A736" s="20" t="s">
        <v>1573</v>
      </c>
      <c r="B736" s="21"/>
      <c r="C736" s="21" t="s">
        <v>1574</v>
      </c>
      <c r="D736" s="22" t="s">
        <v>81</v>
      </c>
      <c r="E736" s="21" t="n">
        <f aca="false">TRUE()</f>
        <v>1</v>
      </c>
      <c r="F736" s="21" t="n">
        <f aca="false">TRUE()</f>
        <v>1</v>
      </c>
      <c r="G736" s="22" t="n">
        <v>228.163636363636</v>
      </c>
      <c r="H736" s="21"/>
      <c r="I736" s="23"/>
      <c r="J736" s="21"/>
      <c r="K736" s="21"/>
      <c r="L736" s="21"/>
      <c r="M736" s="20" t="s">
        <v>11</v>
      </c>
      <c r="N736" s="22" t="n">
        <v>228.163636363636</v>
      </c>
      <c r="O736" s="21"/>
      <c r="P736" s="21"/>
      <c r="Q736" s="21" t="s">
        <v>82</v>
      </c>
      <c r="R736" s="21" t="s">
        <v>83</v>
      </c>
      <c r="S736" s="21"/>
      <c r="T736" s="21"/>
      <c r="U736" s="22" t="n">
        <v>456.327272727273</v>
      </c>
      <c r="V736" s="21" t="n">
        <v>1000</v>
      </c>
      <c r="W736" s="21"/>
      <c r="X736" s="21"/>
      <c r="Y736" s="21" t="s">
        <v>751</v>
      </c>
      <c r="Z736" s="21" t="s">
        <v>82</v>
      </c>
      <c r="AA736" s="21" t="s">
        <v>100</v>
      </c>
      <c r="AB736" s="21"/>
      <c r="AC736" s="21"/>
      <c r="AD736" s="21"/>
      <c r="AE736" s="21"/>
      <c r="AF736" s="21"/>
      <c r="AG736" s="21"/>
      <c r="AH736" s="21"/>
      <c r="AI736" s="21"/>
    </row>
    <row r="737" customFormat="false" ht="15" hidden="false" customHeight="false" outlineLevel="0" collapsed="false">
      <c r="A737" s="20" t="s">
        <v>1575</v>
      </c>
      <c r="B737" s="21"/>
      <c r="C737" s="21" t="s">
        <v>1576</v>
      </c>
      <c r="D737" s="22" t="s">
        <v>81</v>
      </c>
      <c r="E737" s="21" t="n">
        <f aca="false">TRUE()</f>
        <v>1</v>
      </c>
      <c r="F737" s="21" t="n">
        <f aca="false">TRUE()</f>
        <v>1</v>
      </c>
      <c r="G737" s="22" t="n">
        <v>228.163636363636</v>
      </c>
      <c r="H737" s="21"/>
      <c r="I737" s="23"/>
      <c r="J737" s="21"/>
      <c r="K737" s="21"/>
      <c r="L737" s="21"/>
      <c r="M737" s="20" t="s">
        <v>11</v>
      </c>
      <c r="N737" s="22" t="n">
        <v>228.163636363636</v>
      </c>
      <c r="O737" s="21"/>
      <c r="P737" s="21"/>
      <c r="Q737" s="21" t="s">
        <v>82</v>
      </c>
      <c r="R737" s="21" t="s">
        <v>83</v>
      </c>
      <c r="S737" s="21"/>
      <c r="T737" s="21"/>
      <c r="U737" s="22" t="n">
        <v>456.327272727273</v>
      </c>
      <c r="V737" s="21" t="n">
        <v>1000</v>
      </c>
      <c r="W737" s="21"/>
      <c r="X737" s="21"/>
      <c r="Y737" s="21" t="s">
        <v>751</v>
      </c>
      <c r="Z737" s="21" t="s">
        <v>82</v>
      </c>
      <c r="AA737" s="21" t="s">
        <v>103</v>
      </c>
      <c r="AB737" s="21"/>
      <c r="AC737" s="21"/>
      <c r="AD737" s="21"/>
      <c r="AE737" s="21"/>
      <c r="AF737" s="21"/>
      <c r="AG737" s="21"/>
      <c r="AH737" s="21"/>
      <c r="AI737" s="21"/>
    </row>
    <row r="738" customFormat="false" ht="15" hidden="false" customHeight="false" outlineLevel="0" collapsed="false">
      <c r="A738" s="20" t="s">
        <v>1577</v>
      </c>
      <c r="B738" s="21"/>
      <c r="C738" s="21" t="s">
        <v>1578</v>
      </c>
      <c r="D738" s="22" t="s">
        <v>81</v>
      </c>
      <c r="E738" s="21" t="n">
        <f aca="false">TRUE()</f>
        <v>1</v>
      </c>
      <c r="F738" s="21" t="n">
        <f aca="false">TRUE()</f>
        <v>1</v>
      </c>
      <c r="G738" s="22" t="n">
        <v>192.7</v>
      </c>
      <c r="H738" s="21"/>
      <c r="I738" s="23"/>
      <c r="J738" s="21"/>
      <c r="K738" s="21"/>
      <c r="L738" s="21"/>
      <c r="M738" s="20" t="s">
        <v>11</v>
      </c>
      <c r="N738" s="22" t="n">
        <v>192.7</v>
      </c>
      <c r="O738" s="21"/>
      <c r="P738" s="21"/>
      <c r="Q738" s="21" t="s">
        <v>82</v>
      </c>
      <c r="R738" s="21" t="s">
        <v>83</v>
      </c>
      <c r="S738" s="21"/>
      <c r="T738" s="21"/>
      <c r="U738" s="22" t="n">
        <v>385.4</v>
      </c>
      <c r="V738" s="21" t="n">
        <v>1000</v>
      </c>
      <c r="W738" s="21"/>
      <c r="X738" s="21"/>
      <c r="Y738" s="21"/>
      <c r="Z738" s="21" t="s">
        <v>82</v>
      </c>
      <c r="AA738" s="21" t="s">
        <v>85</v>
      </c>
      <c r="AB738" s="21"/>
      <c r="AC738" s="21"/>
      <c r="AD738" s="21"/>
      <c r="AE738" s="21"/>
      <c r="AF738" s="21"/>
      <c r="AG738" s="21"/>
      <c r="AH738" s="21"/>
      <c r="AI738" s="21"/>
    </row>
    <row r="739" customFormat="false" ht="15" hidden="false" customHeight="false" outlineLevel="0" collapsed="false">
      <c r="A739" s="20" t="s">
        <v>1579</v>
      </c>
      <c r="B739" s="21"/>
      <c r="C739" s="21" t="s">
        <v>1534</v>
      </c>
      <c r="D739" s="22" t="s">
        <v>81</v>
      </c>
      <c r="E739" s="21" t="n">
        <f aca="false">TRUE()</f>
        <v>1</v>
      </c>
      <c r="F739" s="21" t="n">
        <f aca="false">TRUE()</f>
        <v>1</v>
      </c>
      <c r="G739" s="22" t="n">
        <v>192.7</v>
      </c>
      <c r="H739" s="21"/>
      <c r="I739" s="23"/>
      <c r="J739" s="21"/>
      <c r="K739" s="21"/>
      <c r="L739" s="21"/>
      <c r="M739" s="20" t="s">
        <v>11</v>
      </c>
      <c r="N739" s="22" t="n">
        <v>192.7</v>
      </c>
      <c r="O739" s="21"/>
      <c r="P739" s="21"/>
      <c r="Q739" s="21" t="s">
        <v>82</v>
      </c>
      <c r="R739" s="21" t="s">
        <v>83</v>
      </c>
      <c r="S739" s="21"/>
      <c r="T739" s="21"/>
      <c r="U739" s="22" t="n">
        <v>385.4</v>
      </c>
      <c r="V739" s="21" t="n">
        <v>1000</v>
      </c>
      <c r="W739" s="21"/>
      <c r="X739" s="21"/>
      <c r="Y739" s="21" t="s">
        <v>797</v>
      </c>
      <c r="Z739" s="21" t="s">
        <v>82</v>
      </c>
      <c r="AA739" s="21" t="s">
        <v>88</v>
      </c>
      <c r="AB739" s="21"/>
      <c r="AC739" s="21"/>
      <c r="AD739" s="21"/>
      <c r="AE739" s="21"/>
      <c r="AF739" s="21"/>
      <c r="AG739" s="21"/>
      <c r="AH739" s="21"/>
      <c r="AI739" s="21"/>
    </row>
    <row r="740" customFormat="false" ht="15" hidden="false" customHeight="false" outlineLevel="0" collapsed="false">
      <c r="A740" s="20" t="s">
        <v>1580</v>
      </c>
      <c r="B740" s="21"/>
      <c r="C740" s="21" t="s">
        <v>1581</v>
      </c>
      <c r="D740" s="22" t="s">
        <v>81</v>
      </c>
      <c r="E740" s="21" t="n">
        <f aca="false">TRUE()</f>
        <v>1</v>
      </c>
      <c r="F740" s="21" t="n">
        <f aca="false">TRUE()</f>
        <v>1</v>
      </c>
      <c r="G740" s="22" t="n">
        <v>211.972727272727</v>
      </c>
      <c r="H740" s="21"/>
      <c r="I740" s="23"/>
      <c r="J740" s="21"/>
      <c r="K740" s="21"/>
      <c r="L740" s="21"/>
      <c r="M740" s="20" t="s">
        <v>11</v>
      </c>
      <c r="N740" s="22" t="n">
        <v>211.972727272727</v>
      </c>
      <c r="O740" s="21"/>
      <c r="P740" s="21"/>
      <c r="Q740" s="21" t="s">
        <v>82</v>
      </c>
      <c r="R740" s="21" t="s">
        <v>83</v>
      </c>
      <c r="S740" s="21"/>
      <c r="T740" s="21"/>
      <c r="U740" s="22" t="n">
        <v>423.945454545455</v>
      </c>
      <c r="V740" s="21" t="n">
        <v>1000</v>
      </c>
      <c r="W740" s="21"/>
      <c r="X740" s="21"/>
      <c r="Y740" s="21" t="s">
        <v>797</v>
      </c>
      <c r="Z740" s="21" t="s">
        <v>82</v>
      </c>
      <c r="AA740" s="21" t="s">
        <v>91</v>
      </c>
      <c r="AB740" s="21"/>
      <c r="AC740" s="21"/>
      <c r="AD740" s="21"/>
      <c r="AE740" s="21"/>
      <c r="AF740" s="21"/>
      <c r="AG740" s="21"/>
      <c r="AH740" s="21"/>
      <c r="AI740" s="21"/>
    </row>
    <row r="741" customFormat="false" ht="15" hidden="false" customHeight="false" outlineLevel="0" collapsed="false">
      <c r="A741" s="20" t="s">
        <v>1582</v>
      </c>
      <c r="B741" s="21"/>
      <c r="C741" s="21" t="s">
        <v>1583</v>
      </c>
      <c r="D741" s="22" t="s">
        <v>81</v>
      </c>
      <c r="E741" s="21" t="n">
        <f aca="false">TRUE()</f>
        <v>1</v>
      </c>
      <c r="F741" s="21" t="n">
        <f aca="false">TRUE()</f>
        <v>1</v>
      </c>
      <c r="G741" s="22" t="n">
        <v>211.972727272727</v>
      </c>
      <c r="H741" s="21"/>
      <c r="I741" s="23"/>
      <c r="J741" s="21"/>
      <c r="K741" s="21"/>
      <c r="L741" s="21"/>
      <c r="M741" s="20" t="s">
        <v>11</v>
      </c>
      <c r="N741" s="22" t="n">
        <v>211.972727272727</v>
      </c>
      <c r="O741" s="21"/>
      <c r="P741" s="21"/>
      <c r="Q741" s="21" t="s">
        <v>82</v>
      </c>
      <c r="R741" s="21" t="s">
        <v>83</v>
      </c>
      <c r="S741" s="21"/>
      <c r="T741" s="21"/>
      <c r="U741" s="22" t="n">
        <v>423.945454545455</v>
      </c>
      <c r="V741" s="21" t="n">
        <v>1000</v>
      </c>
      <c r="W741" s="21"/>
      <c r="X741" s="21"/>
      <c r="Y741" s="21" t="s">
        <v>797</v>
      </c>
      <c r="Z741" s="21" t="s">
        <v>82</v>
      </c>
      <c r="AA741" s="21" t="s">
        <v>94</v>
      </c>
      <c r="AB741" s="21"/>
      <c r="AC741" s="21"/>
      <c r="AD741" s="21"/>
      <c r="AE741" s="21"/>
      <c r="AF741" s="21"/>
      <c r="AG741" s="21"/>
      <c r="AH741" s="21"/>
      <c r="AI741" s="21"/>
    </row>
    <row r="742" customFormat="false" ht="15" hidden="false" customHeight="false" outlineLevel="0" collapsed="false">
      <c r="A742" s="20" t="s">
        <v>1584</v>
      </c>
      <c r="B742" s="21"/>
      <c r="C742" s="21" t="s">
        <v>1585</v>
      </c>
      <c r="D742" s="22" t="s">
        <v>81</v>
      </c>
      <c r="E742" s="21" t="n">
        <f aca="false">TRUE()</f>
        <v>1</v>
      </c>
      <c r="F742" s="21" t="n">
        <f aca="false">TRUE()</f>
        <v>1</v>
      </c>
      <c r="G742" s="22" t="n">
        <v>211.972727272727</v>
      </c>
      <c r="H742" s="21"/>
      <c r="I742" s="23"/>
      <c r="J742" s="21"/>
      <c r="K742" s="21"/>
      <c r="L742" s="21"/>
      <c r="M742" s="20" t="s">
        <v>11</v>
      </c>
      <c r="N742" s="22" t="n">
        <v>211.972727272727</v>
      </c>
      <c r="O742" s="21"/>
      <c r="P742" s="21"/>
      <c r="Q742" s="21" t="s">
        <v>82</v>
      </c>
      <c r="R742" s="21" t="s">
        <v>83</v>
      </c>
      <c r="S742" s="21"/>
      <c r="T742" s="21"/>
      <c r="U742" s="22" t="n">
        <v>423.945454545455</v>
      </c>
      <c r="V742" s="21" t="n">
        <v>1000</v>
      </c>
      <c r="W742" s="21"/>
      <c r="X742" s="21"/>
      <c r="Y742" s="21" t="s">
        <v>797</v>
      </c>
      <c r="Z742" s="21" t="s">
        <v>82</v>
      </c>
      <c r="AA742" s="21" t="s">
        <v>97</v>
      </c>
      <c r="AB742" s="21"/>
      <c r="AC742" s="21"/>
      <c r="AD742" s="21"/>
      <c r="AE742" s="21"/>
      <c r="AF742" s="21"/>
      <c r="AG742" s="21"/>
      <c r="AH742" s="21"/>
      <c r="AI742" s="21"/>
    </row>
    <row r="743" customFormat="false" ht="15" hidden="false" customHeight="false" outlineLevel="0" collapsed="false">
      <c r="A743" s="20" t="s">
        <v>1586</v>
      </c>
      <c r="B743" s="21"/>
      <c r="C743" s="21" t="s">
        <v>1587</v>
      </c>
      <c r="D743" s="22" t="s">
        <v>81</v>
      </c>
      <c r="E743" s="21" t="n">
        <f aca="false">TRUE()</f>
        <v>1</v>
      </c>
      <c r="F743" s="21" t="n">
        <f aca="false">TRUE()</f>
        <v>1</v>
      </c>
      <c r="G743" s="22" t="n">
        <v>211.972727272727</v>
      </c>
      <c r="H743" s="21"/>
      <c r="I743" s="23"/>
      <c r="J743" s="21"/>
      <c r="K743" s="21"/>
      <c r="L743" s="21"/>
      <c r="M743" s="20" t="s">
        <v>11</v>
      </c>
      <c r="N743" s="22" t="n">
        <v>211.972727272727</v>
      </c>
      <c r="O743" s="21"/>
      <c r="P743" s="21"/>
      <c r="Q743" s="21" t="s">
        <v>82</v>
      </c>
      <c r="R743" s="21" t="s">
        <v>83</v>
      </c>
      <c r="S743" s="21"/>
      <c r="T743" s="21"/>
      <c r="U743" s="22" t="n">
        <v>423.945454545455</v>
      </c>
      <c r="V743" s="21" t="n">
        <v>1000</v>
      </c>
      <c r="W743" s="21"/>
      <c r="X743" s="21"/>
      <c r="Y743" s="21" t="s">
        <v>797</v>
      </c>
      <c r="Z743" s="21" t="s">
        <v>82</v>
      </c>
      <c r="AA743" s="21" t="s">
        <v>100</v>
      </c>
      <c r="AB743" s="21"/>
      <c r="AC743" s="21"/>
      <c r="AD743" s="21"/>
      <c r="AE743" s="21"/>
      <c r="AF743" s="21"/>
      <c r="AG743" s="21"/>
      <c r="AH743" s="21"/>
      <c r="AI743" s="21"/>
    </row>
    <row r="744" customFormat="false" ht="15" hidden="false" customHeight="false" outlineLevel="0" collapsed="false">
      <c r="A744" s="20" t="s">
        <v>1588</v>
      </c>
      <c r="B744" s="21"/>
      <c r="C744" s="21" t="s">
        <v>1589</v>
      </c>
      <c r="D744" s="22" t="s">
        <v>81</v>
      </c>
      <c r="E744" s="21" t="n">
        <f aca="false">TRUE()</f>
        <v>1</v>
      </c>
      <c r="F744" s="21" t="n">
        <f aca="false">TRUE()</f>
        <v>1</v>
      </c>
      <c r="G744" s="22" t="n">
        <v>211.972727272727</v>
      </c>
      <c r="H744" s="21"/>
      <c r="I744" s="23"/>
      <c r="J744" s="21"/>
      <c r="K744" s="21"/>
      <c r="L744" s="21"/>
      <c r="M744" s="20" t="s">
        <v>11</v>
      </c>
      <c r="N744" s="22" t="n">
        <v>211.972727272727</v>
      </c>
      <c r="O744" s="21"/>
      <c r="P744" s="21"/>
      <c r="Q744" s="21" t="s">
        <v>82</v>
      </c>
      <c r="R744" s="21" t="s">
        <v>83</v>
      </c>
      <c r="S744" s="21"/>
      <c r="T744" s="21"/>
      <c r="U744" s="22" t="n">
        <v>423.945454545455</v>
      </c>
      <c r="V744" s="21" t="n">
        <v>1000</v>
      </c>
      <c r="W744" s="21"/>
      <c r="X744" s="21"/>
      <c r="Y744" s="21" t="s">
        <v>797</v>
      </c>
      <c r="Z744" s="21" t="s">
        <v>82</v>
      </c>
      <c r="AA744" s="21" t="s">
        <v>103</v>
      </c>
      <c r="AB744" s="21"/>
      <c r="AC744" s="21"/>
      <c r="AD744" s="21"/>
      <c r="AE744" s="21"/>
      <c r="AF744" s="21"/>
      <c r="AG744" s="21"/>
      <c r="AH744" s="21"/>
      <c r="AI744" s="21"/>
    </row>
    <row r="745" customFormat="false" ht="15" hidden="false" customHeight="false" outlineLevel="0" collapsed="false">
      <c r="A745" s="20" t="s">
        <v>1590</v>
      </c>
      <c r="B745" s="21"/>
      <c r="C745" s="21" t="s">
        <v>1591</v>
      </c>
      <c r="D745" s="22" t="s">
        <v>81</v>
      </c>
      <c r="E745" s="21" t="n">
        <f aca="false">TRUE()</f>
        <v>1</v>
      </c>
      <c r="F745" s="21" t="n">
        <f aca="false">TRUE()</f>
        <v>1</v>
      </c>
      <c r="G745" s="22" t="n">
        <v>231.236363636364</v>
      </c>
      <c r="H745" s="21"/>
      <c r="I745" s="23"/>
      <c r="J745" s="21"/>
      <c r="K745" s="21"/>
      <c r="L745" s="21"/>
      <c r="M745" s="20" t="s">
        <v>11</v>
      </c>
      <c r="N745" s="22" t="n">
        <v>231.236363636364</v>
      </c>
      <c r="O745" s="21"/>
      <c r="P745" s="21"/>
      <c r="Q745" s="21" t="s">
        <v>82</v>
      </c>
      <c r="R745" s="21" t="s">
        <v>83</v>
      </c>
      <c r="S745" s="21"/>
      <c r="T745" s="21"/>
      <c r="U745" s="22" t="n">
        <v>462.472727272727</v>
      </c>
      <c r="V745" s="21" t="n">
        <v>1000</v>
      </c>
      <c r="W745" s="21"/>
      <c r="X745" s="21"/>
      <c r="Y745" s="21" t="s">
        <v>797</v>
      </c>
      <c r="Z745" s="21" t="s">
        <v>82</v>
      </c>
      <c r="AA745" s="21" t="s">
        <v>85</v>
      </c>
      <c r="AB745" s="21"/>
      <c r="AC745" s="21"/>
      <c r="AD745" s="21"/>
      <c r="AE745" s="21"/>
      <c r="AF745" s="21"/>
      <c r="AG745" s="21"/>
      <c r="AH745" s="21"/>
      <c r="AI745" s="21"/>
    </row>
    <row r="746" customFormat="false" ht="15" hidden="false" customHeight="false" outlineLevel="0" collapsed="false">
      <c r="A746" s="20" t="s">
        <v>1592</v>
      </c>
      <c r="B746" s="21"/>
      <c r="C746" s="21" t="s">
        <v>1593</v>
      </c>
      <c r="D746" s="22" t="s">
        <v>81</v>
      </c>
      <c r="E746" s="21" t="n">
        <f aca="false">TRUE()</f>
        <v>1</v>
      </c>
      <c r="F746" s="21" t="n">
        <f aca="false">TRUE()</f>
        <v>1</v>
      </c>
      <c r="G746" s="22" t="n">
        <v>231.236363636364</v>
      </c>
      <c r="H746" s="21"/>
      <c r="I746" s="23"/>
      <c r="J746" s="21"/>
      <c r="K746" s="21"/>
      <c r="L746" s="21"/>
      <c r="M746" s="20" t="s">
        <v>11</v>
      </c>
      <c r="N746" s="22" t="n">
        <v>231.236363636364</v>
      </c>
      <c r="O746" s="21"/>
      <c r="P746" s="21"/>
      <c r="Q746" s="21" t="s">
        <v>82</v>
      </c>
      <c r="R746" s="21" t="s">
        <v>83</v>
      </c>
      <c r="S746" s="21"/>
      <c r="T746" s="21"/>
      <c r="U746" s="22" t="n">
        <v>462.472727272727</v>
      </c>
      <c r="V746" s="21" t="n">
        <v>1000</v>
      </c>
      <c r="W746" s="21"/>
      <c r="X746" s="21"/>
      <c r="Y746" s="21" t="s">
        <v>797</v>
      </c>
      <c r="Z746" s="21" t="s">
        <v>82</v>
      </c>
      <c r="AA746" s="21" t="s">
        <v>88</v>
      </c>
      <c r="AB746" s="21"/>
      <c r="AC746" s="21"/>
      <c r="AD746" s="21"/>
      <c r="AE746" s="21"/>
      <c r="AF746" s="21"/>
      <c r="AG746" s="21"/>
      <c r="AH746" s="21"/>
      <c r="AI746" s="21"/>
    </row>
    <row r="747" customFormat="false" ht="15" hidden="false" customHeight="false" outlineLevel="0" collapsed="false">
      <c r="A747" s="20" t="s">
        <v>1594</v>
      </c>
      <c r="B747" s="21"/>
      <c r="C747" s="21" t="s">
        <v>1595</v>
      </c>
      <c r="D747" s="22" t="s">
        <v>81</v>
      </c>
      <c r="E747" s="21" t="n">
        <f aca="false">TRUE()</f>
        <v>1</v>
      </c>
      <c r="F747" s="21" t="n">
        <f aca="false">TRUE()</f>
        <v>1</v>
      </c>
      <c r="G747" s="22" t="n">
        <v>221.609090909091</v>
      </c>
      <c r="H747" s="21"/>
      <c r="I747" s="23"/>
      <c r="J747" s="21"/>
      <c r="K747" s="21"/>
      <c r="L747" s="21"/>
      <c r="M747" s="20" t="s">
        <v>11</v>
      </c>
      <c r="N747" s="22" t="n">
        <v>221.609090909091</v>
      </c>
      <c r="O747" s="21"/>
      <c r="P747" s="21"/>
      <c r="Q747" s="21" t="s">
        <v>82</v>
      </c>
      <c r="R747" s="21" t="s">
        <v>83</v>
      </c>
      <c r="S747" s="21"/>
      <c r="T747" s="21"/>
      <c r="U747" s="22" t="n">
        <v>443.218181818182</v>
      </c>
      <c r="V747" s="21" t="n">
        <v>1000</v>
      </c>
      <c r="W747" s="21"/>
      <c r="X747" s="21"/>
      <c r="Y747" s="21" t="s">
        <v>797</v>
      </c>
      <c r="Z747" s="21" t="s">
        <v>82</v>
      </c>
      <c r="AA747" s="21" t="s">
        <v>85</v>
      </c>
      <c r="AB747" s="21"/>
      <c r="AC747" s="21"/>
      <c r="AD747" s="21"/>
      <c r="AE747" s="21"/>
      <c r="AF747" s="21"/>
      <c r="AG747" s="21"/>
      <c r="AH747" s="21"/>
      <c r="AI747" s="21"/>
    </row>
    <row r="748" customFormat="false" ht="15" hidden="false" customHeight="false" outlineLevel="0" collapsed="false">
      <c r="A748" s="20" t="s">
        <v>1596</v>
      </c>
      <c r="B748" s="21"/>
      <c r="C748" s="21" t="s">
        <v>1597</v>
      </c>
      <c r="D748" s="22" t="s">
        <v>81</v>
      </c>
      <c r="E748" s="21" t="n">
        <f aca="false">TRUE()</f>
        <v>1</v>
      </c>
      <c r="F748" s="21" t="n">
        <f aca="false">TRUE()</f>
        <v>1</v>
      </c>
      <c r="G748" s="22" t="n">
        <v>221.609090909091</v>
      </c>
      <c r="H748" s="21"/>
      <c r="I748" s="23"/>
      <c r="J748" s="21"/>
      <c r="K748" s="21"/>
      <c r="L748" s="21"/>
      <c r="M748" s="20" t="s">
        <v>11</v>
      </c>
      <c r="N748" s="22" t="n">
        <v>221.609090909091</v>
      </c>
      <c r="O748" s="21"/>
      <c r="P748" s="21"/>
      <c r="Q748" s="21" t="s">
        <v>82</v>
      </c>
      <c r="R748" s="21" t="s">
        <v>83</v>
      </c>
      <c r="S748" s="21"/>
      <c r="T748" s="21"/>
      <c r="U748" s="22" t="n">
        <v>443.218181818182</v>
      </c>
      <c r="V748" s="21" t="n">
        <v>1000</v>
      </c>
      <c r="W748" s="21"/>
      <c r="X748" s="21"/>
      <c r="Y748" s="21" t="s">
        <v>797</v>
      </c>
      <c r="Z748" s="21" t="s">
        <v>82</v>
      </c>
      <c r="AA748" s="21" t="s">
        <v>88</v>
      </c>
      <c r="AB748" s="21"/>
      <c r="AC748" s="21"/>
      <c r="AD748" s="21"/>
      <c r="AE748" s="21"/>
      <c r="AF748" s="21"/>
      <c r="AG748" s="21"/>
      <c r="AH748" s="21"/>
      <c r="AI748" s="21"/>
    </row>
    <row r="749" customFormat="false" ht="15" hidden="false" customHeight="false" outlineLevel="0" collapsed="false">
      <c r="A749" s="20" t="s">
        <v>1598</v>
      </c>
      <c r="B749" s="21"/>
      <c r="C749" s="21" t="s">
        <v>1599</v>
      </c>
      <c r="D749" s="22" t="s">
        <v>81</v>
      </c>
      <c r="E749" s="21" t="n">
        <f aca="false">TRUE()</f>
        <v>1</v>
      </c>
      <c r="F749" s="21" t="n">
        <f aca="false">TRUE()</f>
        <v>1</v>
      </c>
      <c r="G749" s="22" t="n">
        <v>221.609090909091</v>
      </c>
      <c r="H749" s="21"/>
      <c r="I749" s="23"/>
      <c r="J749" s="21"/>
      <c r="K749" s="21"/>
      <c r="L749" s="21"/>
      <c r="M749" s="20" t="s">
        <v>11</v>
      </c>
      <c r="N749" s="22" t="n">
        <v>221.609090909091</v>
      </c>
      <c r="O749" s="21"/>
      <c r="P749" s="21"/>
      <c r="Q749" s="21" t="s">
        <v>82</v>
      </c>
      <c r="R749" s="21" t="s">
        <v>83</v>
      </c>
      <c r="S749" s="21"/>
      <c r="T749" s="21"/>
      <c r="U749" s="22" t="n">
        <v>443.218181818182</v>
      </c>
      <c r="V749" s="21" t="n">
        <v>1000</v>
      </c>
      <c r="W749" s="21"/>
      <c r="X749" s="21"/>
      <c r="Y749" s="21" t="s">
        <v>797</v>
      </c>
      <c r="Z749" s="21" t="s">
        <v>82</v>
      </c>
      <c r="AA749" s="21" t="s">
        <v>91</v>
      </c>
      <c r="AB749" s="21"/>
      <c r="AC749" s="21"/>
      <c r="AD749" s="21"/>
      <c r="AE749" s="21"/>
      <c r="AF749" s="21"/>
      <c r="AG749" s="21"/>
      <c r="AH749" s="21"/>
      <c r="AI749" s="21"/>
    </row>
    <row r="750" customFormat="false" ht="15" hidden="false" customHeight="false" outlineLevel="0" collapsed="false">
      <c r="A750" s="20" t="s">
        <v>1600</v>
      </c>
      <c r="B750" s="21"/>
      <c r="C750" s="21" t="s">
        <v>1601</v>
      </c>
      <c r="D750" s="22" t="s">
        <v>81</v>
      </c>
      <c r="E750" s="21" t="n">
        <f aca="false">TRUE()</f>
        <v>1</v>
      </c>
      <c r="F750" s="21" t="n">
        <f aca="false">TRUE()</f>
        <v>1</v>
      </c>
      <c r="G750" s="22" t="n">
        <v>221.609090909091</v>
      </c>
      <c r="H750" s="21"/>
      <c r="I750" s="23"/>
      <c r="J750" s="21"/>
      <c r="K750" s="21"/>
      <c r="L750" s="21"/>
      <c r="M750" s="20" t="s">
        <v>11</v>
      </c>
      <c r="N750" s="22" t="n">
        <v>221.609090909091</v>
      </c>
      <c r="O750" s="21"/>
      <c r="P750" s="21"/>
      <c r="Q750" s="21" t="s">
        <v>82</v>
      </c>
      <c r="R750" s="21" t="s">
        <v>83</v>
      </c>
      <c r="S750" s="21"/>
      <c r="T750" s="21"/>
      <c r="U750" s="22" t="n">
        <v>443.218181818182</v>
      </c>
      <c r="V750" s="21" t="n">
        <v>1000</v>
      </c>
      <c r="W750" s="21"/>
      <c r="X750" s="21"/>
      <c r="Y750" s="21" t="s">
        <v>797</v>
      </c>
      <c r="Z750" s="21" t="s">
        <v>82</v>
      </c>
      <c r="AA750" s="21" t="s">
        <v>94</v>
      </c>
      <c r="AB750" s="21"/>
      <c r="AC750" s="21"/>
      <c r="AD750" s="21"/>
      <c r="AE750" s="21"/>
      <c r="AF750" s="21"/>
      <c r="AG750" s="21"/>
      <c r="AH750" s="21"/>
      <c r="AI750" s="21"/>
    </row>
    <row r="751" customFormat="false" ht="15" hidden="false" customHeight="false" outlineLevel="0" collapsed="false">
      <c r="A751" s="20" t="s">
        <v>1602</v>
      </c>
      <c r="B751" s="21"/>
      <c r="C751" s="21" t="s">
        <v>1603</v>
      </c>
      <c r="D751" s="22" t="s">
        <v>81</v>
      </c>
      <c r="E751" s="21" t="n">
        <f aca="false">TRUE()</f>
        <v>1</v>
      </c>
      <c r="F751" s="21" t="n">
        <f aca="false">TRUE()</f>
        <v>1</v>
      </c>
      <c r="G751" s="22" t="n">
        <v>221.609090909091</v>
      </c>
      <c r="H751" s="21"/>
      <c r="I751" s="23"/>
      <c r="J751" s="21"/>
      <c r="K751" s="21"/>
      <c r="L751" s="21"/>
      <c r="M751" s="20" t="s">
        <v>11</v>
      </c>
      <c r="N751" s="22" t="n">
        <v>221.609090909091</v>
      </c>
      <c r="O751" s="21"/>
      <c r="P751" s="21"/>
      <c r="Q751" s="21" t="s">
        <v>82</v>
      </c>
      <c r="R751" s="21" t="s">
        <v>83</v>
      </c>
      <c r="S751" s="21"/>
      <c r="T751" s="21"/>
      <c r="U751" s="22" t="n">
        <v>443.218181818182</v>
      </c>
      <c r="V751" s="21" t="n">
        <v>1000</v>
      </c>
      <c r="W751" s="21"/>
      <c r="X751" s="21"/>
      <c r="Y751" s="21" t="s">
        <v>797</v>
      </c>
      <c r="Z751" s="21" t="s">
        <v>82</v>
      </c>
      <c r="AA751" s="21" t="s">
        <v>97</v>
      </c>
      <c r="AB751" s="21"/>
      <c r="AC751" s="21"/>
      <c r="AD751" s="21"/>
      <c r="AE751" s="21"/>
      <c r="AF751" s="21"/>
      <c r="AG751" s="21"/>
      <c r="AH751" s="21"/>
      <c r="AI751" s="21"/>
    </row>
    <row r="752" customFormat="false" ht="15" hidden="false" customHeight="false" outlineLevel="0" collapsed="false">
      <c r="A752" s="20" t="s">
        <v>1604</v>
      </c>
      <c r="B752" s="21"/>
      <c r="C752" s="21" t="s">
        <v>1605</v>
      </c>
      <c r="D752" s="22" t="s">
        <v>81</v>
      </c>
      <c r="E752" s="21" t="n">
        <f aca="false">TRUE()</f>
        <v>1</v>
      </c>
      <c r="F752" s="21" t="n">
        <f aca="false">TRUE()</f>
        <v>1</v>
      </c>
      <c r="G752" s="22" t="n">
        <v>221.609090909091</v>
      </c>
      <c r="H752" s="21"/>
      <c r="I752" s="23"/>
      <c r="J752" s="21"/>
      <c r="K752" s="21"/>
      <c r="L752" s="21"/>
      <c r="M752" s="20" t="s">
        <v>11</v>
      </c>
      <c r="N752" s="22" t="n">
        <v>221.609090909091</v>
      </c>
      <c r="O752" s="21"/>
      <c r="P752" s="21"/>
      <c r="Q752" s="21" t="s">
        <v>82</v>
      </c>
      <c r="R752" s="21" t="s">
        <v>83</v>
      </c>
      <c r="S752" s="21"/>
      <c r="T752" s="21"/>
      <c r="U752" s="22" t="n">
        <v>443.218181818182</v>
      </c>
      <c r="V752" s="21" t="n">
        <v>1000</v>
      </c>
      <c r="W752" s="21"/>
      <c r="X752" s="21"/>
      <c r="Y752" s="21" t="s">
        <v>797</v>
      </c>
      <c r="Z752" s="21" t="s">
        <v>82</v>
      </c>
      <c r="AA752" s="21" t="s">
        <v>100</v>
      </c>
      <c r="AB752" s="21"/>
      <c r="AC752" s="21"/>
      <c r="AD752" s="21"/>
      <c r="AE752" s="21"/>
      <c r="AF752" s="21"/>
      <c r="AG752" s="21"/>
      <c r="AH752" s="21"/>
      <c r="AI752" s="21"/>
    </row>
    <row r="753" customFormat="false" ht="15" hidden="false" customHeight="false" outlineLevel="0" collapsed="false">
      <c r="A753" s="20" t="s">
        <v>1606</v>
      </c>
      <c r="B753" s="21"/>
      <c r="C753" s="21" t="s">
        <v>1607</v>
      </c>
      <c r="D753" s="22" t="s">
        <v>81</v>
      </c>
      <c r="E753" s="21" t="n">
        <f aca="false">TRUE()</f>
        <v>1</v>
      </c>
      <c r="F753" s="21" t="n">
        <f aca="false">TRUE()</f>
        <v>1</v>
      </c>
      <c r="G753" s="22" t="n">
        <v>221.609090909091</v>
      </c>
      <c r="H753" s="21"/>
      <c r="I753" s="23"/>
      <c r="J753" s="21"/>
      <c r="K753" s="21"/>
      <c r="L753" s="21"/>
      <c r="M753" s="20" t="s">
        <v>11</v>
      </c>
      <c r="N753" s="22" t="n">
        <v>221.609090909091</v>
      </c>
      <c r="O753" s="21"/>
      <c r="P753" s="21"/>
      <c r="Q753" s="21" t="s">
        <v>82</v>
      </c>
      <c r="R753" s="21" t="s">
        <v>83</v>
      </c>
      <c r="S753" s="21"/>
      <c r="T753" s="21"/>
      <c r="U753" s="22" t="n">
        <v>443.218181818182</v>
      </c>
      <c r="V753" s="21" t="n">
        <v>1000</v>
      </c>
      <c r="W753" s="21"/>
      <c r="X753" s="21"/>
      <c r="Y753" s="21" t="s">
        <v>797</v>
      </c>
      <c r="Z753" s="21" t="s">
        <v>82</v>
      </c>
      <c r="AA753" s="21" t="s">
        <v>103</v>
      </c>
      <c r="AB753" s="21"/>
      <c r="AC753" s="21"/>
      <c r="AD753" s="21"/>
      <c r="AE753" s="21"/>
      <c r="AF753" s="21"/>
      <c r="AG753" s="21"/>
      <c r="AH753" s="21"/>
      <c r="AI753" s="21"/>
    </row>
    <row r="754" customFormat="false" ht="15" hidden="false" customHeight="false" outlineLevel="0" collapsed="false">
      <c r="A754" s="20" t="s">
        <v>1608</v>
      </c>
      <c r="B754" s="21"/>
      <c r="C754" s="21" t="s">
        <v>1609</v>
      </c>
      <c r="D754" s="22" t="s">
        <v>81</v>
      </c>
      <c r="E754" s="21" t="n">
        <f aca="false">TRUE()</f>
        <v>1</v>
      </c>
      <c r="F754" s="21" t="n">
        <f aca="false">TRUE()</f>
        <v>1</v>
      </c>
      <c r="G754" s="22" t="n">
        <v>240.872727272727</v>
      </c>
      <c r="H754" s="21"/>
      <c r="I754" s="23"/>
      <c r="J754" s="21"/>
      <c r="K754" s="21"/>
      <c r="L754" s="21"/>
      <c r="M754" s="20" t="s">
        <v>11</v>
      </c>
      <c r="N754" s="22" t="n">
        <v>240.872727272727</v>
      </c>
      <c r="O754" s="21"/>
      <c r="P754" s="21"/>
      <c r="Q754" s="21" t="s">
        <v>82</v>
      </c>
      <c r="R754" s="21" t="s">
        <v>83</v>
      </c>
      <c r="S754" s="21"/>
      <c r="T754" s="21"/>
      <c r="U754" s="22" t="n">
        <v>481.745454545455</v>
      </c>
      <c r="V754" s="21" t="n">
        <v>1000</v>
      </c>
      <c r="W754" s="21"/>
      <c r="X754" s="21"/>
      <c r="Y754" s="21" t="s">
        <v>797</v>
      </c>
      <c r="Z754" s="21" t="s">
        <v>82</v>
      </c>
      <c r="AA754" s="21" t="s">
        <v>85</v>
      </c>
      <c r="AB754" s="21"/>
      <c r="AC754" s="21"/>
      <c r="AD754" s="21"/>
      <c r="AE754" s="21"/>
      <c r="AF754" s="21"/>
      <c r="AG754" s="21"/>
      <c r="AH754" s="21"/>
      <c r="AI754" s="21"/>
    </row>
    <row r="755" customFormat="false" ht="15" hidden="false" customHeight="false" outlineLevel="0" collapsed="false">
      <c r="A755" s="20" t="s">
        <v>1610</v>
      </c>
      <c r="B755" s="21"/>
      <c r="C755" s="21" t="s">
        <v>1611</v>
      </c>
      <c r="D755" s="22" t="s">
        <v>81</v>
      </c>
      <c r="E755" s="21" t="n">
        <f aca="false">TRUE()</f>
        <v>1</v>
      </c>
      <c r="F755" s="21" t="n">
        <f aca="false">TRUE()</f>
        <v>1</v>
      </c>
      <c r="G755" s="22" t="n">
        <v>240.872727272727</v>
      </c>
      <c r="H755" s="21"/>
      <c r="I755" s="23"/>
      <c r="J755" s="21"/>
      <c r="K755" s="21"/>
      <c r="L755" s="21"/>
      <c r="M755" s="20" t="s">
        <v>11</v>
      </c>
      <c r="N755" s="22" t="n">
        <v>240.872727272727</v>
      </c>
      <c r="O755" s="21"/>
      <c r="P755" s="21"/>
      <c r="Q755" s="21" t="s">
        <v>82</v>
      </c>
      <c r="R755" s="21" t="s">
        <v>83</v>
      </c>
      <c r="S755" s="21"/>
      <c r="T755" s="21"/>
      <c r="U755" s="22" t="n">
        <v>481.745454545455</v>
      </c>
      <c r="V755" s="21" t="n">
        <v>1000</v>
      </c>
      <c r="W755" s="21"/>
      <c r="X755" s="21"/>
      <c r="Y755" s="21" t="s">
        <v>797</v>
      </c>
      <c r="Z755" s="21" t="s">
        <v>82</v>
      </c>
      <c r="AA755" s="21" t="s">
        <v>88</v>
      </c>
      <c r="AB755" s="21"/>
      <c r="AC755" s="21"/>
      <c r="AD755" s="21"/>
      <c r="AE755" s="21"/>
      <c r="AF755" s="21"/>
      <c r="AG755" s="21"/>
      <c r="AH755" s="21"/>
      <c r="AI755" s="21"/>
    </row>
    <row r="756" customFormat="false" ht="15" hidden="false" customHeight="false" outlineLevel="0" collapsed="false">
      <c r="A756" s="20" t="s">
        <v>1612</v>
      </c>
      <c r="B756" s="21"/>
      <c r="C756" s="21" t="s">
        <v>1613</v>
      </c>
      <c r="D756" s="22" t="s">
        <v>81</v>
      </c>
      <c r="E756" s="21" t="n">
        <f aca="false">TRUE()</f>
        <v>1</v>
      </c>
      <c r="F756" s="21" t="n">
        <f aca="false">TRUE()</f>
        <v>1</v>
      </c>
      <c r="G756" s="22" t="n">
        <v>240.872727272727</v>
      </c>
      <c r="H756" s="21"/>
      <c r="I756" s="23"/>
      <c r="J756" s="21"/>
      <c r="K756" s="21"/>
      <c r="L756" s="21"/>
      <c r="M756" s="20" t="s">
        <v>11</v>
      </c>
      <c r="N756" s="22" t="n">
        <v>240.872727272727</v>
      </c>
      <c r="O756" s="21"/>
      <c r="P756" s="21"/>
      <c r="Q756" s="21" t="s">
        <v>82</v>
      </c>
      <c r="R756" s="21" t="s">
        <v>83</v>
      </c>
      <c r="S756" s="21"/>
      <c r="T756" s="21"/>
      <c r="U756" s="22" t="n">
        <v>481.745454545455</v>
      </c>
      <c r="V756" s="21" t="n">
        <v>1000</v>
      </c>
      <c r="W756" s="21"/>
      <c r="X756" s="21"/>
      <c r="Y756" s="21" t="s">
        <v>797</v>
      </c>
      <c r="Z756" s="21" t="s">
        <v>82</v>
      </c>
      <c r="AA756" s="21" t="s">
        <v>91</v>
      </c>
      <c r="AB756" s="21"/>
      <c r="AC756" s="21"/>
      <c r="AD756" s="21"/>
      <c r="AE756" s="21"/>
      <c r="AF756" s="21"/>
      <c r="AG756" s="21"/>
      <c r="AH756" s="21"/>
      <c r="AI756" s="21"/>
    </row>
    <row r="757" customFormat="false" ht="15" hidden="false" customHeight="false" outlineLevel="0" collapsed="false">
      <c r="A757" s="20" t="s">
        <v>1614</v>
      </c>
      <c r="B757" s="21"/>
      <c r="C757" s="21" t="s">
        <v>1615</v>
      </c>
      <c r="D757" s="22" t="s">
        <v>81</v>
      </c>
      <c r="E757" s="21" t="n">
        <f aca="false">TRUE()</f>
        <v>1</v>
      </c>
      <c r="F757" s="21" t="n">
        <f aca="false">TRUE()</f>
        <v>1</v>
      </c>
      <c r="G757" s="22" t="n">
        <v>240.872727272727</v>
      </c>
      <c r="H757" s="21"/>
      <c r="I757" s="23"/>
      <c r="J757" s="21"/>
      <c r="K757" s="21"/>
      <c r="L757" s="21"/>
      <c r="M757" s="20" t="s">
        <v>11</v>
      </c>
      <c r="N757" s="22" t="n">
        <v>240.872727272727</v>
      </c>
      <c r="O757" s="21"/>
      <c r="P757" s="21"/>
      <c r="Q757" s="21" t="s">
        <v>82</v>
      </c>
      <c r="R757" s="21" t="s">
        <v>83</v>
      </c>
      <c r="S757" s="21"/>
      <c r="T757" s="21"/>
      <c r="U757" s="22" t="n">
        <v>481.745454545455</v>
      </c>
      <c r="V757" s="21" t="n">
        <v>1000</v>
      </c>
      <c r="W757" s="21"/>
      <c r="X757" s="21"/>
      <c r="Y757" s="21" t="s">
        <v>797</v>
      </c>
      <c r="Z757" s="21" t="s">
        <v>82</v>
      </c>
      <c r="AA757" s="21" t="s">
        <v>94</v>
      </c>
      <c r="AB757" s="21"/>
      <c r="AC757" s="21"/>
      <c r="AD757" s="21"/>
      <c r="AE757" s="21"/>
      <c r="AF757" s="21"/>
      <c r="AG757" s="21"/>
      <c r="AH757" s="21"/>
      <c r="AI757" s="21"/>
    </row>
    <row r="758" customFormat="false" ht="15" hidden="false" customHeight="false" outlineLevel="0" collapsed="false">
      <c r="A758" s="20" t="s">
        <v>1616</v>
      </c>
      <c r="B758" s="21"/>
      <c r="C758" s="21" t="s">
        <v>1617</v>
      </c>
      <c r="D758" s="22" t="s">
        <v>81</v>
      </c>
      <c r="E758" s="21" t="n">
        <f aca="false">TRUE()</f>
        <v>1</v>
      </c>
      <c r="F758" s="21" t="n">
        <f aca="false">TRUE()</f>
        <v>1</v>
      </c>
      <c r="G758" s="22" t="n">
        <v>240.872727272727</v>
      </c>
      <c r="H758" s="21"/>
      <c r="I758" s="23"/>
      <c r="J758" s="21"/>
      <c r="K758" s="21"/>
      <c r="L758" s="21"/>
      <c r="M758" s="20" t="s">
        <v>11</v>
      </c>
      <c r="N758" s="22" t="n">
        <v>240.872727272727</v>
      </c>
      <c r="O758" s="21"/>
      <c r="P758" s="21"/>
      <c r="Q758" s="21" t="s">
        <v>82</v>
      </c>
      <c r="R758" s="21" t="s">
        <v>83</v>
      </c>
      <c r="S758" s="21"/>
      <c r="T758" s="21"/>
      <c r="U758" s="22" t="n">
        <v>481.745454545455</v>
      </c>
      <c r="V758" s="21" t="n">
        <v>1000</v>
      </c>
      <c r="W758" s="21"/>
      <c r="X758" s="21"/>
      <c r="Y758" s="21" t="s">
        <v>797</v>
      </c>
      <c r="Z758" s="21" t="s">
        <v>82</v>
      </c>
      <c r="AA758" s="21" t="s">
        <v>97</v>
      </c>
      <c r="AB758" s="21"/>
      <c r="AC758" s="21"/>
      <c r="AD758" s="21"/>
      <c r="AE758" s="21"/>
      <c r="AF758" s="21"/>
      <c r="AG758" s="21"/>
      <c r="AH758" s="21"/>
      <c r="AI758" s="21"/>
    </row>
    <row r="759" customFormat="false" ht="15" hidden="false" customHeight="false" outlineLevel="0" collapsed="false">
      <c r="A759" s="20" t="s">
        <v>1618</v>
      </c>
      <c r="B759" s="21"/>
      <c r="C759" s="21" t="s">
        <v>1619</v>
      </c>
      <c r="D759" s="22" t="s">
        <v>81</v>
      </c>
      <c r="E759" s="21" t="n">
        <f aca="false">TRUE()</f>
        <v>1</v>
      </c>
      <c r="F759" s="21" t="n">
        <f aca="false">TRUE()</f>
        <v>1</v>
      </c>
      <c r="G759" s="22" t="n">
        <v>240.872727272727</v>
      </c>
      <c r="H759" s="21"/>
      <c r="I759" s="23"/>
      <c r="J759" s="21"/>
      <c r="K759" s="21"/>
      <c r="L759" s="21"/>
      <c r="M759" s="20" t="s">
        <v>11</v>
      </c>
      <c r="N759" s="22" t="n">
        <v>240.872727272727</v>
      </c>
      <c r="O759" s="21"/>
      <c r="P759" s="21"/>
      <c r="Q759" s="21" t="s">
        <v>82</v>
      </c>
      <c r="R759" s="21" t="s">
        <v>83</v>
      </c>
      <c r="S759" s="21"/>
      <c r="T759" s="21"/>
      <c r="U759" s="22" t="n">
        <v>481.745454545455</v>
      </c>
      <c r="V759" s="21" t="n">
        <v>1000</v>
      </c>
      <c r="W759" s="21"/>
      <c r="X759" s="21"/>
      <c r="Y759" s="21" t="s">
        <v>797</v>
      </c>
      <c r="Z759" s="21" t="s">
        <v>82</v>
      </c>
      <c r="AA759" s="21" t="s">
        <v>100</v>
      </c>
      <c r="AB759" s="21"/>
      <c r="AC759" s="21"/>
      <c r="AD759" s="21"/>
      <c r="AE759" s="21"/>
      <c r="AF759" s="21"/>
      <c r="AG759" s="21"/>
      <c r="AH759" s="21"/>
      <c r="AI759" s="21"/>
    </row>
    <row r="760" customFormat="false" ht="15" hidden="false" customHeight="false" outlineLevel="0" collapsed="false">
      <c r="A760" s="20" t="s">
        <v>1620</v>
      </c>
      <c r="B760" s="21"/>
      <c r="C760" s="21" t="s">
        <v>1621</v>
      </c>
      <c r="D760" s="22" t="s">
        <v>81</v>
      </c>
      <c r="E760" s="21" t="n">
        <f aca="false">TRUE()</f>
        <v>1</v>
      </c>
      <c r="F760" s="21" t="n">
        <f aca="false">TRUE()</f>
        <v>1</v>
      </c>
      <c r="G760" s="22" t="n">
        <v>240.872727272727</v>
      </c>
      <c r="H760" s="21"/>
      <c r="I760" s="23"/>
      <c r="J760" s="21"/>
      <c r="K760" s="21"/>
      <c r="L760" s="21"/>
      <c r="M760" s="20" t="s">
        <v>11</v>
      </c>
      <c r="N760" s="22" t="n">
        <v>240.872727272727</v>
      </c>
      <c r="O760" s="21"/>
      <c r="P760" s="21"/>
      <c r="Q760" s="21" t="s">
        <v>82</v>
      </c>
      <c r="R760" s="21" t="s">
        <v>83</v>
      </c>
      <c r="S760" s="21"/>
      <c r="T760" s="21"/>
      <c r="U760" s="22" t="n">
        <v>481.745454545455</v>
      </c>
      <c r="V760" s="21" t="n">
        <v>1000</v>
      </c>
      <c r="W760" s="21"/>
      <c r="X760" s="21"/>
      <c r="Y760" s="21" t="s">
        <v>797</v>
      </c>
      <c r="Z760" s="21" t="s">
        <v>82</v>
      </c>
      <c r="AA760" s="21" t="s">
        <v>103</v>
      </c>
      <c r="AB760" s="21"/>
      <c r="AC760" s="21"/>
      <c r="AD760" s="21"/>
      <c r="AE760" s="21"/>
      <c r="AF760" s="21"/>
      <c r="AG760" s="21"/>
      <c r="AH760" s="21"/>
      <c r="AI760" s="21"/>
    </row>
    <row r="761" customFormat="false" ht="15" hidden="false" customHeight="false" outlineLevel="0" collapsed="false">
      <c r="A761" s="20" t="s">
        <v>1622</v>
      </c>
      <c r="B761" s="21"/>
      <c r="C761" s="25" t="s">
        <v>1623</v>
      </c>
      <c r="D761" s="22" t="s">
        <v>81</v>
      </c>
      <c r="E761" s="21" t="n">
        <f aca="false">TRUE()</f>
        <v>1</v>
      </c>
      <c r="F761" s="21" t="n">
        <f aca="false">TRUE()</f>
        <v>1</v>
      </c>
      <c r="G761" s="26" t="n">
        <v>27.6818181818182</v>
      </c>
      <c r="H761" s="25"/>
      <c r="I761" s="23"/>
      <c r="J761" s="25"/>
      <c r="K761" s="25"/>
      <c r="L761" s="25"/>
      <c r="M761" s="20" t="s">
        <v>11</v>
      </c>
      <c r="N761" s="26" t="n">
        <v>27.6818181818182</v>
      </c>
      <c r="O761" s="25"/>
      <c r="P761" s="25"/>
      <c r="Q761" s="21" t="s">
        <v>82</v>
      </c>
      <c r="R761" s="21" t="s">
        <v>83</v>
      </c>
      <c r="S761" s="25"/>
      <c r="T761" s="25"/>
      <c r="U761" s="22" t="n">
        <v>55.3636363636364</v>
      </c>
      <c r="V761" s="21" t="n">
        <v>1000</v>
      </c>
      <c r="W761" s="25"/>
      <c r="X761" s="25"/>
      <c r="Y761" s="21"/>
      <c r="Z761" s="21" t="s">
        <v>82</v>
      </c>
      <c r="AA761" s="21" t="s">
        <v>85</v>
      </c>
      <c r="AB761" s="25"/>
      <c r="AC761" s="25"/>
      <c r="AD761" s="25"/>
      <c r="AE761" s="25"/>
      <c r="AF761" s="21"/>
      <c r="AG761" s="25"/>
      <c r="AH761" s="21"/>
      <c r="AI761" s="21"/>
    </row>
    <row r="762" customFormat="false" ht="15" hidden="false" customHeight="false" outlineLevel="0" collapsed="false">
      <c r="A762" s="20" t="s">
        <v>1624</v>
      </c>
      <c r="B762" s="21"/>
      <c r="C762" s="25" t="s">
        <v>1625</v>
      </c>
      <c r="D762" s="22" t="s">
        <v>81</v>
      </c>
      <c r="E762" s="21" t="n">
        <f aca="false">TRUE()</f>
        <v>1</v>
      </c>
      <c r="F762" s="21" t="n">
        <f aca="false">TRUE()</f>
        <v>1</v>
      </c>
      <c r="G762" s="22" t="n">
        <v>27.6818181818182</v>
      </c>
      <c r="H762" s="21"/>
      <c r="I762" s="23"/>
      <c r="J762" s="21"/>
      <c r="K762" s="21"/>
      <c r="L762" s="21"/>
      <c r="M762" s="20" t="s">
        <v>11</v>
      </c>
      <c r="N762" s="22" t="n">
        <v>27.6818181818182</v>
      </c>
      <c r="O762" s="25"/>
      <c r="P762" s="25"/>
      <c r="Q762" s="21" t="s">
        <v>82</v>
      </c>
      <c r="R762" s="21" t="s">
        <v>83</v>
      </c>
      <c r="S762" s="25"/>
      <c r="T762" s="25"/>
      <c r="U762" s="22" t="n">
        <v>55.3636363636364</v>
      </c>
      <c r="V762" s="21" t="n">
        <v>1000</v>
      </c>
      <c r="W762" s="25"/>
      <c r="X762" s="25"/>
      <c r="Y762" s="25" t="s">
        <v>844</v>
      </c>
      <c r="Z762" s="21" t="s">
        <v>82</v>
      </c>
      <c r="AA762" s="21" t="s">
        <v>88</v>
      </c>
      <c r="AB762" s="25"/>
      <c r="AC762" s="25"/>
      <c r="AD762" s="25"/>
      <c r="AE762" s="25"/>
      <c r="AF762" s="21"/>
      <c r="AG762" s="25"/>
      <c r="AH762" s="21"/>
      <c r="AI762" s="21"/>
    </row>
    <row r="763" customFormat="false" ht="15" hidden="false" customHeight="false" outlineLevel="0" collapsed="false">
      <c r="A763" s="20" t="s">
        <v>1626</v>
      </c>
      <c r="B763" s="21"/>
      <c r="C763" s="25" t="s">
        <v>1627</v>
      </c>
      <c r="D763" s="22" t="s">
        <v>81</v>
      </c>
      <c r="E763" s="21" t="n">
        <f aca="false">TRUE()</f>
        <v>1</v>
      </c>
      <c r="F763" s="21" t="n">
        <f aca="false">TRUE()</f>
        <v>1</v>
      </c>
      <c r="G763" s="22" t="n">
        <v>30.4545454545455</v>
      </c>
      <c r="H763" s="21"/>
      <c r="I763" s="23"/>
      <c r="J763" s="21"/>
      <c r="K763" s="21"/>
      <c r="L763" s="21"/>
      <c r="M763" s="20" t="s">
        <v>11</v>
      </c>
      <c r="N763" s="22" t="n">
        <v>30.4545454545455</v>
      </c>
      <c r="O763" s="25"/>
      <c r="P763" s="25"/>
      <c r="Q763" s="21" t="s">
        <v>82</v>
      </c>
      <c r="R763" s="21" t="s">
        <v>83</v>
      </c>
      <c r="S763" s="25"/>
      <c r="T763" s="25"/>
      <c r="U763" s="22" t="n">
        <v>60.9090909090909</v>
      </c>
      <c r="V763" s="21" t="n">
        <v>1000</v>
      </c>
      <c r="W763" s="25"/>
      <c r="X763" s="25"/>
      <c r="Y763" s="25" t="s">
        <v>844</v>
      </c>
      <c r="Z763" s="21" t="s">
        <v>82</v>
      </c>
      <c r="AA763" s="21" t="s">
        <v>91</v>
      </c>
      <c r="AB763" s="25"/>
      <c r="AC763" s="25"/>
      <c r="AD763" s="25"/>
      <c r="AE763" s="25"/>
      <c r="AF763" s="21"/>
      <c r="AG763" s="25"/>
      <c r="AH763" s="21"/>
      <c r="AI763" s="21"/>
    </row>
    <row r="764" customFormat="false" ht="15" hidden="false" customHeight="false" outlineLevel="0" collapsed="false">
      <c r="A764" s="20" t="s">
        <v>1628</v>
      </c>
      <c r="B764" s="21"/>
      <c r="C764" s="25" t="s">
        <v>1629</v>
      </c>
      <c r="D764" s="22" t="s">
        <v>81</v>
      </c>
      <c r="E764" s="21" t="n">
        <f aca="false">TRUE()</f>
        <v>1</v>
      </c>
      <c r="F764" s="21" t="n">
        <f aca="false">TRUE()</f>
        <v>1</v>
      </c>
      <c r="G764" s="22" t="n">
        <v>30.4545454545455</v>
      </c>
      <c r="H764" s="21"/>
      <c r="I764" s="23"/>
      <c r="J764" s="21"/>
      <c r="K764" s="21"/>
      <c r="L764" s="21"/>
      <c r="M764" s="20" t="s">
        <v>11</v>
      </c>
      <c r="N764" s="22" t="n">
        <v>30.4545454545455</v>
      </c>
      <c r="O764" s="25"/>
      <c r="P764" s="25"/>
      <c r="Q764" s="21" t="s">
        <v>82</v>
      </c>
      <c r="R764" s="21" t="s">
        <v>83</v>
      </c>
      <c r="S764" s="25"/>
      <c r="T764" s="25"/>
      <c r="U764" s="22" t="n">
        <v>60.9090909090909</v>
      </c>
      <c r="V764" s="21" t="n">
        <v>1000</v>
      </c>
      <c r="W764" s="25"/>
      <c r="X764" s="25"/>
      <c r="Y764" s="25" t="s">
        <v>844</v>
      </c>
      <c r="Z764" s="21" t="s">
        <v>82</v>
      </c>
      <c r="AA764" s="21" t="s">
        <v>94</v>
      </c>
      <c r="AB764" s="25"/>
      <c r="AC764" s="25"/>
      <c r="AD764" s="25"/>
      <c r="AE764" s="25"/>
      <c r="AF764" s="21"/>
      <c r="AG764" s="25"/>
      <c r="AH764" s="21"/>
      <c r="AI764" s="21"/>
    </row>
    <row r="765" customFormat="false" ht="15" hidden="false" customHeight="false" outlineLevel="0" collapsed="false">
      <c r="A765" s="20" t="s">
        <v>1630</v>
      </c>
      <c r="B765" s="21"/>
      <c r="C765" s="25" t="s">
        <v>1631</v>
      </c>
      <c r="D765" s="22" t="s">
        <v>81</v>
      </c>
      <c r="E765" s="21" t="n">
        <f aca="false">TRUE()</f>
        <v>1</v>
      </c>
      <c r="F765" s="21" t="n">
        <f aca="false">TRUE()</f>
        <v>1</v>
      </c>
      <c r="G765" s="22" t="n">
        <v>30.4545454545455</v>
      </c>
      <c r="H765" s="21"/>
      <c r="I765" s="23"/>
      <c r="J765" s="21"/>
      <c r="K765" s="21"/>
      <c r="L765" s="21"/>
      <c r="M765" s="20" t="s">
        <v>11</v>
      </c>
      <c r="N765" s="22" t="n">
        <v>30.4545454545455</v>
      </c>
      <c r="O765" s="25"/>
      <c r="P765" s="25"/>
      <c r="Q765" s="21" t="s">
        <v>82</v>
      </c>
      <c r="R765" s="21" t="s">
        <v>83</v>
      </c>
      <c r="S765" s="25"/>
      <c r="T765" s="25"/>
      <c r="U765" s="22" t="n">
        <v>60.9090909090909</v>
      </c>
      <c r="V765" s="21" t="n">
        <v>1000</v>
      </c>
      <c r="W765" s="25"/>
      <c r="X765" s="25"/>
      <c r="Y765" s="25" t="s">
        <v>844</v>
      </c>
      <c r="Z765" s="21" t="s">
        <v>82</v>
      </c>
      <c r="AA765" s="21" t="s">
        <v>97</v>
      </c>
      <c r="AB765" s="25"/>
      <c r="AC765" s="25"/>
      <c r="AD765" s="25"/>
      <c r="AE765" s="25"/>
      <c r="AF765" s="21"/>
      <c r="AG765" s="25"/>
      <c r="AH765" s="21"/>
      <c r="AI765" s="21"/>
    </row>
    <row r="766" customFormat="false" ht="15" hidden="false" customHeight="false" outlineLevel="0" collapsed="false">
      <c r="A766" s="20" t="s">
        <v>1632</v>
      </c>
      <c r="B766" s="21"/>
      <c r="C766" s="25" t="s">
        <v>1633</v>
      </c>
      <c r="D766" s="22" t="s">
        <v>81</v>
      </c>
      <c r="E766" s="21" t="n">
        <f aca="false">TRUE()</f>
        <v>1</v>
      </c>
      <c r="F766" s="21" t="n">
        <f aca="false">TRUE()</f>
        <v>1</v>
      </c>
      <c r="G766" s="22" t="n">
        <v>30.4545454545455</v>
      </c>
      <c r="H766" s="21"/>
      <c r="I766" s="23"/>
      <c r="J766" s="21"/>
      <c r="K766" s="21"/>
      <c r="L766" s="21"/>
      <c r="M766" s="20" t="s">
        <v>11</v>
      </c>
      <c r="N766" s="22" t="n">
        <v>30.4545454545455</v>
      </c>
      <c r="O766" s="25"/>
      <c r="P766" s="25"/>
      <c r="Q766" s="21" t="s">
        <v>82</v>
      </c>
      <c r="R766" s="21" t="s">
        <v>83</v>
      </c>
      <c r="S766" s="25"/>
      <c r="T766" s="25"/>
      <c r="U766" s="22" t="n">
        <v>60.9090909090909</v>
      </c>
      <c r="V766" s="21" t="n">
        <v>1000</v>
      </c>
      <c r="W766" s="25"/>
      <c r="X766" s="25"/>
      <c r="Y766" s="25" t="s">
        <v>844</v>
      </c>
      <c r="Z766" s="21" t="s">
        <v>82</v>
      </c>
      <c r="AA766" s="21" t="s">
        <v>100</v>
      </c>
      <c r="AB766" s="25"/>
      <c r="AC766" s="25"/>
      <c r="AD766" s="25"/>
      <c r="AE766" s="25"/>
      <c r="AF766" s="21"/>
      <c r="AG766" s="25"/>
      <c r="AH766" s="21"/>
      <c r="AI766" s="21"/>
    </row>
    <row r="767" customFormat="false" ht="15" hidden="false" customHeight="false" outlineLevel="0" collapsed="false">
      <c r="A767" s="20" t="s">
        <v>1634</v>
      </c>
      <c r="B767" s="21"/>
      <c r="C767" s="25" t="s">
        <v>1635</v>
      </c>
      <c r="D767" s="22" t="s">
        <v>81</v>
      </c>
      <c r="E767" s="21" t="n">
        <f aca="false">TRUE()</f>
        <v>1</v>
      </c>
      <c r="F767" s="21" t="n">
        <f aca="false">TRUE()</f>
        <v>1</v>
      </c>
      <c r="G767" s="22" t="n">
        <v>30.4545454545455</v>
      </c>
      <c r="H767" s="21"/>
      <c r="I767" s="23"/>
      <c r="J767" s="21"/>
      <c r="K767" s="21"/>
      <c r="L767" s="21"/>
      <c r="M767" s="20" t="s">
        <v>11</v>
      </c>
      <c r="N767" s="22" t="n">
        <v>30.4545454545455</v>
      </c>
      <c r="O767" s="25"/>
      <c r="P767" s="25"/>
      <c r="Q767" s="21" t="s">
        <v>82</v>
      </c>
      <c r="R767" s="21" t="s">
        <v>83</v>
      </c>
      <c r="S767" s="25"/>
      <c r="T767" s="25"/>
      <c r="U767" s="22" t="n">
        <v>60.9090909090909</v>
      </c>
      <c r="V767" s="21" t="n">
        <v>1000</v>
      </c>
      <c r="W767" s="25"/>
      <c r="X767" s="25"/>
      <c r="Y767" s="25" t="s">
        <v>844</v>
      </c>
      <c r="Z767" s="21" t="s">
        <v>82</v>
      </c>
      <c r="AA767" s="21" t="s">
        <v>103</v>
      </c>
      <c r="AB767" s="25"/>
      <c r="AC767" s="25"/>
      <c r="AD767" s="25"/>
      <c r="AE767" s="25"/>
      <c r="AF767" s="21"/>
      <c r="AG767" s="25"/>
      <c r="AH767" s="21"/>
      <c r="AI767" s="21"/>
    </row>
    <row r="768" customFormat="false" ht="15" hidden="false" customHeight="false" outlineLevel="0" collapsed="false">
      <c r="A768" s="20" t="s">
        <v>1636</v>
      </c>
      <c r="B768" s="21"/>
      <c r="C768" s="25" t="s">
        <v>1637</v>
      </c>
      <c r="D768" s="22" t="s">
        <v>81</v>
      </c>
      <c r="E768" s="21" t="n">
        <f aca="false">TRUE()</f>
        <v>1</v>
      </c>
      <c r="F768" s="21" t="n">
        <f aca="false">TRUE()</f>
        <v>1</v>
      </c>
      <c r="G768" s="22" t="n">
        <v>33.2181818181818</v>
      </c>
      <c r="H768" s="21"/>
      <c r="I768" s="23"/>
      <c r="J768" s="21"/>
      <c r="K768" s="21"/>
      <c r="L768" s="21"/>
      <c r="M768" s="20" t="s">
        <v>11</v>
      </c>
      <c r="N768" s="22" t="n">
        <v>33.2181818181818</v>
      </c>
      <c r="O768" s="25"/>
      <c r="P768" s="25"/>
      <c r="Q768" s="21" t="s">
        <v>82</v>
      </c>
      <c r="R768" s="21" t="s">
        <v>83</v>
      </c>
      <c r="S768" s="25"/>
      <c r="T768" s="25"/>
      <c r="U768" s="22" t="n">
        <v>66.4363636363636</v>
      </c>
      <c r="V768" s="21" t="n">
        <v>1000</v>
      </c>
      <c r="W768" s="25"/>
      <c r="X768" s="25"/>
      <c r="Y768" s="25" t="s">
        <v>844</v>
      </c>
      <c r="Z768" s="21" t="s">
        <v>82</v>
      </c>
      <c r="AA768" s="21" t="s">
        <v>85</v>
      </c>
      <c r="AB768" s="25"/>
      <c r="AC768" s="25"/>
      <c r="AD768" s="25"/>
      <c r="AE768" s="25"/>
      <c r="AF768" s="21"/>
      <c r="AG768" s="25"/>
      <c r="AH768" s="21"/>
      <c r="AI768" s="21"/>
    </row>
    <row r="769" customFormat="false" ht="15" hidden="false" customHeight="false" outlineLevel="0" collapsed="false">
      <c r="A769" s="20" t="s">
        <v>1638</v>
      </c>
      <c r="B769" s="21"/>
      <c r="C769" s="25" t="s">
        <v>1639</v>
      </c>
      <c r="D769" s="22" t="s">
        <v>81</v>
      </c>
      <c r="E769" s="21" t="n">
        <f aca="false">TRUE()</f>
        <v>1</v>
      </c>
      <c r="F769" s="21" t="n">
        <f aca="false">TRUE()</f>
        <v>1</v>
      </c>
      <c r="G769" s="22" t="n">
        <v>33.2181818181818</v>
      </c>
      <c r="H769" s="21"/>
      <c r="I769" s="23"/>
      <c r="J769" s="21"/>
      <c r="K769" s="21"/>
      <c r="L769" s="21"/>
      <c r="M769" s="20" t="s">
        <v>11</v>
      </c>
      <c r="N769" s="22" t="n">
        <v>33.2181818181818</v>
      </c>
      <c r="O769" s="25"/>
      <c r="P769" s="25"/>
      <c r="Q769" s="21" t="s">
        <v>82</v>
      </c>
      <c r="R769" s="21" t="s">
        <v>83</v>
      </c>
      <c r="S769" s="25"/>
      <c r="T769" s="25"/>
      <c r="U769" s="22" t="n">
        <v>66.4363636363636</v>
      </c>
      <c r="V769" s="21" t="n">
        <v>1000</v>
      </c>
      <c r="W769" s="25"/>
      <c r="X769" s="25"/>
      <c r="Y769" s="25" t="s">
        <v>844</v>
      </c>
      <c r="Z769" s="21" t="s">
        <v>82</v>
      </c>
      <c r="AA769" s="21" t="s">
        <v>88</v>
      </c>
      <c r="AB769" s="25"/>
      <c r="AC769" s="25"/>
      <c r="AD769" s="25"/>
      <c r="AE769" s="25"/>
      <c r="AF769" s="21"/>
      <c r="AG769" s="25"/>
      <c r="AH769" s="21"/>
      <c r="AI769" s="21"/>
    </row>
    <row r="770" customFormat="false" ht="15" hidden="false" customHeight="false" outlineLevel="0" collapsed="false">
      <c r="A770" s="20" t="s">
        <v>1640</v>
      </c>
      <c r="B770" s="21"/>
      <c r="C770" s="25" t="s">
        <v>1641</v>
      </c>
      <c r="D770" s="22" t="s">
        <v>81</v>
      </c>
      <c r="E770" s="21" t="n">
        <f aca="false">TRUE()</f>
        <v>1</v>
      </c>
      <c r="F770" s="21" t="n">
        <f aca="false">TRUE()</f>
        <v>1</v>
      </c>
      <c r="G770" s="22" t="n">
        <v>31.8363636363636</v>
      </c>
      <c r="H770" s="21"/>
      <c r="I770" s="23"/>
      <c r="J770" s="21"/>
      <c r="K770" s="21"/>
      <c r="L770" s="21"/>
      <c r="M770" s="20" t="s">
        <v>11</v>
      </c>
      <c r="N770" s="22" t="n">
        <v>31.8363636363636</v>
      </c>
      <c r="O770" s="25"/>
      <c r="P770" s="25"/>
      <c r="Q770" s="21" t="s">
        <v>82</v>
      </c>
      <c r="R770" s="21" t="s">
        <v>83</v>
      </c>
      <c r="S770" s="25"/>
      <c r="T770" s="25"/>
      <c r="U770" s="22" t="n">
        <v>63.6727272727273</v>
      </c>
      <c r="V770" s="21" t="n">
        <v>1000</v>
      </c>
      <c r="W770" s="25"/>
      <c r="X770" s="25"/>
      <c r="Y770" s="25" t="s">
        <v>844</v>
      </c>
      <c r="Z770" s="21" t="s">
        <v>82</v>
      </c>
      <c r="AA770" s="21" t="s">
        <v>85</v>
      </c>
      <c r="AB770" s="25"/>
      <c r="AC770" s="25"/>
      <c r="AD770" s="25"/>
      <c r="AE770" s="25"/>
      <c r="AF770" s="21"/>
      <c r="AG770" s="25"/>
      <c r="AH770" s="21"/>
      <c r="AI770" s="21"/>
    </row>
    <row r="771" customFormat="false" ht="15" hidden="false" customHeight="false" outlineLevel="0" collapsed="false">
      <c r="A771" s="20" t="s">
        <v>1642</v>
      </c>
      <c r="B771" s="21"/>
      <c r="C771" s="25" t="s">
        <v>1643</v>
      </c>
      <c r="D771" s="22" t="s">
        <v>81</v>
      </c>
      <c r="E771" s="21" t="n">
        <f aca="false">TRUE()</f>
        <v>1</v>
      </c>
      <c r="F771" s="21" t="n">
        <f aca="false">TRUE()</f>
        <v>1</v>
      </c>
      <c r="G771" s="22" t="n">
        <v>31.8363636363636</v>
      </c>
      <c r="H771" s="21"/>
      <c r="I771" s="23"/>
      <c r="J771" s="21"/>
      <c r="K771" s="21"/>
      <c r="L771" s="21"/>
      <c r="M771" s="20" t="s">
        <v>11</v>
      </c>
      <c r="N771" s="22" t="n">
        <v>31.8363636363636</v>
      </c>
      <c r="O771" s="25"/>
      <c r="P771" s="25"/>
      <c r="Q771" s="21" t="s">
        <v>82</v>
      </c>
      <c r="R771" s="21" t="s">
        <v>83</v>
      </c>
      <c r="S771" s="25"/>
      <c r="T771" s="25"/>
      <c r="U771" s="22" t="n">
        <v>63.6727272727273</v>
      </c>
      <c r="V771" s="21" t="n">
        <v>1000</v>
      </c>
      <c r="W771" s="25"/>
      <c r="X771" s="25"/>
      <c r="Y771" s="25" t="s">
        <v>844</v>
      </c>
      <c r="Z771" s="21" t="s">
        <v>82</v>
      </c>
      <c r="AA771" s="21" t="s">
        <v>88</v>
      </c>
      <c r="AB771" s="25"/>
      <c r="AC771" s="25"/>
      <c r="AD771" s="25"/>
      <c r="AE771" s="25"/>
      <c r="AF771" s="21"/>
      <c r="AG771" s="25"/>
      <c r="AH771" s="21"/>
      <c r="AI771" s="21"/>
    </row>
    <row r="772" customFormat="false" ht="15" hidden="false" customHeight="false" outlineLevel="0" collapsed="false">
      <c r="A772" s="20" t="s">
        <v>1644</v>
      </c>
      <c r="B772" s="21"/>
      <c r="C772" s="25" t="s">
        <v>1645</v>
      </c>
      <c r="D772" s="22" t="s">
        <v>81</v>
      </c>
      <c r="E772" s="21" t="n">
        <f aca="false">TRUE()</f>
        <v>1</v>
      </c>
      <c r="F772" s="21" t="n">
        <f aca="false">TRUE()</f>
        <v>1</v>
      </c>
      <c r="G772" s="22" t="n">
        <v>31.8363636363636</v>
      </c>
      <c r="H772" s="21"/>
      <c r="I772" s="23"/>
      <c r="J772" s="21"/>
      <c r="K772" s="21"/>
      <c r="L772" s="21"/>
      <c r="M772" s="20" t="s">
        <v>11</v>
      </c>
      <c r="N772" s="22" t="n">
        <v>31.8363636363636</v>
      </c>
      <c r="O772" s="25"/>
      <c r="P772" s="25"/>
      <c r="Q772" s="21" t="s">
        <v>82</v>
      </c>
      <c r="R772" s="21" t="s">
        <v>83</v>
      </c>
      <c r="S772" s="25"/>
      <c r="T772" s="25"/>
      <c r="U772" s="22" t="n">
        <v>63.6727272727273</v>
      </c>
      <c r="V772" s="21" t="n">
        <v>1000</v>
      </c>
      <c r="W772" s="25"/>
      <c r="X772" s="25"/>
      <c r="Y772" s="25" t="s">
        <v>844</v>
      </c>
      <c r="Z772" s="21" t="s">
        <v>82</v>
      </c>
      <c r="AA772" s="21" t="s">
        <v>91</v>
      </c>
      <c r="AB772" s="25"/>
      <c r="AC772" s="25"/>
      <c r="AD772" s="25"/>
      <c r="AE772" s="25"/>
      <c r="AF772" s="21"/>
      <c r="AG772" s="25"/>
      <c r="AH772" s="21"/>
      <c r="AI772" s="21"/>
    </row>
    <row r="773" customFormat="false" ht="15" hidden="false" customHeight="false" outlineLevel="0" collapsed="false">
      <c r="A773" s="20" t="s">
        <v>1646</v>
      </c>
      <c r="B773" s="21"/>
      <c r="C773" s="25" t="s">
        <v>1647</v>
      </c>
      <c r="D773" s="22" t="s">
        <v>81</v>
      </c>
      <c r="E773" s="21" t="n">
        <f aca="false">TRUE()</f>
        <v>1</v>
      </c>
      <c r="F773" s="21" t="n">
        <f aca="false">TRUE()</f>
        <v>1</v>
      </c>
      <c r="G773" s="22" t="n">
        <v>31.8363636363636</v>
      </c>
      <c r="H773" s="21"/>
      <c r="I773" s="23"/>
      <c r="J773" s="21"/>
      <c r="K773" s="21"/>
      <c r="L773" s="21"/>
      <c r="M773" s="20" t="s">
        <v>11</v>
      </c>
      <c r="N773" s="22" t="n">
        <v>31.8363636363636</v>
      </c>
      <c r="O773" s="25"/>
      <c r="P773" s="25"/>
      <c r="Q773" s="21" t="s">
        <v>82</v>
      </c>
      <c r="R773" s="21" t="s">
        <v>83</v>
      </c>
      <c r="S773" s="25"/>
      <c r="T773" s="25"/>
      <c r="U773" s="22" t="n">
        <v>63.6727272727273</v>
      </c>
      <c r="V773" s="21" t="n">
        <v>1000</v>
      </c>
      <c r="W773" s="25"/>
      <c r="X773" s="25"/>
      <c r="Y773" s="25" t="s">
        <v>844</v>
      </c>
      <c r="Z773" s="21" t="s">
        <v>82</v>
      </c>
      <c r="AA773" s="21" t="s">
        <v>94</v>
      </c>
      <c r="AB773" s="25"/>
      <c r="AC773" s="25"/>
      <c r="AD773" s="25"/>
      <c r="AE773" s="25"/>
      <c r="AF773" s="21"/>
      <c r="AG773" s="25"/>
      <c r="AH773" s="21"/>
      <c r="AI773" s="21"/>
    </row>
    <row r="774" customFormat="false" ht="15" hidden="false" customHeight="false" outlineLevel="0" collapsed="false">
      <c r="A774" s="20" t="s">
        <v>1648</v>
      </c>
      <c r="B774" s="21"/>
      <c r="C774" s="25" t="s">
        <v>1649</v>
      </c>
      <c r="D774" s="22" t="s">
        <v>81</v>
      </c>
      <c r="E774" s="21" t="n">
        <f aca="false">TRUE()</f>
        <v>1</v>
      </c>
      <c r="F774" s="21" t="n">
        <f aca="false">TRUE()</f>
        <v>1</v>
      </c>
      <c r="G774" s="22" t="n">
        <v>31.8363636363636</v>
      </c>
      <c r="H774" s="21"/>
      <c r="I774" s="23"/>
      <c r="J774" s="21"/>
      <c r="K774" s="21"/>
      <c r="L774" s="21"/>
      <c r="M774" s="20" t="s">
        <v>11</v>
      </c>
      <c r="N774" s="22" t="n">
        <v>31.8363636363636</v>
      </c>
      <c r="O774" s="25"/>
      <c r="P774" s="25"/>
      <c r="Q774" s="21" t="s">
        <v>82</v>
      </c>
      <c r="R774" s="21" t="s">
        <v>83</v>
      </c>
      <c r="S774" s="25"/>
      <c r="T774" s="25"/>
      <c r="U774" s="22" t="n">
        <v>63.6727272727273</v>
      </c>
      <c r="V774" s="21" t="n">
        <v>1000</v>
      </c>
      <c r="W774" s="25"/>
      <c r="X774" s="25"/>
      <c r="Y774" s="25" t="s">
        <v>844</v>
      </c>
      <c r="Z774" s="21" t="s">
        <v>82</v>
      </c>
      <c r="AA774" s="21" t="s">
        <v>97</v>
      </c>
      <c r="AB774" s="25"/>
      <c r="AC774" s="25"/>
      <c r="AD774" s="25"/>
      <c r="AE774" s="25"/>
      <c r="AF774" s="21"/>
      <c r="AG774" s="25"/>
      <c r="AH774" s="21"/>
      <c r="AI774" s="21"/>
    </row>
    <row r="775" customFormat="false" ht="15" hidden="false" customHeight="false" outlineLevel="0" collapsed="false">
      <c r="A775" s="20" t="s">
        <v>1650</v>
      </c>
      <c r="B775" s="21"/>
      <c r="C775" s="25" t="s">
        <v>1651</v>
      </c>
      <c r="D775" s="22" t="s">
        <v>81</v>
      </c>
      <c r="E775" s="21" t="n">
        <f aca="false">TRUE()</f>
        <v>1</v>
      </c>
      <c r="F775" s="21" t="n">
        <f aca="false">TRUE()</f>
        <v>1</v>
      </c>
      <c r="G775" s="22" t="n">
        <v>31.8363636363636</v>
      </c>
      <c r="H775" s="21"/>
      <c r="I775" s="23"/>
      <c r="J775" s="21"/>
      <c r="K775" s="21"/>
      <c r="L775" s="21"/>
      <c r="M775" s="20" t="s">
        <v>11</v>
      </c>
      <c r="N775" s="22" t="n">
        <v>31.8363636363636</v>
      </c>
      <c r="O775" s="25"/>
      <c r="P775" s="25"/>
      <c r="Q775" s="21" t="s">
        <v>82</v>
      </c>
      <c r="R775" s="21" t="s">
        <v>83</v>
      </c>
      <c r="S775" s="25"/>
      <c r="T775" s="25"/>
      <c r="U775" s="22" t="n">
        <v>63.6727272727273</v>
      </c>
      <c r="V775" s="21" t="n">
        <v>1000</v>
      </c>
      <c r="W775" s="25"/>
      <c r="X775" s="25"/>
      <c r="Y775" s="25" t="s">
        <v>844</v>
      </c>
      <c r="Z775" s="21" t="s">
        <v>82</v>
      </c>
      <c r="AA775" s="21" t="s">
        <v>100</v>
      </c>
      <c r="AB775" s="25"/>
      <c r="AC775" s="25"/>
      <c r="AD775" s="25"/>
      <c r="AE775" s="25"/>
      <c r="AF775" s="21"/>
      <c r="AG775" s="25"/>
      <c r="AH775" s="21"/>
      <c r="AI775" s="21"/>
    </row>
    <row r="776" customFormat="false" ht="15" hidden="false" customHeight="false" outlineLevel="0" collapsed="false">
      <c r="A776" s="20" t="s">
        <v>1652</v>
      </c>
      <c r="B776" s="21"/>
      <c r="C776" s="25" t="s">
        <v>1653</v>
      </c>
      <c r="D776" s="22" t="s">
        <v>81</v>
      </c>
      <c r="E776" s="21" t="n">
        <f aca="false">TRUE()</f>
        <v>1</v>
      </c>
      <c r="F776" s="21" t="n">
        <f aca="false">TRUE()</f>
        <v>1</v>
      </c>
      <c r="G776" s="22" t="n">
        <v>31.8363636363636</v>
      </c>
      <c r="H776" s="21"/>
      <c r="I776" s="23"/>
      <c r="J776" s="21"/>
      <c r="K776" s="21"/>
      <c r="L776" s="21"/>
      <c r="M776" s="20" t="s">
        <v>11</v>
      </c>
      <c r="N776" s="22" t="n">
        <v>31.8363636363636</v>
      </c>
      <c r="O776" s="25"/>
      <c r="P776" s="25"/>
      <c r="Q776" s="21" t="s">
        <v>82</v>
      </c>
      <c r="R776" s="21" t="s">
        <v>83</v>
      </c>
      <c r="S776" s="25"/>
      <c r="T776" s="25"/>
      <c r="U776" s="22" t="n">
        <v>63.6727272727273</v>
      </c>
      <c r="V776" s="21" t="n">
        <v>1000</v>
      </c>
      <c r="W776" s="25"/>
      <c r="X776" s="25"/>
      <c r="Y776" s="25" t="s">
        <v>844</v>
      </c>
      <c r="Z776" s="21" t="s">
        <v>82</v>
      </c>
      <c r="AA776" s="21" t="s">
        <v>103</v>
      </c>
      <c r="AB776" s="25"/>
      <c r="AC776" s="25"/>
      <c r="AD776" s="25"/>
      <c r="AE776" s="25"/>
      <c r="AF776" s="21"/>
      <c r="AG776" s="25"/>
      <c r="AH776" s="21"/>
      <c r="AI776" s="21"/>
    </row>
    <row r="777" customFormat="false" ht="15" hidden="false" customHeight="false" outlineLevel="0" collapsed="false">
      <c r="A777" s="20" t="s">
        <v>1654</v>
      </c>
      <c r="B777" s="21"/>
      <c r="C777" s="25" t="s">
        <v>1655</v>
      </c>
      <c r="D777" s="22" t="s">
        <v>81</v>
      </c>
      <c r="E777" s="21" t="n">
        <f aca="false">TRUE()</f>
        <v>1</v>
      </c>
      <c r="F777" s="21" t="n">
        <f aca="false">TRUE()</f>
        <v>1</v>
      </c>
      <c r="G777" s="22" t="n">
        <v>34.6</v>
      </c>
      <c r="H777" s="21"/>
      <c r="I777" s="23"/>
      <c r="J777" s="21"/>
      <c r="K777" s="21"/>
      <c r="L777" s="21"/>
      <c r="M777" s="20" t="s">
        <v>11</v>
      </c>
      <c r="N777" s="22" t="n">
        <v>34.6</v>
      </c>
      <c r="O777" s="25"/>
      <c r="P777" s="25"/>
      <c r="Q777" s="21" t="s">
        <v>82</v>
      </c>
      <c r="R777" s="21" t="s">
        <v>83</v>
      </c>
      <c r="S777" s="25"/>
      <c r="T777" s="25"/>
      <c r="U777" s="22" t="n">
        <v>69.2</v>
      </c>
      <c r="V777" s="21" t="n">
        <v>1000</v>
      </c>
      <c r="W777" s="25"/>
      <c r="X777" s="25"/>
      <c r="Y777" s="25" t="s">
        <v>844</v>
      </c>
      <c r="Z777" s="21" t="s">
        <v>82</v>
      </c>
      <c r="AA777" s="21" t="s">
        <v>85</v>
      </c>
      <c r="AB777" s="25"/>
      <c r="AC777" s="25"/>
      <c r="AD777" s="25"/>
      <c r="AE777" s="25"/>
      <c r="AF777" s="21"/>
      <c r="AG777" s="25"/>
      <c r="AH777" s="21"/>
      <c r="AI777" s="21"/>
    </row>
    <row r="778" customFormat="false" ht="15" hidden="false" customHeight="false" outlineLevel="0" collapsed="false">
      <c r="A778" s="20" t="s">
        <v>1656</v>
      </c>
      <c r="B778" s="21"/>
      <c r="C778" s="25" t="s">
        <v>1657</v>
      </c>
      <c r="D778" s="22" t="s">
        <v>81</v>
      </c>
      <c r="E778" s="21" t="n">
        <f aca="false">TRUE()</f>
        <v>1</v>
      </c>
      <c r="F778" s="21" t="n">
        <f aca="false">TRUE()</f>
        <v>1</v>
      </c>
      <c r="G778" s="22" t="n">
        <v>34.6</v>
      </c>
      <c r="H778" s="21"/>
      <c r="I778" s="23"/>
      <c r="J778" s="21"/>
      <c r="K778" s="21"/>
      <c r="L778" s="21"/>
      <c r="M778" s="20" t="s">
        <v>11</v>
      </c>
      <c r="N778" s="22" t="n">
        <v>34.6</v>
      </c>
      <c r="O778" s="25"/>
      <c r="P778" s="25"/>
      <c r="Q778" s="21" t="s">
        <v>82</v>
      </c>
      <c r="R778" s="21" t="s">
        <v>83</v>
      </c>
      <c r="S778" s="25"/>
      <c r="T778" s="25"/>
      <c r="U778" s="22" t="n">
        <v>69.2</v>
      </c>
      <c r="V778" s="21" t="n">
        <v>1000</v>
      </c>
      <c r="W778" s="25"/>
      <c r="X778" s="25"/>
      <c r="Y778" s="25" t="s">
        <v>844</v>
      </c>
      <c r="Z778" s="21" t="s">
        <v>82</v>
      </c>
      <c r="AA778" s="21" t="s">
        <v>88</v>
      </c>
      <c r="AB778" s="25"/>
      <c r="AC778" s="25"/>
      <c r="AD778" s="25"/>
      <c r="AE778" s="25"/>
      <c r="AF778" s="21"/>
      <c r="AG778" s="25"/>
      <c r="AH778" s="21"/>
      <c r="AI778" s="21"/>
    </row>
    <row r="779" customFormat="false" ht="15" hidden="false" customHeight="false" outlineLevel="0" collapsed="false">
      <c r="A779" s="20" t="s">
        <v>1658</v>
      </c>
      <c r="B779" s="21"/>
      <c r="C779" s="25" t="s">
        <v>1659</v>
      </c>
      <c r="D779" s="22" t="s">
        <v>81</v>
      </c>
      <c r="E779" s="21" t="n">
        <f aca="false">TRUE()</f>
        <v>1</v>
      </c>
      <c r="F779" s="21" t="n">
        <f aca="false">TRUE()</f>
        <v>1</v>
      </c>
      <c r="G779" s="22" t="n">
        <v>34.6</v>
      </c>
      <c r="H779" s="21"/>
      <c r="I779" s="23"/>
      <c r="J779" s="21"/>
      <c r="K779" s="21"/>
      <c r="L779" s="21"/>
      <c r="M779" s="20" t="s">
        <v>11</v>
      </c>
      <c r="N779" s="22" t="n">
        <v>34.6</v>
      </c>
      <c r="O779" s="25"/>
      <c r="P779" s="25"/>
      <c r="Q779" s="21" t="s">
        <v>82</v>
      </c>
      <c r="R779" s="21" t="s">
        <v>83</v>
      </c>
      <c r="S779" s="25"/>
      <c r="T779" s="25"/>
      <c r="U779" s="22" t="n">
        <v>69.2</v>
      </c>
      <c r="V779" s="21" t="n">
        <v>1000</v>
      </c>
      <c r="W779" s="25"/>
      <c r="X779" s="25"/>
      <c r="Y779" s="25" t="s">
        <v>844</v>
      </c>
      <c r="Z779" s="21" t="s">
        <v>82</v>
      </c>
      <c r="AA779" s="21" t="s">
        <v>91</v>
      </c>
      <c r="AB779" s="25"/>
      <c r="AC779" s="25"/>
      <c r="AD779" s="25"/>
      <c r="AE779" s="25"/>
      <c r="AF779" s="21"/>
      <c r="AG779" s="25"/>
      <c r="AH779" s="21"/>
      <c r="AI779" s="21"/>
    </row>
    <row r="780" customFormat="false" ht="15" hidden="false" customHeight="false" outlineLevel="0" collapsed="false">
      <c r="A780" s="20" t="s">
        <v>1660</v>
      </c>
      <c r="B780" s="21"/>
      <c r="C780" s="25" t="s">
        <v>1661</v>
      </c>
      <c r="D780" s="22" t="s">
        <v>81</v>
      </c>
      <c r="E780" s="21" t="n">
        <f aca="false">TRUE()</f>
        <v>1</v>
      </c>
      <c r="F780" s="21" t="n">
        <f aca="false">TRUE()</f>
        <v>1</v>
      </c>
      <c r="G780" s="22" t="n">
        <v>34.6</v>
      </c>
      <c r="H780" s="21"/>
      <c r="I780" s="23"/>
      <c r="J780" s="21"/>
      <c r="K780" s="21"/>
      <c r="L780" s="21"/>
      <c r="M780" s="20" t="s">
        <v>11</v>
      </c>
      <c r="N780" s="22" t="n">
        <v>34.6</v>
      </c>
      <c r="O780" s="25"/>
      <c r="P780" s="25"/>
      <c r="Q780" s="21" t="s">
        <v>82</v>
      </c>
      <c r="R780" s="21" t="s">
        <v>83</v>
      </c>
      <c r="S780" s="25"/>
      <c r="T780" s="25"/>
      <c r="U780" s="22" t="n">
        <v>69.2</v>
      </c>
      <c r="V780" s="21" t="n">
        <v>1000</v>
      </c>
      <c r="W780" s="25"/>
      <c r="X780" s="25"/>
      <c r="Y780" s="25" t="s">
        <v>844</v>
      </c>
      <c r="Z780" s="21" t="s">
        <v>82</v>
      </c>
      <c r="AA780" s="21" t="s">
        <v>94</v>
      </c>
      <c r="AB780" s="25"/>
      <c r="AC780" s="25"/>
      <c r="AD780" s="25"/>
      <c r="AE780" s="25"/>
      <c r="AF780" s="21"/>
      <c r="AG780" s="25"/>
      <c r="AH780" s="21"/>
      <c r="AI780" s="21"/>
    </row>
    <row r="781" customFormat="false" ht="15" hidden="false" customHeight="false" outlineLevel="0" collapsed="false">
      <c r="A781" s="20" t="s">
        <v>1662</v>
      </c>
      <c r="B781" s="21"/>
      <c r="C781" s="25" t="s">
        <v>1663</v>
      </c>
      <c r="D781" s="22" t="s">
        <v>81</v>
      </c>
      <c r="E781" s="21" t="n">
        <f aca="false">TRUE()</f>
        <v>1</v>
      </c>
      <c r="F781" s="21" t="n">
        <f aca="false">TRUE()</f>
        <v>1</v>
      </c>
      <c r="G781" s="26" t="n">
        <v>34.6</v>
      </c>
      <c r="H781" s="25"/>
      <c r="I781" s="23"/>
      <c r="J781" s="25"/>
      <c r="K781" s="25"/>
      <c r="L781" s="25"/>
      <c r="M781" s="20" t="s">
        <v>11</v>
      </c>
      <c r="N781" s="26" t="n">
        <v>34.6</v>
      </c>
      <c r="O781" s="25"/>
      <c r="P781" s="25"/>
      <c r="Q781" s="21" t="s">
        <v>82</v>
      </c>
      <c r="R781" s="21" t="s">
        <v>83</v>
      </c>
      <c r="S781" s="25"/>
      <c r="T781" s="25"/>
      <c r="U781" s="22" t="n">
        <v>69.2</v>
      </c>
      <c r="V781" s="21" t="n">
        <v>1000</v>
      </c>
      <c r="W781" s="25"/>
      <c r="X781" s="25"/>
      <c r="Y781" s="25" t="s">
        <v>844</v>
      </c>
      <c r="Z781" s="21" t="s">
        <v>82</v>
      </c>
      <c r="AA781" s="21" t="s">
        <v>97</v>
      </c>
      <c r="AB781" s="25"/>
      <c r="AC781" s="25"/>
      <c r="AD781" s="25"/>
      <c r="AE781" s="25"/>
      <c r="AF781" s="21"/>
      <c r="AG781" s="25"/>
      <c r="AH781" s="21"/>
      <c r="AI781" s="21"/>
    </row>
    <row r="782" customFormat="false" ht="15" hidden="false" customHeight="false" outlineLevel="0" collapsed="false">
      <c r="A782" s="20" t="s">
        <v>1664</v>
      </c>
      <c r="B782" s="21"/>
      <c r="C782" s="25" t="s">
        <v>1665</v>
      </c>
      <c r="D782" s="22" t="s">
        <v>81</v>
      </c>
      <c r="E782" s="21" t="n">
        <f aca="false">TRUE()</f>
        <v>1</v>
      </c>
      <c r="F782" s="21" t="n">
        <f aca="false">TRUE()</f>
        <v>1</v>
      </c>
      <c r="G782" s="26" t="n">
        <v>34.6</v>
      </c>
      <c r="H782" s="25"/>
      <c r="I782" s="23"/>
      <c r="J782" s="25"/>
      <c r="K782" s="25"/>
      <c r="L782" s="25"/>
      <c r="M782" s="20" t="s">
        <v>11</v>
      </c>
      <c r="N782" s="26" t="n">
        <v>34.6</v>
      </c>
      <c r="O782" s="25"/>
      <c r="P782" s="25"/>
      <c r="Q782" s="21" t="s">
        <v>82</v>
      </c>
      <c r="R782" s="21" t="s">
        <v>83</v>
      </c>
      <c r="S782" s="25"/>
      <c r="T782" s="25"/>
      <c r="U782" s="22" t="n">
        <v>69.2</v>
      </c>
      <c r="V782" s="21" t="n">
        <v>1000</v>
      </c>
      <c r="W782" s="25"/>
      <c r="X782" s="25"/>
      <c r="Y782" s="25" t="s">
        <v>844</v>
      </c>
      <c r="Z782" s="21" t="s">
        <v>82</v>
      </c>
      <c r="AA782" s="21" t="s">
        <v>100</v>
      </c>
      <c r="AB782" s="25"/>
      <c r="AC782" s="25"/>
      <c r="AD782" s="25"/>
      <c r="AE782" s="25"/>
      <c r="AF782" s="21"/>
      <c r="AG782" s="25"/>
      <c r="AH782" s="21"/>
      <c r="AI782" s="21"/>
    </row>
    <row r="783" customFormat="false" ht="15" hidden="false" customHeight="false" outlineLevel="0" collapsed="false">
      <c r="A783" s="20" t="s">
        <v>1666</v>
      </c>
      <c r="B783" s="21"/>
      <c r="C783" s="25" t="s">
        <v>1667</v>
      </c>
      <c r="D783" s="22" t="s">
        <v>81</v>
      </c>
      <c r="E783" s="21" t="n">
        <f aca="false">TRUE()</f>
        <v>1</v>
      </c>
      <c r="F783" s="21" t="n">
        <f aca="false">TRUE()</f>
        <v>1</v>
      </c>
      <c r="G783" s="26" t="n">
        <v>34.6</v>
      </c>
      <c r="H783" s="25"/>
      <c r="I783" s="23"/>
      <c r="J783" s="25"/>
      <c r="K783" s="25"/>
      <c r="L783" s="25"/>
      <c r="M783" s="20" t="s">
        <v>11</v>
      </c>
      <c r="N783" s="26" t="n">
        <v>34.6</v>
      </c>
      <c r="O783" s="25"/>
      <c r="P783" s="25"/>
      <c r="Q783" s="21" t="s">
        <v>82</v>
      </c>
      <c r="R783" s="21" t="s">
        <v>83</v>
      </c>
      <c r="S783" s="25"/>
      <c r="T783" s="25"/>
      <c r="U783" s="22" t="n">
        <v>69.2</v>
      </c>
      <c r="V783" s="21" t="n">
        <v>1000</v>
      </c>
      <c r="W783" s="25"/>
      <c r="X783" s="25"/>
      <c r="Y783" s="25" t="s">
        <v>844</v>
      </c>
      <c r="Z783" s="21" t="s">
        <v>82</v>
      </c>
      <c r="AA783" s="21" t="s">
        <v>103</v>
      </c>
      <c r="AB783" s="25"/>
      <c r="AC783" s="25"/>
      <c r="AD783" s="25"/>
      <c r="AE783" s="25"/>
      <c r="AF783" s="21"/>
      <c r="AG783" s="25"/>
      <c r="AH783" s="21"/>
      <c r="AI783" s="21"/>
    </row>
    <row r="1048576" customFormat="false" ht="15" hidden="false" customHeight="true" outlineLevel="0" collapsed="false"/>
  </sheetData>
  <autoFilter ref="A1:AI86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G232"/>
  <sheetViews>
    <sheetView showFormulas="false" showGridLines="true" showRowColHeaders="true" showZeros="true" rightToLeft="false" tabSelected="true" showOutlineSymbols="true" defaultGridColor="true" view="normal" topLeftCell="S4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20"/>
    <col collapsed="false" customWidth="true" hidden="false" outlineLevel="0" max="3" min="3" style="0" width="71.7"/>
    <col collapsed="false" customWidth="true" hidden="false" outlineLevel="0" max="4" min="4" style="0" width="13.57"/>
    <col collapsed="false" customWidth="true" hidden="false" outlineLevel="0" max="5" min="5" style="0" width="12.14"/>
    <col collapsed="false" customWidth="true" hidden="false" outlineLevel="0" max="6" min="6" style="0" width="18"/>
    <col collapsed="false" customWidth="true" hidden="false" outlineLevel="0" max="7" min="7" style="0" width="14.43"/>
    <col collapsed="false" customWidth="true" hidden="false" outlineLevel="0" max="8" min="8" style="0" width="16.43"/>
    <col collapsed="false" customWidth="true" hidden="false" outlineLevel="0" max="9" min="9" style="0" width="11.71"/>
    <col collapsed="false" customWidth="true" hidden="false" outlineLevel="0" max="10" min="10" style="0" width="11.86"/>
    <col collapsed="false" customWidth="true" hidden="false" outlineLevel="0" max="11" min="11" style="0" width="16"/>
    <col collapsed="false" customWidth="true" hidden="false" outlineLevel="0" max="12" min="12" style="0" width="22"/>
    <col collapsed="false" customWidth="true" hidden="false" outlineLevel="0" max="13" min="13" style="0" width="11.86"/>
    <col collapsed="false" customWidth="true" hidden="false" outlineLevel="0" max="14" min="14" style="0" width="14.86"/>
    <col collapsed="false" customWidth="true" hidden="false" outlineLevel="0" max="15" min="15" style="0" width="10.43"/>
    <col collapsed="false" customWidth="true" hidden="false" outlineLevel="0" max="17" min="16" style="0" width="29.29"/>
    <col collapsed="false" customWidth="true" hidden="false" outlineLevel="0" max="18" min="18" style="0" width="19.86"/>
    <col collapsed="false" customWidth="true" hidden="false" outlineLevel="0" max="19" min="19" style="0" width="23.86"/>
    <col collapsed="false" customWidth="true" hidden="false" outlineLevel="0" max="20" min="20" style="0" width="17.43"/>
    <col collapsed="false" customWidth="true" hidden="false" outlineLevel="0" max="21" min="21" style="0" width="11.86"/>
    <col collapsed="false" customWidth="true" hidden="false" outlineLevel="0" max="26" min="22" style="0" width="9.14"/>
    <col collapsed="false" customWidth="true" hidden="false" outlineLevel="0" max="27" min="27" style="0" width="23.37"/>
    <col collapsed="false" customWidth="true" hidden="false" outlineLevel="0" max="33" min="28" style="0" width="9.14"/>
    <col collapsed="false" customWidth="true" hidden="false" outlineLevel="0" max="1025" min="34" style="0" width="14.43"/>
  </cols>
  <sheetData>
    <row r="1" customFormat="false" ht="14.25" hidden="false" customHeight="true" outlineLevel="0" collapsed="false">
      <c r="A1" s="27" t="s">
        <v>46</v>
      </c>
      <c r="B1" s="27" t="s">
        <v>47</v>
      </c>
      <c r="C1" s="28" t="s">
        <v>48</v>
      </c>
      <c r="D1" s="29" t="s">
        <v>49</v>
      </c>
      <c r="E1" s="30" t="s">
        <v>50</v>
      </c>
      <c r="F1" s="30" t="s">
        <v>51</v>
      </c>
      <c r="G1" s="28" t="s">
        <v>52</v>
      </c>
      <c r="H1" s="17" t="s">
        <v>53</v>
      </c>
      <c r="I1" s="28" t="s">
        <v>54</v>
      </c>
      <c r="J1" s="17" t="s">
        <v>55</v>
      </c>
      <c r="K1" s="17" t="s">
        <v>56</v>
      </c>
      <c r="L1" s="17" t="s">
        <v>57</v>
      </c>
      <c r="M1" s="17" t="s">
        <v>58</v>
      </c>
      <c r="N1" s="17" t="s">
        <v>59</v>
      </c>
      <c r="O1" s="17" t="s">
        <v>60</v>
      </c>
      <c r="P1" s="14" t="s">
        <v>61</v>
      </c>
      <c r="Q1" s="17" t="s">
        <v>62</v>
      </c>
      <c r="R1" s="17" t="s">
        <v>63</v>
      </c>
      <c r="S1" s="17" t="s">
        <v>64</v>
      </c>
      <c r="T1" s="17" t="s">
        <v>65</v>
      </c>
      <c r="U1" s="17" t="s">
        <v>66</v>
      </c>
      <c r="V1" s="31" t="s">
        <v>67</v>
      </c>
      <c r="W1" s="31" t="s">
        <v>68</v>
      </c>
      <c r="X1" s="31" t="s">
        <v>69</v>
      </c>
      <c r="Y1" s="31" t="s">
        <v>70</v>
      </c>
      <c r="Z1" s="17" t="s">
        <v>71</v>
      </c>
      <c r="AA1" s="32" t="s">
        <v>72</v>
      </c>
      <c r="AB1" s="31" t="s">
        <v>73</v>
      </c>
      <c r="AC1" s="31" t="s">
        <v>74</v>
      </c>
      <c r="AD1" s="31" t="s">
        <v>75</v>
      </c>
      <c r="AE1" s="31" t="s">
        <v>76</v>
      </c>
      <c r="AF1" s="31" t="s">
        <v>77</v>
      </c>
      <c r="AG1" s="31" t="s">
        <v>78</v>
      </c>
    </row>
    <row r="2" customFormat="false" ht="14.25" hidden="false" customHeight="true" outlineLevel="0" collapsed="false">
      <c r="A2" s="33" t="s">
        <v>1668</v>
      </c>
      <c r="B2" s="22" t="s">
        <v>1669</v>
      </c>
      <c r="C2" s="22" t="s">
        <v>1670</v>
      </c>
      <c r="D2" s="22" t="s">
        <v>1671</v>
      </c>
      <c r="E2" s="22" t="n">
        <f aca="false">TRUE()</f>
        <v>1</v>
      </c>
      <c r="F2" s="22" t="n">
        <f aca="false">TRUE()</f>
        <v>1</v>
      </c>
      <c r="G2" s="22" t="n">
        <v>286.35</v>
      </c>
      <c r="H2" s="22"/>
      <c r="I2" s="22"/>
      <c r="J2" s="22"/>
      <c r="K2" s="22"/>
      <c r="L2" s="22"/>
      <c r="M2" s="22" t="s">
        <v>3</v>
      </c>
      <c r="N2" s="22" t="n">
        <v>286.35</v>
      </c>
      <c r="O2" s="22"/>
      <c r="P2" s="21"/>
      <c r="Q2" s="22" t="s">
        <v>1672</v>
      </c>
      <c r="R2" s="22" t="s">
        <v>83</v>
      </c>
      <c r="S2" s="22" t="s">
        <v>1673</v>
      </c>
      <c r="T2" s="22" t="s">
        <v>1674</v>
      </c>
      <c r="U2" s="22" t="n">
        <v>520</v>
      </c>
      <c r="V2" s="31" t="n">
        <v>2440</v>
      </c>
      <c r="W2" s="22" t="n">
        <v>1220</v>
      </c>
      <c r="X2" s="22" t="n">
        <v>3</v>
      </c>
      <c r="Y2" s="22"/>
      <c r="Z2" s="22" t="s">
        <v>1672</v>
      </c>
      <c r="AA2" s="32" t="s">
        <v>91</v>
      </c>
      <c r="AB2" s="31"/>
      <c r="AC2" s="34"/>
      <c r="AD2" s="22"/>
      <c r="AE2" s="31"/>
      <c r="AF2" s="31"/>
      <c r="AG2" s="22"/>
    </row>
    <row r="3" customFormat="false" ht="14.25" hidden="false" customHeight="true" outlineLevel="0" collapsed="false">
      <c r="A3" s="33" t="s">
        <v>1675</v>
      </c>
      <c r="B3" s="22" t="s">
        <v>1676</v>
      </c>
      <c r="C3" s="22" t="s">
        <v>1677</v>
      </c>
      <c r="D3" s="22" t="s">
        <v>1671</v>
      </c>
      <c r="E3" s="22" t="n">
        <f aca="false">TRUE()</f>
        <v>1</v>
      </c>
      <c r="F3" s="22" t="n">
        <f aca="false">TRUE()</f>
        <v>1</v>
      </c>
      <c r="G3" s="22" t="n">
        <v>286.35</v>
      </c>
      <c r="H3" s="22"/>
      <c r="I3" s="22"/>
      <c r="J3" s="22"/>
      <c r="K3" s="22"/>
      <c r="L3" s="22"/>
      <c r="M3" s="22" t="s">
        <v>3</v>
      </c>
      <c r="N3" s="22" t="n">
        <v>286.35</v>
      </c>
      <c r="O3" s="22"/>
      <c r="P3" s="21"/>
      <c r="Q3" s="22" t="s">
        <v>1672</v>
      </c>
      <c r="R3" s="22" t="s">
        <v>83</v>
      </c>
      <c r="S3" s="22" t="s">
        <v>1673</v>
      </c>
      <c r="T3" s="22" t="s">
        <v>1674</v>
      </c>
      <c r="U3" s="22" t="n">
        <v>520</v>
      </c>
      <c r="V3" s="31" t="n">
        <v>2440</v>
      </c>
      <c r="W3" s="22" t="n">
        <v>1220</v>
      </c>
      <c r="X3" s="22" t="n">
        <v>3</v>
      </c>
      <c r="Y3" s="22"/>
      <c r="Z3" s="22" t="s">
        <v>1672</v>
      </c>
      <c r="AA3" s="35" t="s">
        <v>1678</v>
      </c>
      <c r="AB3" s="31"/>
      <c r="AC3" s="22"/>
      <c r="AD3" s="22"/>
      <c r="AE3" s="31"/>
      <c r="AF3" s="31"/>
      <c r="AG3" s="22"/>
    </row>
    <row r="4" customFormat="false" ht="14.25" hidden="false" customHeight="true" outlineLevel="0" collapsed="false">
      <c r="A4" s="33" t="s">
        <v>1679</v>
      </c>
      <c r="B4" s="22" t="s">
        <v>1680</v>
      </c>
      <c r="C4" s="22" t="s">
        <v>1681</v>
      </c>
      <c r="D4" s="22" t="s">
        <v>1671</v>
      </c>
      <c r="E4" s="22" t="n">
        <f aca="false">TRUE()</f>
        <v>1</v>
      </c>
      <c r="F4" s="22" t="n">
        <f aca="false">TRUE()</f>
        <v>1</v>
      </c>
      <c r="G4" s="22" t="n">
        <v>286.35</v>
      </c>
      <c r="H4" s="22"/>
      <c r="I4" s="22"/>
      <c r="J4" s="22"/>
      <c r="K4" s="22"/>
      <c r="L4" s="22"/>
      <c r="M4" s="22" t="s">
        <v>3</v>
      </c>
      <c r="N4" s="22" t="n">
        <v>286.35</v>
      </c>
      <c r="O4" s="22"/>
      <c r="P4" s="21"/>
      <c r="Q4" s="22" t="s">
        <v>1672</v>
      </c>
      <c r="R4" s="22" t="s">
        <v>83</v>
      </c>
      <c r="S4" s="22" t="s">
        <v>1673</v>
      </c>
      <c r="T4" s="22" t="s">
        <v>1674</v>
      </c>
      <c r="U4" s="22" t="n">
        <v>520</v>
      </c>
      <c r="V4" s="31" t="n">
        <v>2440</v>
      </c>
      <c r="W4" s="22" t="n">
        <v>1220</v>
      </c>
      <c r="X4" s="22" t="n">
        <v>3</v>
      </c>
      <c r="Y4" s="22"/>
      <c r="Z4" s="22" t="s">
        <v>1672</v>
      </c>
      <c r="AA4" s="35" t="s">
        <v>1682</v>
      </c>
      <c r="AB4" s="22"/>
      <c r="AC4" s="22"/>
      <c r="AD4" s="22"/>
      <c r="AE4" s="31"/>
      <c r="AF4" s="31"/>
      <c r="AG4" s="22"/>
    </row>
    <row r="5" customFormat="false" ht="14.25" hidden="false" customHeight="true" outlineLevel="0" collapsed="false">
      <c r="A5" s="33" t="s">
        <v>1683</v>
      </c>
      <c r="B5" s="22" t="s">
        <v>1684</v>
      </c>
      <c r="C5" s="22" t="s">
        <v>1685</v>
      </c>
      <c r="D5" s="22" t="s">
        <v>1671</v>
      </c>
      <c r="E5" s="22" t="n">
        <f aca="false">TRUE()</f>
        <v>1</v>
      </c>
      <c r="F5" s="22" t="n">
        <f aca="false">TRUE()</f>
        <v>1</v>
      </c>
      <c r="G5" s="22" t="n">
        <v>286.35</v>
      </c>
      <c r="H5" s="22"/>
      <c r="I5" s="22"/>
      <c r="J5" s="22"/>
      <c r="K5" s="22"/>
      <c r="L5" s="22"/>
      <c r="M5" s="22" t="s">
        <v>3</v>
      </c>
      <c r="N5" s="22" t="n">
        <v>286.35</v>
      </c>
      <c r="O5" s="22"/>
      <c r="P5" s="21"/>
      <c r="Q5" s="22" t="s">
        <v>1672</v>
      </c>
      <c r="R5" s="22" t="s">
        <v>83</v>
      </c>
      <c r="S5" s="22" t="s">
        <v>1673</v>
      </c>
      <c r="T5" s="22" t="s">
        <v>1674</v>
      </c>
      <c r="U5" s="22" t="n">
        <v>520</v>
      </c>
      <c r="V5" s="31" t="n">
        <v>2440</v>
      </c>
      <c r="W5" s="22" t="n">
        <v>1220</v>
      </c>
      <c r="X5" s="22" t="n">
        <v>3</v>
      </c>
      <c r="Y5" s="22"/>
      <c r="Z5" s="22" t="s">
        <v>1672</v>
      </c>
      <c r="AA5" s="35" t="s">
        <v>1686</v>
      </c>
      <c r="AB5" s="22"/>
      <c r="AC5" s="22"/>
      <c r="AD5" s="22"/>
      <c r="AE5" s="22"/>
      <c r="AF5" s="31"/>
      <c r="AG5" s="22"/>
    </row>
    <row r="6" customFormat="false" ht="14.25" hidden="false" customHeight="true" outlineLevel="0" collapsed="false">
      <c r="A6" s="33" t="s">
        <v>1687</v>
      </c>
      <c r="B6" s="22" t="s">
        <v>1688</v>
      </c>
      <c r="C6" s="22" t="s">
        <v>1689</v>
      </c>
      <c r="D6" s="22" t="s">
        <v>1671</v>
      </c>
      <c r="E6" s="22" t="n">
        <f aca="false">TRUE()</f>
        <v>1</v>
      </c>
      <c r="F6" s="22" t="n">
        <f aca="false">TRUE()</f>
        <v>1</v>
      </c>
      <c r="G6" s="22" t="n">
        <v>286.35</v>
      </c>
      <c r="H6" s="22"/>
      <c r="I6" s="22"/>
      <c r="J6" s="22"/>
      <c r="K6" s="22"/>
      <c r="L6" s="22"/>
      <c r="M6" s="22" t="s">
        <v>3</v>
      </c>
      <c r="N6" s="22" t="n">
        <v>286.35</v>
      </c>
      <c r="O6" s="22"/>
      <c r="P6" s="21"/>
      <c r="Q6" s="22" t="s">
        <v>1672</v>
      </c>
      <c r="R6" s="22" t="s">
        <v>83</v>
      </c>
      <c r="S6" s="22" t="s">
        <v>1673</v>
      </c>
      <c r="T6" s="22" t="s">
        <v>1674</v>
      </c>
      <c r="U6" s="22" t="n">
        <v>520</v>
      </c>
      <c r="V6" s="31" t="n">
        <v>2440</v>
      </c>
      <c r="W6" s="22" t="n">
        <v>1220</v>
      </c>
      <c r="X6" s="22" t="n">
        <v>3</v>
      </c>
      <c r="Y6" s="22"/>
      <c r="Z6" s="22" t="s">
        <v>1672</v>
      </c>
      <c r="AA6" s="35" t="s">
        <v>1690</v>
      </c>
      <c r="AB6" s="22"/>
      <c r="AC6" s="22"/>
      <c r="AD6" s="22"/>
      <c r="AE6" s="22"/>
      <c r="AF6" s="31"/>
      <c r="AG6" s="22"/>
    </row>
    <row r="7" customFormat="false" ht="14.25" hidden="false" customHeight="true" outlineLevel="0" collapsed="false">
      <c r="A7" s="33" t="s">
        <v>1691</v>
      </c>
      <c r="B7" s="22" t="s">
        <v>1692</v>
      </c>
      <c r="C7" s="22" t="s">
        <v>1693</v>
      </c>
      <c r="D7" s="22" t="s">
        <v>1671</v>
      </c>
      <c r="E7" s="22" t="n">
        <f aca="false">TRUE()</f>
        <v>1</v>
      </c>
      <c r="F7" s="22" t="n">
        <f aca="false">TRUE()</f>
        <v>1</v>
      </c>
      <c r="G7" s="22" t="n">
        <v>286.35</v>
      </c>
      <c r="H7" s="22"/>
      <c r="I7" s="22"/>
      <c r="J7" s="22"/>
      <c r="K7" s="22"/>
      <c r="L7" s="22"/>
      <c r="M7" s="22" t="s">
        <v>3</v>
      </c>
      <c r="N7" s="22" t="n">
        <v>286.35</v>
      </c>
      <c r="O7" s="22"/>
      <c r="P7" s="21"/>
      <c r="Q7" s="22" t="s">
        <v>1672</v>
      </c>
      <c r="R7" s="22" t="s">
        <v>83</v>
      </c>
      <c r="S7" s="22" t="s">
        <v>1673</v>
      </c>
      <c r="T7" s="22" t="s">
        <v>1674</v>
      </c>
      <c r="U7" s="22" t="n">
        <v>520</v>
      </c>
      <c r="V7" s="31" t="n">
        <v>2440</v>
      </c>
      <c r="W7" s="22" t="n">
        <v>1220</v>
      </c>
      <c r="X7" s="22" t="n">
        <v>3</v>
      </c>
      <c r="Y7" s="22"/>
      <c r="Z7" s="22" t="s">
        <v>1672</v>
      </c>
      <c r="AA7" s="35" t="s">
        <v>94</v>
      </c>
      <c r="AB7" s="22"/>
      <c r="AC7" s="22"/>
      <c r="AD7" s="22"/>
      <c r="AE7" s="22"/>
      <c r="AF7" s="31"/>
      <c r="AG7" s="22"/>
    </row>
    <row r="8" customFormat="false" ht="14.25" hidden="false" customHeight="true" outlineLevel="0" collapsed="false">
      <c r="A8" s="33" t="s">
        <v>1694</v>
      </c>
      <c r="B8" s="22" t="s">
        <v>1695</v>
      </c>
      <c r="C8" s="22" t="s">
        <v>1696</v>
      </c>
      <c r="D8" s="22" t="s">
        <v>1671</v>
      </c>
      <c r="E8" s="22" t="n">
        <f aca="false">TRUE()</f>
        <v>1</v>
      </c>
      <c r="F8" s="22" t="n">
        <f aca="false">TRUE()</f>
        <v>1</v>
      </c>
      <c r="G8" s="22" t="n">
        <v>286.35</v>
      </c>
      <c r="H8" s="22"/>
      <c r="I8" s="22"/>
      <c r="J8" s="22"/>
      <c r="K8" s="22"/>
      <c r="L8" s="22"/>
      <c r="M8" s="22" t="s">
        <v>3</v>
      </c>
      <c r="N8" s="22" t="n">
        <v>286.35</v>
      </c>
      <c r="O8" s="22"/>
      <c r="P8" s="21"/>
      <c r="Q8" s="22" t="s">
        <v>1672</v>
      </c>
      <c r="R8" s="22" t="s">
        <v>83</v>
      </c>
      <c r="S8" s="22" t="s">
        <v>1673</v>
      </c>
      <c r="T8" s="22" t="s">
        <v>1674</v>
      </c>
      <c r="U8" s="22" t="n">
        <v>520</v>
      </c>
      <c r="V8" s="31" t="n">
        <v>2440</v>
      </c>
      <c r="W8" s="22" t="n">
        <v>1220</v>
      </c>
      <c r="X8" s="22" t="n">
        <v>3</v>
      </c>
      <c r="Y8" s="22"/>
      <c r="Z8" s="22" t="s">
        <v>1672</v>
      </c>
      <c r="AA8" s="35" t="s">
        <v>1697</v>
      </c>
      <c r="AB8" s="22"/>
      <c r="AC8" s="22"/>
      <c r="AD8" s="22"/>
      <c r="AE8" s="22"/>
      <c r="AF8" s="31"/>
      <c r="AG8" s="22"/>
    </row>
    <row r="9" customFormat="false" ht="14.25" hidden="false" customHeight="true" outlineLevel="0" collapsed="false">
      <c r="A9" s="33" t="s">
        <v>1698</v>
      </c>
      <c r="B9" s="22" t="s">
        <v>1699</v>
      </c>
      <c r="C9" s="22" t="s">
        <v>1700</v>
      </c>
      <c r="D9" s="22" t="s">
        <v>1671</v>
      </c>
      <c r="E9" s="22" t="n">
        <f aca="false">TRUE()</f>
        <v>1</v>
      </c>
      <c r="F9" s="22" t="n">
        <f aca="false">TRUE()</f>
        <v>1</v>
      </c>
      <c r="G9" s="22" t="n">
        <v>286.35</v>
      </c>
      <c r="H9" s="22"/>
      <c r="I9" s="22"/>
      <c r="J9" s="22"/>
      <c r="K9" s="22"/>
      <c r="L9" s="22"/>
      <c r="M9" s="22" t="s">
        <v>3</v>
      </c>
      <c r="N9" s="22" t="n">
        <v>286.35</v>
      </c>
      <c r="O9" s="22"/>
      <c r="P9" s="21"/>
      <c r="Q9" s="22" t="s">
        <v>1672</v>
      </c>
      <c r="R9" s="22" t="s">
        <v>83</v>
      </c>
      <c r="S9" s="22" t="s">
        <v>1673</v>
      </c>
      <c r="T9" s="22" t="s">
        <v>1674</v>
      </c>
      <c r="U9" s="22" t="n">
        <v>520</v>
      </c>
      <c r="V9" s="31" t="n">
        <v>2440</v>
      </c>
      <c r="W9" s="22" t="n">
        <v>1220</v>
      </c>
      <c r="X9" s="22" t="n">
        <v>3</v>
      </c>
      <c r="Y9" s="22"/>
      <c r="Z9" s="22" t="s">
        <v>1672</v>
      </c>
      <c r="AA9" s="35" t="s">
        <v>1701</v>
      </c>
      <c r="AB9" s="22"/>
      <c r="AC9" s="22"/>
      <c r="AD9" s="22"/>
      <c r="AE9" s="22"/>
      <c r="AF9" s="31"/>
      <c r="AG9" s="22"/>
    </row>
    <row r="10" customFormat="false" ht="14.25" hidden="false" customHeight="true" outlineLevel="0" collapsed="false">
      <c r="A10" s="33" t="s">
        <v>1702</v>
      </c>
      <c r="B10" s="22" t="s">
        <v>1703</v>
      </c>
      <c r="C10" s="22" t="s">
        <v>1704</v>
      </c>
      <c r="D10" s="22" t="s">
        <v>1671</v>
      </c>
      <c r="E10" s="22" t="n">
        <f aca="false">TRUE()</f>
        <v>1</v>
      </c>
      <c r="F10" s="22" t="n">
        <f aca="false">TRUE()</f>
        <v>1</v>
      </c>
      <c r="G10" s="22" t="n">
        <v>286.35</v>
      </c>
      <c r="H10" s="22"/>
      <c r="I10" s="22"/>
      <c r="J10" s="22"/>
      <c r="K10" s="22"/>
      <c r="L10" s="22"/>
      <c r="M10" s="22" t="s">
        <v>3</v>
      </c>
      <c r="N10" s="22" t="n">
        <v>286.35</v>
      </c>
      <c r="O10" s="22"/>
      <c r="P10" s="21"/>
      <c r="Q10" s="22" t="s">
        <v>1672</v>
      </c>
      <c r="R10" s="22" t="s">
        <v>83</v>
      </c>
      <c r="S10" s="22" t="s">
        <v>1673</v>
      </c>
      <c r="T10" s="22" t="s">
        <v>1674</v>
      </c>
      <c r="U10" s="22" t="n">
        <v>520</v>
      </c>
      <c r="V10" s="31" t="n">
        <v>2440</v>
      </c>
      <c r="W10" s="22" t="n">
        <v>1220</v>
      </c>
      <c r="X10" s="22" t="n">
        <v>3</v>
      </c>
      <c r="Y10" s="22"/>
      <c r="Z10" s="22" t="s">
        <v>1672</v>
      </c>
      <c r="AA10" s="35" t="s">
        <v>1705</v>
      </c>
      <c r="AB10" s="22"/>
      <c r="AC10" s="22"/>
      <c r="AD10" s="22"/>
      <c r="AE10" s="22"/>
      <c r="AF10" s="31"/>
      <c r="AG10" s="22"/>
    </row>
    <row r="11" customFormat="false" ht="14.25" hidden="false" customHeight="true" outlineLevel="0" collapsed="false">
      <c r="A11" s="33" t="s">
        <v>1706</v>
      </c>
      <c r="B11" s="22" t="s">
        <v>1707</v>
      </c>
      <c r="C11" s="22" t="s">
        <v>1708</v>
      </c>
      <c r="D11" s="22" t="s">
        <v>1671</v>
      </c>
      <c r="E11" s="22" t="n">
        <f aca="false">TRUE()</f>
        <v>1</v>
      </c>
      <c r="F11" s="22" t="n">
        <f aca="false">TRUE()</f>
        <v>1</v>
      </c>
      <c r="G11" s="22" t="n">
        <v>286.35</v>
      </c>
      <c r="H11" s="22"/>
      <c r="I11" s="22"/>
      <c r="J11" s="22"/>
      <c r="K11" s="22"/>
      <c r="L11" s="22"/>
      <c r="M11" s="22" t="s">
        <v>3</v>
      </c>
      <c r="N11" s="22" t="n">
        <v>286.35</v>
      </c>
      <c r="O11" s="22"/>
      <c r="P11" s="21"/>
      <c r="Q11" s="22" t="s">
        <v>1672</v>
      </c>
      <c r="R11" s="22" t="s">
        <v>83</v>
      </c>
      <c r="S11" s="22" t="s">
        <v>1673</v>
      </c>
      <c r="T11" s="22" t="s">
        <v>1674</v>
      </c>
      <c r="U11" s="22" t="n">
        <v>520</v>
      </c>
      <c r="V11" s="31" t="n">
        <v>2440</v>
      </c>
      <c r="W11" s="22" t="n">
        <v>1220</v>
      </c>
      <c r="X11" s="22" t="n">
        <v>3</v>
      </c>
      <c r="Y11" s="22"/>
      <c r="Z11" s="22" t="s">
        <v>1672</v>
      </c>
      <c r="AA11" s="35" t="s">
        <v>85</v>
      </c>
      <c r="AB11" s="22"/>
      <c r="AC11" s="22"/>
      <c r="AD11" s="22"/>
      <c r="AE11" s="22"/>
      <c r="AF11" s="31"/>
      <c r="AG11" s="22"/>
    </row>
    <row r="12" customFormat="false" ht="14.25" hidden="false" customHeight="true" outlineLevel="0" collapsed="false">
      <c r="A12" s="33" t="s">
        <v>1709</v>
      </c>
      <c r="B12" s="22" t="s">
        <v>1710</v>
      </c>
      <c r="C12" s="22" t="s">
        <v>1711</v>
      </c>
      <c r="D12" s="22" t="s">
        <v>1671</v>
      </c>
      <c r="E12" s="22" t="n">
        <f aca="false">TRUE()</f>
        <v>1</v>
      </c>
      <c r="F12" s="22" t="n">
        <f aca="false">TRUE()</f>
        <v>1</v>
      </c>
      <c r="G12" s="22" t="n">
        <v>286.35</v>
      </c>
      <c r="H12" s="22"/>
      <c r="I12" s="22"/>
      <c r="J12" s="22"/>
      <c r="K12" s="22"/>
      <c r="L12" s="22"/>
      <c r="M12" s="22" t="s">
        <v>3</v>
      </c>
      <c r="N12" s="22" t="n">
        <v>286.35</v>
      </c>
      <c r="O12" s="22"/>
      <c r="P12" s="21"/>
      <c r="Q12" s="22" t="s">
        <v>1672</v>
      </c>
      <c r="R12" s="22" t="s">
        <v>83</v>
      </c>
      <c r="S12" s="22" t="s">
        <v>1673</v>
      </c>
      <c r="T12" s="22" t="s">
        <v>1674</v>
      </c>
      <c r="U12" s="22" t="n">
        <v>520</v>
      </c>
      <c r="V12" s="31" t="n">
        <v>2440</v>
      </c>
      <c r="W12" s="22" t="n">
        <v>1220</v>
      </c>
      <c r="X12" s="22" t="n">
        <v>3</v>
      </c>
      <c r="Y12" s="22"/>
      <c r="Z12" s="22" t="s">
        <v>1672</v>
      </c>
      <c r="AA12" s="35" t="s">
        <v>1712</v>
      </c>
      <c r="AB12" s="22"/>
      <c r="AC12" s="22"/>
      <c r="AD12" s="22"/>
      <c r="AE12" s="22"/>
      <c r="AF12" s="31"/>
      <c r="AG12" s="22"/>
    </row>
    <row r="13" customFormat="false" ht="14.25" hidden="false" customHeight="true" outlineLevel="0" collapsed="false">
      <c r="A13" s="33" t="s">
        <v>1713</v>
      </c>
      <c r="B13" s="22" t="s">
        <v>1714</v>
      </c>
      <c r="C13" s="22" t="s">
        <v>1715</v>
      </c>
      <c r="D13" s="22" t="s">
        <v>1671</v>
      </c>
      <c r="E13" s="22" t="n">
        <f aca="false">TRUE()</f>
        <v>1</v>
      </c>
      <c r="F13" s="22" t="n">
        <f aca="false">TRUE()</f>
        <v>1</v>
      </c>
      <c r="G13" s="22" t="n">
        <v>487.55</v>
      </c>
      <c r="H13" s="22"/>
      <c r="I13" s="22"/>
      <c r="J13" s="22"/>
      <c r="K13" s="22"/>
      <c r="L13" s="22"/>
      <c r="M13" s="22" t="s">
        <v>3</v>
      </c>
      <c r="N13" s="22" t="n">
        <v>487.55</v>
      </c>
      <c r="O13" s="22"/>
      <c r="P13" s="21"/>
      <c r="Q13" s="22" t="s">
        <v>1672</v>
      </c>
      <c r="R13" s="22" t="s">
        <v>83</v>
      </c>
      <c r="S13" s="22" t="s">
        <v>1673</v>
      </c>
      <c r="T13" s="22" t="s">
        <v>1674</v>
      </c>
      <c r="U13" s="22" t="n">
        <v>830</v>
      </c>
      <c r="V13" s="31" t="n">
        <v>2440</v>
      </c>
      <c r="W13" s="22" t="n">
        <v>1220</v>
      </c>
      <c r="X13" s="22" t="n">
        <v>3</v>
      </c>
      <c r="Y13" s="22"/>
      <c r="Z13" s="22" t="s">
        <v>1672</v>
      </c>
      <c r="AA13" s="35" t="s">
        <v>1716</v>
      </c>
      <c r="AB13" s="22"/>
      <c r="AC13" s="22"/>
      <c r="AD13" s="22"/>
      <c r="AE13" s="22"/>
      <c r="AF13" s="31"/>
      <c r="AG13" s="22"/>
    </row>
    <row r="14" customFormat="false" ht="14.25" hidden="false" customHeight="true" outlineLevel="0" collapsed="false">
      <c r="A14" s="33" t="s">
        <v>1717</v>
      </c>
      <c r="B14" s="22" t="s">
        <v>1718</v>
      </c>
      <c r="C14" s="22" t="s">
        <v>1719</v>
      </c>
      <c r="D14" s="22" t="s">
        <v>1671</v>
      </c>
      <c r="E14" s="22" t="n">
        <f aca="false">TRUE()</f>
        <v>1</v>
      </c>
      <c r="F14" s="22" t="n">
        <f aca="false">TRUE()</f>
        <v>1</v>
      </c>
      <c r="G14" s="22" t="n">
        <v>206.43</v>
      </c>
      <c r="H14" s="22"/>
      <c r="I14" s="22"/>
      <c r="J14" s="22"/>
      <c r="K14" s="22"/>
      <c r="L14" s="22"/>
      <c r="M14" s="22" t="s">
        <v>3</v>
      </c>
      <c r="N14" s="22" t="n">
        <v>206.43</v>
      </c>
      <c r="O14" s="22"/>
      <c r="P14" s="21"/>
      <c r="Q14" s="22" t="s">
        <v>1672</v>
      </c>
      <c r="R14" s="22" t="s">
        <v>83</v>
      </c>
      <c r="S14" s="22" t="s">
        <v>1673</v>
      </c>
      <c r="T14" s="22" t="s">
        <v>1674</v>
      </c>
      <c r="U14" s="22" t="n">
        <v>520</v>
      </c>
      <c r="V14" s="31" t="n">
        <v>2440</v>
      </c>
      <c r="W14" s="22" t="n">
        <v>1220</v>
      </c>
      <c r="X14" s="22" t="n">
        <v>3</v>
      </c>
      <c r="Y14" s="22"/>
      <c r="Z14" s="22" t="s">
        <v>1672</v>
      </c>
      <c r="AA14" s="35" t="s">
        <v>1720</v>
      </c>
      <c r="AB14" s="22"/>
      <c r="AC14" s="22"/>
      <c r="AD14" s="22"/>
      <c r="AE14" s="22"/>
      <c r="AF14" s="31"/>
      <c r="AG14" s="22"/>
    </row>
    <row r="15" customFormat="false" ht="14.25" hidden="false" customHeight="true" outlineLevel="0" collapsed="false">
      <c r="A15" s="33" t="s">
        <v>1721</v>
      </c>
      <c r="B15" s="22" t="s">
        <v>1722</v>
      </c>
      <c r="C15" s="22" t="s">
        <v>1723</v>
      </c>
      <c r="D15" s="22" t="s">
        <v>1671</v>
      </c>
      <c r="E15" s="22" t="n">
        <f aca="false">TRUE()</f>
        <v>1</v>
      </c>
      <c r="F15" s="22" t="n">
        <f aca="false">TRUE()</f>
        <v>1</v>
      </c>
      <c r="G15" s="22" t="n">
        <v>379.11</v>
      </c>
      <c r="H15" s="22"/>
      <c r="I15" s="22"/>
      <c r="J15" s="22"/>
      <c r="K15" s="22"/>
      <c r="L15" s="22"/>
      <c r="M15" s="22" t="s">
        <v>3</v>
      </c>
      <c r="N15" s="22" t="n">
        <v>379.11</v>
      </c>
      <c r="O15" s="22"/>
      <c r="P15" s="21"/>
      <c r="Q15" s="22" t="s">
        <v>1672</v>
      </c>
      <c r="R15" s="22" t="s">
        <v>83</v>
      </c>
      <c r="S15" s="22" t="s">
        <v>1673</v>
      </c>
      <c r="T15" s="22" t="s">
        <v>1674</v>
      </c>
      <c r="U15" s="22" t="n">
        <v>660</v>
      </c>
      <c r="V15" s="31" t="n">
        <v>2440</v>
      </c>
      <c r="W15" s="22" t="n">
        <v>1220</v>
      </c>
      <c r="X15" s="22" t="n">
        <v>3</v>
      </c>
      <c r="Y15" s="22"/>
      <c r="Z15" s="22" t="s">
        <v>1672</v>
      </c>
      <c r="AA15" s="35" t="s">
        <v>1724</v>
      </c>
      <c r="AB15" s="22"/>
      <c r="AC15" s="22"/>
      <c r="AD15" s="22"/>
      <c r="AE15" s="22"/>
      <c r="AF15" s="31"/>
      <c r="AG15" s="22"/>
    </row>
    <row r="16" customFormat="false" ht="14.25" hidden="false" customHeight="true" outlineLevel="0" collapsed="false">
      <c r="A16" s="33" t="s">
        <v>1725</v>
      </c>
      <c r="B16" s="22" t="s">
        <v>1726</v>
      </c>
      <c r="C16" s="22" t="s">
        <v>1727</v>
      </c>
      <c r="D16" s="22" t="s">
        <v>1671</v>
      </c>
      <c r="E16" s="22" t="n">
        <f aca="false">TRUE()</f>
        <v>1</v>
      </c>
      <c r="F16" s="22" t="n">
        <f aca="false">TRUE()</f>
        <v>1</v>
      </c>
      <c r="G16" s="22" t="n">
        <v>286.35</v>
      </c>
      <c r="H16" s="22"/>
      <c r="I16" s="22"/>
      <c r="J16" s="22"/>
      <c r="K16" s="22"/>
      <c r="L16" s="22"/>
      <c r="M16" s="22" t="s">
        <v>3</v>
      </c>
      <c r="N16" s="22" t="n">
        <v>286.35</v>
      </c>
      <c r="O16" s="22"/>
      <c r="P16" s="21"/>
      <c r="Q16" s="22" t="s">
        <v>1672</v>
      </c>
      <c r="R16" s="22" t="s">
        <v>83</v>
      </c>
      <c r="S16" s="22" t="s">
        <v>1673</v>
      </c>
      <c r="T16" s="22" t="s">
        <v>1674</v>
      </c>
      <c r="U16" s="22" t="n">
        <v>520</v>
      </c>
      <c r="V16" s="31" t="n">
        <v>2440</v>
      </c>
      <c r="W16" s="22" t="n">
        <v>1220</v>
      </c>
      <c r="X16" s="22" t="n">
        <v>3</v>
      </c>
      <c r="Y16" s="22"/>
      <c r="Z16" s="22" t="s">
        <v>1672</v>
      </c>
      <c r="AA16" s="35" t="s">
        <v>88</v>
      </c>
      <c r="AB16" s="22"/>
      <c r="AC16" s="22"/>
      <c r="AD16" s="22"/>
      <c r="AE16" s="22"/>
      <c r="AF16" s="31"/>
      <c r="AG16" s="22"/>
    </row>
    <row r="17" customFormat="false" ht="14.25" hidden="false" customHeight="true" outlineLevel="0" collapsed="false">
      <c r="A17" s="33" t="s">
        <v>1728</v>
      </c>
      <c r="B17" s="22" t="s">
        <v>1729</v>
      </c>
      <c r="C17" s="22" t="s">
        <v>1730</v>
      </c>
      <c r="D17" s="22" t="s">
        <v>1671</v>
      </c>
      <c r="E17" s="22" t="n">
        <f aca="false">TRUE()</f>
        <v>1</v>
      </c>
      <c r="F17" s="22" t="n">
        <f aca="false">TRUE()</f>
        <v>1</v>
      </c>
      <c r="G17" s="22" t="n">
        <v>286.35</v>
      </c>
      <c r="H17" s="22"/>
      <c r="I17" s="22"/>
      <c r="J17" s="22"/>
      <c r="K17" s="22"/>
      <c r="L17" s="22"/>
      <c r="M17" s="22" t="s">
        <v>3</v>
      </c>
      <c r="N17" s="22" t="n">
        <v>286.35</v>
      </c>
      <c r="O17" s="22"/>
      <c r="P17" s="21"/>
      <c r="Q17" s="22" t="s">
        <v>1672</v>
      </c>
      <c r="R17" s="22" t="s">
        <v>83</v>
      </c>
      <c r="S17" s="22" t="s">
        <v>1673</v>
      </c>
      <c r="T17" s="22" t="s">
        <v>1674</v>
      </c>
      <c r="U17" s="22" t="n">
        <v>520</v>
      </c>
      <c r="V17" s="31" t="n">
        <v>2440</v>
      </c>
      <c r="W17" s="22" t="n">
        <v>1220</v>
      </c>
      <c r="X17" s="22" t="n">
        <v>3</v>
      </c>
      <c r="Y17" s="22"/>
      <c r="Z17" s="22" t="s">
        <v>1672</v>
      </c>
      <c r="AA17" s="35" t="s">
        <v>100</v>
      </c>
      <c r="AB17" s="22"/>
      <c r="AC17" s="22"/>
      <c r="AD17" s="22"/>
      <c r="AE17" s="22"/>
      <c r="AF17" s="31"/>
      <c r="AG17" s="22"/>
    </row>
    <row r="18" customFormat="false" ht="14.25" hidden="false" customHeight="true" outlineLevel="0" collapsed="false">
      <c r="A18" s="33" t="s">
        <v>1731</v>
      </c>
      <c r="B18" s="22" t="s">
        <v>1732</v>
      </c>
      <c r="C18" s="22" t="s">
        <v>1733</v>
      </c>
      <c r="D18" s="22" t="s">
        <v>1671</v>
      </c>
      <c r="E18" s="22" t="n">
        <f aca="false">TRUE()</f>
        <v>1</v>
      </c>
      <c r="F18" s="22" t="n">
        <f aca="false">TRUE()</f>
        <v>1</v>
      </c>
      <c r="G18" s="22" t="n">
        <v>286.35</v>
      </c>
      <c r="H18" s="22"/>
      <c r="I18" s="22"/>
      <c r="J18" s="22"/>
      <c r="K18" s="22"/>
      <c r="L18" s="22"/>
      <c r="M18" s="22" t="s">
        <v>3</v>
      </c>
      <c r="N18" s="22" t="n">
        <v>286.35</v>
      </c>
      <c r="O18" s="22"/>
      <c r="P18" s="21"/>
      <c r="Q18" s="22" t="s">
        <v>1672</v>
      </c>
      <c r="R18" s="22" t="s">
        <v>83</v>
      </c>
      <c r="S18" s="22" t="s">
        <v>1673</v>
      </c>
      <c r="T18" s="22" t="s">
        <v>1674</v>
      </c>
      <c r="U18" s="22" t="n">
        <v>520</v>
      </c>
      <c r="V18" s="31" t="n">
        <v>2440</v>
      </c>
      <c r="W18" s="22" t="n">
        <v>1220</v>
      </c>
      <c r="X18" s="22" t="n">
        <v>3</v>
      </c>
      <c r="Y18" s="22"/>
      <c r="Z18" s="22" t="s">
        <v>1672</v>
      </c>
      <c r="AA18" s="35" t="s">
        <v>1734</v>
      </c>
      <c r="AB18" s="22"/>
      <c r="AC18" s="22"/>
      <c r="AD18" s="22"/>
      <c r="AE18" s="22"/>
      <c r="AF18" s="31"/>
      <c r="AG18" s="22"/>
    </row>
    <row r="19" customFormat="false" ht="14.25" hidden="false" customHeight="true" outlineLevel="0" collapsed="false">
      <c r="A19" s="33" t="s">
        <v>1735</v>
      </c>
      <c r="B19" s="22" t="s">
        <v>1736</v>
      </c>
      <c r="C19" s="36" t="s">
        <v>1737</v>
      </c>
      <c r="D19" s="22" t="s">
        <v>1738</v>
      </c>
      <c r="E19" s="22" t="n">
        <f aca="false">TRUE()</f>
        <v>1</v>
      </c>
      <c r="F19" s="22" t="n">
        <f aca="false">TRUE()</f>
        <v>1</v>
      </c>
      <c r="G19" s="22" t="n">
        <v>1198.95</v>
      </c>
      <c r="H19" s="22"/>
      <c r="I19" s="22"/>
      <c r="J19" s="22"/>
      <c r="K19" s="22"/>
      <c r="L19" s="22"/>
      <c r="M19" s="22" t="s">
        <v>3</v>
      </c>
      <c r="N19" s="22" t="n">
        <v>1198.95</v>
      </c>
      <c r="O19" s="22"/>
      <c r="P19" s="21"/>
      <c r="Q19" s="22" t="s">
        <v>1672</v>
      </c>
      <c r="R19" s="22" t="s">
        <v>83</v>
      </c>
      <c r="S19" s="22" t="s">
        <v>1673</v>
      </c>
      <c r="T19" s="22" t="s">
        <v>1739</v>
      </c>
      <c r="U19" s="22" t="n">
        <v>1850</v>
      </c>
      <c r="V19" s="22" t="n">
        <v>3050</v>
      </c>
      <c r="W19" s="22" t="n">
        <v>2030</v>
      </c>
      <c r="X19" s="22" t="n">
        <v>10</v>
      </c>
      <c r="Y19" s="22"/>
      <c r="Z19" s="22" t="s">
        <v>1672</v>
      </c>
      <c r="AA19" s="35" t="s">
        <v>1740</v>
      </c>
      <c r="AB19" s="22"/>
      <c r="AC19" s="22"/>
      <c r="AD19" s="22"/>
      <c r="AE19" s="22"/>
      <c r="AF19" s="31"/>
      <c r="AG19" s="22"/>
    </row>
    <row r="20" customFormat="false" ht="14.25" hidden="false" customHeight="true" outlineLevel="0" collapsed="false">
      <c r="A20" s="33" t="s">
        <v>1741</v>
      </c>
      <c r="B20" s="22"/>
      <c r="C20" s="36" t="s">
        <v>1742</v>
      </c>
      <c r="D20" s="22" t="s">
        <v>1738</v>
      </c>
      <c r="E20" s="22" t="n">
        <f aca="false">TRUE()</f>
        <v>1</v>
      </c>
      <c r="F20" s="22" t="n">
        <f aca="false">TRUE()</f>
        <v>1</v>
      </c>
      <c r="G20" s="22" t="n">
        <v>629.44</v>
      </c>
      <c r="H20" s="22"/>
      <c r="I20" s="22"/>
      <c r="J20" s="22"/>
      <c r="K20" s="22"/>
      <c r="L20" s="22"/>
      <c r="M20" s="22" t="s">
        <v>3</v>
      </c>
      <c r="N20" s="22" t="n">
        <v>629.44</v>
      </c>
      <c r="O20" s="22"/>
      <c r="P20" s="21"/>
      <c r="Q20" s="22" t="s">
        <v>1672</v>
      </c>
      <c r="R20" s="22" t="s">
        <v>83</v>
      </c>
      <c r="S20" s="22" t="s">
        <v>1673</v>
      </c>
      <c r="T20" s="22" t="s">
        <v>1739</v>
      </c>
      <c r="U20" s="22" t="n">
        <v>965</v>
      </c>
      <c r="V20" s="22" t="n">
        <v>2030</v>
      </c>
      <c r="W20" s="22" t="n">
        <v>1525</v>
      </c>
      <c r="X20" s="22" t="n">
        <v>10</v>
      </c>
      <c r="Y20" s="22"/>
      <c r="Z20" s="22" t="s">
        <v>1672</v>
      </c>
      <c r="AA20" s="35" t="s">
        <v>1740</v>
      </c>
      <c r="AB20" s="22"/>
      <c r="AC20" s="22"/>
      <c r="AD20" s="22"/>
      <c r="AE20" s="22"/>
      <c r="AF20" s="31"/>
      <c r="AG20" s="22"/>
    </row>
    <row r="21" customFormat="false" ht="14.25" hidden="false" customHeight="true" outlineLevel="0" collapsed="false">
      <c r="A21" s="33" t="s">
        <v>1743</v>
      </c>
      <c r="B21" s="22" t="s">
        <v>1744</v>
      </c>
      <c r="C21" s="36" t="s">
        <v>1745</v>
      </c>
      <c r="D21" s="22" t="s">
        <v>1738</v>
      </c>
      <c r="E21" s="22" t="n">
        <f aca="false">TRUE()</f>
        <v>1</v>
      </c>
      <c r="F21" s="22" t="n">
        <f aca="false">TRUE()</f>
        <v>1</v>
      </c>
      <c r="G21" s="22" t="n">
        <v>1144.46</v>
      </c>
      <c r="H21" s="22"/>
      <c r="I21" s="22"/>
      <c r="J21" s="22"/>
      <c r="K21" s="22"/>
      <c r="L21" s="22"/>
      <c r="M21" s="22" t="s">
        <v>3</v>
      </c>
      <c r="N21" s="22" t="n">
        <v>1144.46</v>
      </c>
      <c r="O21" s="22"/>
      <c r="P21" s="21"/>
      <c r="Q21" s="22" t="s">
        <v>1672</v>
      </c>
      <c r="R21" s="22" t="s">
        <v>83</v>
      </c>
      <c r="S21" s="22" t="s">
        <v>1673</v>
      </c>
      <c r="T21" s="22" t="s">
        <v>1739</v>
      </c>
      <c r="U21" s="22" t="n">
        <v>1750</v>
      </c>
      <c r="V21" s="22" t="n">
        <v>3050</v>
      </c>
      <c r="W21" s="22" t="n">
        <v>2030</v>
      </c>
      <c r="X21" s="22" t="n">
        <v>10</v>
      </c>
      <c r="Y21" s="22"/>
      <c r="Z21" s="22" t="s">
        <v>1672</v>
      </c>
      <c r="AA21" s="35" t="s">
        <v>1746</v>
      </c>
      <c r="AB21" s="22"/>
      <c r="AC21" s="22"/>
      <c r="AD21" s="22"/>
      <c r="AE21" s="22"/>
      <c r="AF21" s="31"/>
      <c r="AG21" s="22"/>
    </row>
    <row r="22" customFormat="false" ht="14.25" hidden="false" customHeight="true" outlineLevel="0" collapsed="false">
      <c r="A22" s="33" t="s">
        <v>1747</v>
      </c>
      <c r="B22" s="22"/>
      <c r="C22" s="36" t="s">
        <v>1748</v>
      </c>
      <c r="D22" s="22" t="s">
        <v>1738</v>
      </c>
      <c r="E22" s="22" t="n">
        <f aca="false">TRUE()</f>
        <v>1</v>
      </c>
      <c r="F22" s="22" t="n">
        <f aca="false">TRUE()</f>
        <v>1</v>
      </c>
      <c r="G22" s="22" t="n">
        <v>600.83</v>
      </c>
      <c r="H22" s="22"/>
      <c r="I22" s="22"/>
      <c r="J22" s="22"/>
      <c r="K22" s="22"/>
      <c r="L22" s="22"/>
      <c r="M22" s="22" t="s">
        <v>3</v>
      </c>
      <c r="N22" s="22" t="n">
        <v>600.83</v>
      </c>
      <c r="O22" s="22"/>
      <c r="P22" s="21"/>
      <c r="Q22" s="22" t="s">
        <v>1672</v>
      </c>
      <c r="R22" s="22" t="s">
        <v>83</v>
      </c>
      <c r="S22" s="22" t="s">
        <v>1673</v>
      </c>
      <c r="T22" s="22" t="s">
        <v>1739</v>
      </c>
      <c r="U22" s="22" t="n">
        <v>915</v>
      </c>
      <c r="V22" s="22" t="n">
        <v>2030</v>
      </c>
      <c r="W22" s="22" t="n">
        <v>1525</v>
      </c>
      <c r="X22" s="22" t="n">
        <v>10</v>
      </c>
      <c r="Y22" s="22"/>
      <c r="Z22" s="22" t="s">
        <v>1672</v>
      </c>
      <c r="AA22" s="35" t="s">
        <v>1746</v>
      </c>
      <c r="AB22" s="22"/>
      <c r="AC22" s="22"/>
      <c r="AD22" s="22"/>
      <c r="AE22" s="22"/>
      <c r="AF22" s="31"/>
      <c r="AG22" s="22"/>
    </row>
    <row r="23" customFormat="false" ht="14.25" hidden="false" customHeight="true" outlineLevel="0" collapsed="false">
      <c r="A23" s="33" t="s">
        <v>1749</v>
      </c>
      <c r="B23" s="22" t="s">
        <v>1750</v>
      </c>
      <c r="C23" s="36" t="s">
        <v>1751</v>
      </c>
      <c r="D23" s="22" t="s">
        <v>1738</v>
      </c>
      <c r="E23" s="22" t="n">
        <f aca="false">TRUE()</f>
        <v>1</v>
      </c>
      <c r="F23" s="22" t="n">
        <f aca="false">TRUE()</f>
        <v>1</v>
      </c>
      <c r="G23" s="22" t="n">
        <v>1198.95</v>
      </c>
      <c r="H23" s="22"/>
      <c r="I23" s="22"/>
      <c r="J23" s="22"/>
      <c r="K23" s="22"/>
      <c r="L23" s="22"/>
      <c r="M23" s="22" t="s">
        <v>3</v>
      </c>
      <c r="N23" s="22" t="n">
        <v>1198.95</v>
      </c>
      <c r="O23" s="22"/>
      <c r="P23" s="21"/>
      <c r="Q23" s="22" t="s">
        <v>1672</v>
      </c>
      <c r="R23" s="22" t="s">
        <v>83</v>
      </c>
      <c r="S23" s="22" t="s">
        <v>1673</v>
      </c>
      <c r="T23" s="22" t="s">
        <v>1739</v>
      </c>
      <c r="U23" s="22" t="n">
        <v>1850</v>
      </c>
      <c r="V23" s="22" t="n">
        <v>3050</v>
      </c>
      <c r="W23" s="22" t="n">
        <v>2030</v>
      </c>
      <c r="X23" s="22" t="n">
        <v>10</v>
      </c>
      <c r="Y23" s="22"/>
      <c r="Z23" s="22" t="s">
        <v>1672</v>
      </c>
      <c r="AA23" s="35" t="s">
        <v>1752</v>
      </c>
      <c r="AB23" s="22"/>
      <c r="AC23" s="22"/>
      <c r="AD23" s="22"/>
      <c r="AE23" s="22"/>
      <c r="AF23" s="31"/>
      <c r="AG23" s="22"/>
    </row>
    <row r="24" customFormat="false" ht="14.25" hidden="false" customHeight="true" outlineLevel="0" collapsed="false">
      <c r="A24" s="33" t="s">
        <v>1753</v>
      </c>
      <c r="B24" s="22"/>
      <c r="C24" s="36" t="s">
        <v>1754</v>
      </c>
      <c r="D24" s="22" t="s">
        <v>1738</v>
      </c>
      <c r="E24" s="22" t="n">
        <f aca="false">TRUE()</f>
        <v>1</v>
      </c>
      <c r="F24" s="22" t="n">
        <f aca="false">TRUE()</f>
        <v>1</v>
      </c>
      <c r="G24" s="22" t="n">
        <v>629.44</v>
      </c>
      <c r="H24" s="22"/>
      <c r="I24" s="22"/>
      <c r="J24" s="22"/>
      <c r="K24" s="22"/>
      <c r="L24" s="22"/>
      <c r="M24" s="22" t="s">
        <v>3</v>
      </c>
      <c r="N24" s="22" t="n">
        <v>629.44</v>
      </c>
      <c r="O24" s="22"/>
      <c r="P24" s="21"/>
      <c r="Q24" s="22" t="s">
        <v>1672</v>
      </c>
      <c r="R24" s="22" t="s">
        <v>83</v>
      </c>
      <c r="S24" s="22" t="s">
        <v>1673</v>
      </c>
      <c r="T24" s="22" t="s">
        <v>1739</v>
      </c>
      <c r="U24" s="22" t="n">
        <v>965</v>
      </c>
      <c r="V24" s="22" t="n">
        <v>2030</v>
      </c>
      <c r="W24" s="22" t="n">
        <v>1525</v>
      </c>
      <c r="X24" s="22" t="n">
        <v>10</v>
      </c>
      <c r="Y24" s="22"/>
      <c r="Z24" s="22" t="s">
        <v>1672</v>
      </c>
      <c r="AA24" s="35" t="s">
        <v>1752</v>
      </c>
      <c r="AB24" s="22"/>
      <c r="AC24" s="22"/>
      <c r="AD24" s="22"/>
      <c r="AE24" s="22"/>
      <c r="AF24" s="31"/>
      <c r="AG24" s="22"/>
    </row>
    <row r="25" customFormat="false" ht="14.25" hidden="false" customHeight="true" outlineLevel="0" collapsed="false">
      <c r="A25" s="33" t="s">
        <v>1755</v>
      </c>
      <c r="B25" s="22" t="s">
        <v>1756</v>
      </c>
      <c r="C25" s="36" t="s">
        <v>1757</v>
      </c>
      <c r="D25" s="22" t="s">
        <v>1738</v>
      </c>
      <c r="E25" s="22" t="n">
        <f aca="false">TRUE()</f>
        <v>1</v>
      </c>
      <c r="F25" s="22" t="n">
        <f aca="false">TRUE()</f>
        <v>1</v>
      </c>
      <c r="G25" s="22" t="n">
        <v>1198.95</v>
      </c>
      <c r="H25" s="22"/>
      <c r="I25" s="22"/>
      <c r="J25" s="22"/>
      <c r="K25" s="22"/>
      <c r="L25" s="22"/>
      <c r="M25" s="22" t="s">
        <v>3</v>
      </c>
      <c r="N25" s="22" t="n">
        <v>1198.95</v>
      </c>
      <c r="O25" s="22"/>
      <c r="P25" s="21"/>
      <c r="Q25" s="22" t="s">
        <v>1672</v>
      </c>
      <c r="R25" s="22" t="s">
        <v>83</v>
      </c>
      <c r="S25" s="22" t="s">
        <v>1673</v>
      </c>
      <c r="T25" s="22" t="s">
        <v>1739</v>
      </c>
      <c r="U25" s="22" t="n">
        <v>1850</v>
      </c>
      <c r="V25" s="22" t="n">
        <v>3050</v>
      </c>
      <c r="W25" s="22" t="n">
        <v>2030</v>
      </c>
      <c r="X25" s="22" t="n">
        <v>10</v>
      </c>
      <c r="Y25" s="22"/>
      <c r="Z25" s="22" t="s">
        <v>1672</v>
      </c>
      <c r="AA25" s="35" t="s">
        <v>1758</v>
      </c>
      <c r="AB25" s="22"/>
      <c r="AC25" s="22"/>
      <c r="AD25" s="22"/>
      <c r="AE25" s="22"/>
      <c r="AF25" s="31"/>
      <c r="AG25" s="22"/>
    </row>
    <row r="26" customFormat="false" ht="14.25" hidden="false" customHeight="true" outlineLevel="0" collapsed="false">
      <c r="A26" s="33" t="s">
        <v>1759</v>
      </c>
      <c r="B26" s="22"/>
      <c r="C26" s="36" t="s">
        <v>1760</v>
      </c>
      <c r="D26" s="22" t="s">
        <v>1738</v>
      </c>
      <c r="E26" s="22" t="n">
        <f aca="false">TRUE()</f>
        <v>1</v>
      </c>
      <c r="F26" s="22" t="n">
        <f aca="false">TRUE()</f>
        <v>1</v>
      </c>
      <c r="G26" s="22" t="n">
        <v>629.44</v>
      </c>
      <c r="H26" s="22"/>
      <c r="I26" s="22"/>
      <c r="J26" s="22"/>
      <c r="K26" s="22"/>
      <c r="L26" s="22"/>
      <c r="M26" s="22" t="s">
        <v>3</v>
      </c>
      <c r="N26" s="22" t="n">
        <v>629.44</v>
      </c>
      <c r="O26" s="22"/>
      <c r="P26" s="21"/>
      <c r="Q26" s="22" t="s">
        <v>1672</v>
      </c>
      <c r="R26" s="22" t="s">
        <v>83</v>
      </c>
      <c r="S26" s="22" t="s">
        <v>1673</v>
      </c>
      <c r="T26" s="22" t="s">
        <v>1739</v>
      </c>
      <c r="U26" s="22" t="n">
        <v>965</v>
      </c>
      <c r="V26" s="22" t="n">
        <v>2030</v>
      </c>
      <c r="W26" s="22" t="n">
        <v>1525</v>
      </c>
      <c r="X26" s="22" t="n">
        <v>10</v>
      </c>
      <c r="Y26" s="22"/>
      <c r="Z26" s="22" t="s">
        <v>1672</v>
      </c>
      <c r="AA26" s="35" t="s">
        <v>1758</v>
      </c>
      <c r="AB26" s="22"/>
      <c r="AC26" s="22"/>
      <c r="AD26" s="22"/>
      <c r="AE26" s="22"/>
      <c r="AF26" s="31"/>
      <c r="AG26" s="22"/>
    </row>
    <row r="27" customFormat="false" ht="14.25" hidden="false" customHeight="true" outlineLevel="0" collapsed="false">
      <c r="A27" s="33" t="s">
        <v>1761</v>
      </c>
      <c r="B27" s="22" t="s">
        <v>1762</v>
      </c>
      <c r="C27" s="36" t="s">
        <v>1763</v>
      </c>
      <c r="D27" s="22" t="s">
        <v>1738</v>
      </c>
      <c r="E27" s="22" t="n">
        <f aca="false">TRUE()</f>
        <v>1</v>
      </c>
      <c r="F27" s="22" t="n">
        <f aca="false">TRUE()</f>
        <v>1</v>
      </c>
      <c r="G27" s="22" t="n">
        <v>1198.95</v>
      </c>
      <c r="H27" s="22"/>
      <c r="I27" s="22"/>
      <c r="J27" s="22"/>
      <c r="K27" s="22"/>
      <c r="L27" s="22"/>
      <c r="M27" s="22" t="s">
        <v>3</v>
      </c>
      <c r="N27" s="22" t="n">
        <v>1198.95</v>
      </c>
      <c r="O27" s="22"/>
      <c r="P27" s="21"/>
      <c r="Q27" s="22" t="s">
        <v>1672</v>
      </c>
      <c r="R27" s="22" t="s">
        <v>83</v>
      </c>
      <c r="S27" s="22" t="s">
        <v>1673</v>
      </c>
      <c r="T27" s="22" t="s">
        <v>1739</v>
      </c>
      <c r="U27" s="22" t="n">
        <v>1850</v>
      </c>
      <c r="V27" s="22" t="n">
        <v>3050</v>
      </c>
      <c r="W27" s="22" t="n">
        <v>2030</v>
      </c>
      <c r="X27" s="22" t="n">
        <v>10</v>
      </c>
      <c r="Y27" s="22"/>
      <c r="Z27" s="22" t="s">
        <v>1672</v>
      </c>
      <c r="AA27" s="35" t="s">
        <v>1764</v>
      </c>
      <c r="AB27" s="22"/>
      <c r="AC27" s="22"/>
      <c r="AD27" s="22"/>
      <c r="AE27" s="22"/>
      <c r="AF27" s="31"/>
      <c r="AG27" s="22"/>
    </row>
    <row r="28" customFormat="false" ht="14.25" hidden="false" customHeight="true" outlineLevel="0" collapsed="false">
      <c r="A28" s="33" t="s">
        <v>1765</v>
      </c>
      <c r="B28" s="22"/>
      <c r="C28" s="36" t="s">
        <v>1766</v>
      </c>
      <c r="D28" s="22" t="s">
        <v>1738</v>
      </c>
      <c r="E28" s="22" t="n">
        <f aca="false">TRUE()</f>
        <v>1</v>
      </c>
      <c r="F28" s="22" t="n">
        <f aca="false">TRUE()</f>
        <v>1</v>
      </c>
      <c r="G28" s="22" t="n">
        <v>629.44</v>
      </c>
      <c r="H28" s="22"/>
      <c r="I28" s="22"/>
      <c r="J28" s="22"/>
      <c r="K28" s="22"/>
      <c r="L28" s="22"/>
      <c r="M28" s="22" t="s">
        <v>3</v>
      </c>
      <c r="N28" s="22" t="n">
        <v>629.44</v>
      </c>
      <c r="O28" s="22"/>
      <c r="P28" s="21"/>
      <c r="Q28" s="22" t="s">
        <v>1672</v>
      </c>
      <c r="R28" s="22" t="s">
        <v>83</v>
      </c>
      <c r="S28" s="22" t="s">
        <v>1673</v>
      </c>
      <c r="T28" s="22" t="s">
        <v>1739</v>
      </c>
      <c r="U28" s="22" t="n">
        <v>965</v>
      </c>
      <c r="V28" s="22" t="n">
        <v>2030</v>
      </c>
      <c r="W28" s="22" t="n">
        <v>1525</v>
      </c>
      <c r="X28" s="22" t="n">
        <v>10</v>
      </c>
      <c r="Y28" s="22"/>
      <c r="Z28" s="22" t="s">
        <v>1672</v>
      </c>
      <c r="AA28" s="35" t="s">
        <v>1764</v>
      </c>
      <c r="AB28" s="22"/>
      <c r="AC28" s="22"/>
      <c r="AD28" s="22"/>
      <c r="AE28" s="22"/>
      <c r="AF28" s="31"/>
      <c r="AG28" s="22"/>
    </row>
    <row r="29" customFormat="false" ht="14.25" hidden="false" customHeight="true" outlineLevel="0" collapsed="false">
      <c r="A29" s="33" t="s">
        <v>1767</v>
      </c>
      <c r="B29" s="22" t="s">
        <v>1768</v>
      </c>
      <c r="C29" s="36" t="s">
        <v>1769</v>
      </c>
      <c r="D29" s="22" t="s">
        <v>1738</v>
      </c>
      <c r="E29" s="22" t="n">
        <f aca="false">TRUE()</f>
        <v>1</v>
      </c>
      <c r="F29" s="22" t="n">
        <f aca="false">TRUE()</f>
        <v>1</v>
      </c>
      <c r="G29" s="22" t="n">
        <v>1198.95</v>
      </c>
      <c r="H29" s="22"/>
      <c r="I29" s="22"/>
      <c r="J29" s="22"/>
      <c r="K29" s="22"/>
      <c r="L29" s="22"/>
      <c r="M29" s="22" t="s">
        <v>3</v>
      </c>
      <c r="N29" s="22" t="n">
        <v>1198.95</v>
      </c>
      <c r="O29" s="22"/>
      <c r="P29" s="21"/>
      <c r="Q29" s="22" t="s">
        <v>1672</v>
      </c>
      <c r="R29" s="22" t="s">
        <v>83</v>
      </c>
      <c r="S29" s="22" t="s">
        <v>1673</v>
      </c>
      <c r="T29" s="22" t="s">
        <v>1739</v>
      </c>
      <c r="U29" s="22" t="n">
        <v>1850</v>
      </c>
      <c r="V29" s="22" t="n">
        <v>3050</v>
      </c>
      <c r="W29" s="22" t="n">
        <v>2030</v>
      </c>
      <c r="X29" s="22" t="n">
        <v>10</v>
      </c>
      <c r="Y29" s="22"/>
      <c r="Z29" s="22" t="s">
        <v>1672</v>
      </c>
      <c r="AA29" s="35" t="s">
        <v>1770</v>
      </c>
      <c r="AB29" s="22"/>
      <c r="AC29" s="22"/>
      <c r="AD29" s="22"/>
      <c r="AE29" s="22"/>
      <c r="AF29" s="31"/>
      <c r="AG29" s="22"/>
    </row>
    <row r="30" customFormat="false" ht="14.25" hidden="false" customHeight="true" outlineLevel="0" collapsed="false">
      <c r="A30" s="33" t="s">
        <v>1771</v>
      </c>
      <c r="B30" s="22"/>
      <c r="C30" s="36" t="s">
        <v>1772</v>
      </c>
      <c r="D30" s="22" t="s">
        <v>1738</v>
      </c>
      <c r="E30" s="22" t="n">
        <f aca="false">TRUE()</f>
        <v>1</v>
      </c>
      <c r="F30" s="22" t="n">
        <f aca="false">TRUE()</f>
        <v>1</v>
      </c>
      <c r="G30" s="22" t="n">
        <v>629.44</v>
      </c>
      <c r="H30" s="22"/>
      <c r="I30" s="22"/>
      <c r="J30" s="22"/>
      <c r="K30" s="22"/>
      <c r="L30" s="22"/>
      <c r="M30" s="22" t="s">
        <v>3</v>
      </c>
      <c r="N30" s="22" t="n">
        <v>629.44</v>
      </c>
      <c r="O30" s="22"/>
      <c r="P30" s="21"/>
      <c r="Q30" s="22" t="s">
        <v>1672</v>
      </c>
      <c r="R30" s="22" t="s">
        <v>83</v>
      </c>
      <c r="S30" s="22" t="s">
        <v>1673</v>
      </c>
      <c r="T30" s="22" t="s">
        <v>1739</v>
      </c>
      <c r="U30" s="22" t="n">
        <v>965</v>
      </c>
      <c r="V30" s="22" t="n">
        <v>2030</v>
      </c>
      <c r="W30" s="22" t="n">
        <v>1525</v>
      </c>
      <c r="X30" s="22" t="n">
        <v>10</v>
      </c>
      <c r="Y30" s="22"/>
      <c r="Z30" s="22" t="s">
        <v>1672</v>
      </c>
      <c r="AA30" s="35" t="s">
        <v>1770</v>
      </c>
      <c r="AB30" s="22"/>
      <c r="AC30" s="22"/>
      <c r="AD30" s="22"/>
      <c r="AE30" s="22"/>
      <c r="AF30" s="31"/>
      <c r="AG30" s="22"/>
    </row>
    <row r="31" customFormat="false" ht="14.25" hidden="false" customHeight="true" outlineLevel="0" collapsed="false">
      <c r="A31" s="33" t="s">
        <v>1773</v>
      </c>
      <c r="B31" s="22" t="s">
        <v>1774</v>
      </c>
      <c r="C31" s="36" t="s">
        <v>1775</v>
      </c>
      <c r="D31" s="22" t="s">
        <v>1738</v>
      </c>
      <c r="E31" s="22" t="n">
        <f aca="false">TRUE()</f>
        <v>1</v>
      </c>
      <c r="F31" s="22" t="n">
        <f aca="false">TRUE()</f>
        <v>1</v>
      </c>
      <c r="G31" s="22" t="n">
        <v>1090.02</v>
      </c>
      <c r="H31" s="22"/>
      <c r="I31" s="22"/>
      <c r="J31" s="22"/>
      <c r="K31" s="22"/>
      <c r="L31" s="22"/>
      <c r="M31" s="22" t="s">
        <v>3</v>
      </c>
      <c r="N31" s="22" t="n">
        <v>1090.02</v>
      </c>
      <c r="O31" s="22"/>
      <c r="P31" s="21"/>
      <c r="Q31" s="22" t="s">
        <v>1672</v>
      </c>
      <c r="R31" s="22" t="s">
        <v>83</v>
      </c>
      <c r="S31" s="22" t="s">
        <v>1673</v>
      </c>
      <c r="T31" s="22" t="s">
        <v>1739</v>
      </c>
      <c r="U31" s="22" t="n">
        <v>1635</v>
      </c>
      <c r="V31" s="22" t="n">
        <v>3050</v>
      </c>
      <c r="W31" s="22" t="n">
        <v>2030</v>
      </c>
      <c r="X31" s="22" t="n">
        <v>10</v>
      </c>
      <c r="Y31" s="22"/>
      <c r="Z31" s="22" t="s">
        <v>1672</v>
      </c>
      <c r="AA31" s="35" t="s">
        <v>1776</v>
      </c>
      <c r="AB31" s="22"/>
      <c r="AC31" s="22"/>
      <c r="AD31" s="22"/>
      <c r="AE31" s="22"/>
      <c r="AF31" s="31"/>
      <c r="AG31" s="22"/>
    </row>
    <row r="32" customFormat="false" ht="14.25" hidden="false" customHeight="true" outlineLevel="0" collapsed="false">
      <c r="A32" s="33" t="s">
        <v>1777</v>
      </c>
      <c r="B32" s="22"/>
      <c r="C32" s="36" t="s">
        <v>1778</v>
      </c>
      <c r="D32" s="22" t="s">
        <v>1738</v>
      </c>
      <c r="E32" s="22" t="n">
        <f aca="false">TRUE()</f>
        <v>1</v>
      </c>
      <c r="F32" s="22" t="n">
        <f aca="false">TRUE()</f>
        <v>1</v>
      </c>
      <c r="G32" s="22" t="n">
        <v>572.25</v>
      </c>
      <c r="H32" s="22"/>
      <c r="I32" s="22"/>
      <c r="J32" s="22"/>
      <c r="K32" s="22"/>
      <c r="L32" s="22"/>
      <c r="M32" s="22" t="s">
        <v>3</v>
      </c>
      <c r="N32" s="22" t="n">
        <v>572.25</v>
      </c>
      <c r="O32" s="22"/>
      <c r="P32" s="21"/>
      <c r="Q32" s="22" t="s">
        <v>1672</v>
      </c>
      <c r="R32" s="22" t="s">
        <v>83</v>
      </c>
      <c r="S32" s="22" t="s">
        <v>1673</v>
      </c>
      <c r="T32" s="22" t="s">
        <v>1739</v>
      </c>
      <c r="U32" s="22" t="n">
        <v>880</v>
      </c>
      <c r="V32" s="22" t="n">
        <v>2030</v>
      </c>
      <c r="W32" s="22" t="n">
        <v>1525</v>
      </c>
      <c r="X32" s="22" t="n">
        <v>10</v>
      </c>
      <c r="Y32" s="22"/>
      <c r="Z32" s="22" t="s">
        <v>1672</v>
      </c>
      <c r="AA32" s="35" t="s">
        <v>1776</v>
      </c>
      <c r="AB32" s="22"/>
      <c r="AC32" s="22"/>
      <c r="AD32" s="22"/>
      <c r="AE32" s="22"/>
      <c r="AF32" s="31"/>
      <c r="AG32" s="22"/>
    </row>
    <row r="33" customFormat="false" ht="14.25" hidden="false" customHeight="true" outlineLevel="0" collapsed="false">
      <c r="A33" s="33" t="s">
        <v>1779</v>
      </c>
      <c r="B33" s="22" t="s">
        <v>1780</v>
      </c>
      <c r="C33" s="36" t="s">
        <v>1781</v>
      </c>
      <c r="D33" s="22" t="s">
        <v>1738</v>
      </c>
      <c r="E33" s="22" t="n">
        <f aca="false">TRUE()</f>
        <v>1</v>
      </c>
      <c r="F33" s="22" t="n">
        <f aca="false">TRUE()</f>
        <v>1</v>
      </c>
      <c r="G33" s="22" t="n">
        <v>1198.95</v>
      </c>
      <c r="H33" s="22"/>
      <c r="I33" s="22"/>
      <c r="J33" s="22"/>
      <c r="K33" s="22"/>
      <c r="L33" s="22"/>
      <c r="M33" s="22" t="s">
        <v>3</v>
      </c>
      <c r="N33" s="22" t="n">
        <v>1198.95</v>
      </c>
      <c r="O33" s="22"/>
      <c r="P33" s="21"/>
      <c r="Q33" s="22" t="s">
        <v>1672</v>
      </c>
      <c r="R33" s="22" t="s">
        <v>83</v>
      </c>
      <c r="S33" s="22" t="s">
        <v>1673</v>
      </c>
      <c r="T33" s="22" t="s">
        <v>1739</v>
      </c>
      <c r="U33" s="22" t="n">
        <v>1850</v>
      </c>
      <c r="V33" s="22" t="n">
        <v>3050</v>
      </c>
      <c r="W33" s="22" t="n">
        <v>2030</v>
      </c>
      <c r="X33" s="22" t="n">
        <v>10</v>
      </c>
      <c r="Y33" s="22"/>
      <c r="Z33" s="22" t="s">
        <v>1672</v>
      </c>
      <c r="AA33" s="35" t="s">
        <v>1782</v>
      </c>
      <c r="AB33" s="22"/>
      <c r="AC33" s="22"/>
      <c r="AD33" s="22"/>
      <c r="AE33" s="22"/>
      <c r="AF33" s="31"/>
      <c r="AG33" s="22"/>
    </row>
    <row r="34" customFormat="false" ht="14.25" hidden="false" customHeight="true" outlineLevel="0" collapsed="false">
      <c r="A34" s="33" t="s">
        <v>1783</v>
      </c>
      <c r="B34" s="22"/>
      <c r="C34" s="36" t="s">
        <v>1784</v>
      </c>
      <c r="D34" s="22" t="s">
        <v>1738</v>
      </c>
      <c r="E34" s="22" t="n">
        <f aca="false">TRUE()</f>
        <v>1</v>
      </c>
      <c r="F34" s="22" t="n">
        <f aca="false">TRUE()</f>
        <v>1</v>
      </c>
      <c r="G34" s="22" t="n">
        <v>629.44</v>
      </c>
      <c r="H34" s="22"/>
      <c r="I34" s="22"/>
      <c r="J34" s="22"/>
      <c r="K34" s="22"/>
      <c r="L34" s="22"/>
      <c r="M34" s="22" t="s">
        <v>3</v>
      </c>
      <c r="N34" s="22" t="n">
        <v>629.44</v>
      </c>
      <c r="O34" s="22"/>
      <c r="P34" s="21"/>
      <c r="Q34" s="22" t="s">
        <v>1672</v>
      </c>
      <c r="R34" s="22" t="s">
        <v>83</v>
      </c>
      <c r="S34" s="22" t="s">
        <v>1673</v>
      </c>
      <c r="T34" s="22" t="s">
        <v>1739</v>
      </c>
      <c r="U34" s="22" t="n">
        <v>965</v>
      </c>
      <c r="V34" s="22" t="n">
        <v>2030</v>
      </c>
      <c r="W34" s="22" t="n">
        <v>1525</v>
      </c>
      <c r="X34" s="22" t="n">
        <v>10</v>
      </c>
      <c r="Y34" s="22"/>
      <c r="Z34" s="22" t="s">
        <v>1672</v>
      </c>
      <c r="AA34" s="35" t="s">
        <v>1782</v>
      </c>
      <c r="AB34" s="22"/>
      <c r="AC34" s="22"/>
      <c r="AD34" s="22"/>
      <c r="AE34" s="22"/>
      <c r="AF34" s="31"/>
      <c r="AG34" s="22"/>
    </row>
    <row r="35" customFormat="false" ht="14.25" hidden="false" customHeight="true" outlineLevel="0" collapsed="false">
      <c r="A35" s="33" t="s">
        <v>1785</v>
      </c>
      <c r="B35" s="22" t="s">
        <v>1786</v>
      </c>
      <c r="C35" s="36" t="s">
        <v>1787</v>
      </c>
      <c r="D35" s="22" t="s">
        <v>1738</v>
      </c>
      <c r="E35" s="22" t="n">
        <f aca="false">TRUE()</f>
        <v>1</v>
      </c>
      <c r="F35" s="22" t="n">
        <f aca="false">TRUE()</f>
        <v>1</v>
      </c>
      <c r="G35" s="22" t="n">
        <v>1198.95</v>
      </c>
      <c r="H35" s="22"/>
      <c r="I35" s="22"/>
      <c r="J35" s="22"/>
      <c r="K35" s="22"/>
      <c r="L35" s="22"/>
      <c r="M35" s="22" t="s">
        <v>3</v>
      </c>
      <c r="N35" s="22" t="n">
        <v>1198.95</v>
      </c>
      <c r="O35" s="22"/>
      <c r="P35" s="21"/>
      <c r="Q35" s="22" t="s">
        <v>1672</v>
      </c>
      <c r="R35" s="22" t="s">
        <v>83</v>
      </c>
      <c r="S35" s="22" t="s">
        <v>1673</v>
      </c>
      <c r="T35" s="22" t="s">
        <v>1739</v>
      </c>
      <c r="U35" s="22" t="n">
        <v>1850</v>
      </c>
      <c r="V35" s="22" t="n">
        <v>3050</v>
      </c>
      <c r="W35" s="22" t="n">
        <v>2030</v>
      </c>
      <c r="X35" s="22" t="n">
        <v>10</v>
      </c>
      <c r="Y35" s="22"/>
      <c r="Z35" s="22" t="s">
        <v>1672</v>
      </c>
      <c r="AA35" s="35" t="s">
        <v>1788</v>
      </c>
      <c r="AB35" s="22"/>
      <c r="AC35" s="22"/>
      <c r="AD35" s="22"/>
      <c r="AE35" s="22"/>
      <c r="AF35" s="31"/>
      <c r="AG35" s="22"/>
    </row>
    <row r="36" customFormat="false" ht="14.25" hidden="false" customHeight="true" outlineLevel="0" collapsed="false">
      <c r="A36" s="33" t="s">
        <v>1789</v>
      </c>
      <c r="B36" s="22"/>
      <c r="C36" s="36" t="s">
        <v>1790</v>
      </c>
      <c r="D36" s="22" t="s">
        <v>1738</v>
      </c>
      <c r="E36" s="22" t="n">
        <f aca="false">TRUE()</f>
        <v>1</v>
      </c>
      <c r="F36" s="22" t="n">
        <f aca="false">TRUE()</f>
        <v>1</v>
      </c>
      <c r="G36" s="22" t="n">
        <v>629.44</v>
      </c>
      <c r="H36" s="22"/>
      <c r="I36" s="22"/>
      <c r="J36" s="22"/>
      <c r="K36" s="22"/>
      <c r="L36" s="22"/>
      <c r="M36" s="22" t="s">
        <v>3</v>
      </c>
      <c r="N36" s="22" t="n">
        <v>629.44</v>
      </c>
      <c r="O36" s="22"/>
      <c r="P36" s="21"/>
      <c r="Q36" s="22" t="s">
        <v>1672</v>
      </c>
      <c r="R36" s="22" t="s">
        <v>83</v>
      </c>
      <c r="S36" s="22" t="s">
        <v>1673</v>
      </c>
      <c r="T36" s="22" t="s">
        <v>1739</v>
      </c>
      <c r="U36" s="22" t="n">
        <v>965</v>
      </c>
      <c r="V36" s="22" t="n">
        <v>2030</v>
      </c>
      <c r="W36" s="22" t="n">
        <v>1525</v>
      </c>
      <c r="X36" s="22" t="n">
        <v>10</v>
      </c>
      <c r="Y36" s="22"/>
      <c r="Z36" s="22" t="s">
        <v>1672</v>
      </c>
      <c r="AA36" s="35" t="s">
        <v>1788</v>
      </c>
      <c r="AB36" s="22"/>
      <c r="AC36" s="22"/>
      <c r="AD36" s="22"/>
      <c r="AE36" s="22"/>
      <c r="AF36" s="31"/>
      <c r="AG36" s="22"/>
    </row>
    <row r="37" customFormat="false" ht="14.25" hidden="false" customHeight="true" outlineLevel="0" collapsed="false">
      <c r="A37" s="33" t="s">
        <v>1791</v>
      </c>
      <c r="B37" s="22" t="s">
        <v>1792</v>
      </c>
      <c r="C37" s="22" t="s">
        <v>1793</v>
      </c>
      <c r="D37" s="22" t="s">
        <v>1738</v>
      </c>
      <c r="E37" s="22" t="n">
        <f aca="false">TRUE()</f>
        <v>1</v>
      </c>
      <c r="F37" s="22" t="n">
        <f aca="false">TRUE()</f>
        <v>1</v>
      </c>
      <c r="G37" s="22" t="n">
        <v>377.75</v>
      </c>
      <c r="H37" s="22"/>
      <c r="I37" s="22"/>
      <c r="J37" s="22"/>
      <c r="K37" s="22"/>
      <c r="L37" s="22"/>
      <c r="M37" s="22" t="s">
        <v>3</v>
      </c>
      <c r="N37" s="22" t="n">
        <v>377.75</v>
      </c>
      <c r="O37" s="22"/>
      <c r="P37" s="21"/>
      <c r="Q37" s="22" t="s">
        <v>1672</v>
      </c>
      <c r="R37" s="22" t="s">
        <v>83</v>
      </c>
      <c r="S37" s="22" t="s">
        <v>1673</v>
      </c>
      <c r="T37" s="22" t="s">
        <v>1674</v>
      </c>
      <c r="U37" s="22" t="n">
        <v>580</v>
      </c>
      <c r="V37" s="22" t="n">
        <v>3050</v>
      </c>
      <c r="W37" s="22" t="n">
        <v>2030</v>
      </c>
      <c r="X37" s="22" t="n">
        <v>3</v>
      </c>
      <c r="Y37" s="22"/>
      <c r="Z37" s="22" t="s">
        <v>1672</v>
      </c>
      <c r="AA37" s="35" t="s">
        <v>1794</v>
      </c>
      <c r="AB37" s="22"/>
      <c r="AC37" s="22"/>
      <c r="AD37" s="22"/>
      <c r="AE37" s="22"/>
      <c r="AF37" s="31"/>
      <c r="AG37" s="22"/>
    </row>
    <row r="38" customFormat="false" ht="14.25" hidden="false" customHeight="true" outlineLevel="0" collapsed="false">
      <c r="A38" s="33" t="s">
        <v>1795</v>
      </c>
      <c r="B38" s="22"/>
      <c r="C38" s="22" t="s">
        <v>1796</v>
      </c>
      <c r="D38" s="22" t="s">
        <v>1738</v>
      </c>
      <c r="E38" s="22" t="n">
        <f aca="false">TRUE()</f>
        <v>1</v>
      </c>
      <c r="F38" s="22" t="n">
        <f aca="false">TRUE()</f>
        <v>1</v>
      </c>
      <c r="G38" s="22" t="n">
        <v>198.32</v>
      </c>
      <c r="H38" s="22"/>
      <c r="I38" s="22"/>
      <c r="J38" s="22"/>
      <c r="K38" s="22"/>
      <c r="L38" s="22"/>
      <c r="M38" s="22" t="s">
        <v>3</v>
      </c>
      <c r="N38" s="22" t="n">
        <v>198.32</v>
      </c>
      <c r="O38" s="22"/>
      <c r="P38" s="21"/>
      <c r="Q38" s="22" t="s">
        <v>1672</v>
      </c>
      <c r="R38" s="22" t="s">
        <v>83</v>
      </c>
      <c r="S38" s="22" t="s">
        <v>1673</v>
      </c>
      <c r="T38" s="22" t="s">
        <v>1674</v>
      </c>
      <c r="U38" s="22" t="n">
        <v>330</v>
      </c>
      <c r="V38" s="22" t="n">
        <v>2030</v>
      </c>
      <c r="W38" s="22" t="n">
        <v>1525</v>
      </c>
      <c r="X38" s="22" t="n">
        <v>3</v>
      </c>
      <c r="Y38" s="22"/>
      <c r="Z38" s="22" t="s">
        <v>1672</v>
      </c>
      <c r="AA38" s="35" t="s">
        <v>1794</v>
      </c>
      <c r="AB38" s="22"/>
      <c r="AC38" s="22"/>
      <c r="AD38" s="22"/>
      <c r="AE38" s="22"/>
      <c r="AF38" s="31"/>
      <c r="AG38" s="22"/>
    </row>
    <row r="39" customFormat="false" ht="14.25" hidden="false" customHeight="true" outlineLevel="0" collapsed="false">
      <c r="A39" s="33" t="s">
        <v>1797</v>
      </c>
      <c r="B39" s="22" t="s">
        <v>1798</v>
      </c>
      <c r="C39" s="22" t="s">
        <v>1799</v>
      </c>
      <c r="D39" s="22" t="s">
        <v>1738</v>
      </c>
      <c r="E39" s="22" t="n">
        <f aca="false">TRUE()</f>
        <v>1</v>
      </c>
      <c r="F39" s="22" t="n">
        <f aca="false">TRUE()</f>
        <v>1</v>
      </c>
      <c r="G39" s="22" t="n">
        <v>377.75</v>
      </c>
      <c r="H39" s="22"/>
      <c r="I39" s="22"/>
      <c r="J39" s="22"/>
      <c r="K39" s="22"/>
      <c r="L39" s="22"/>
      <c r="M39" s="22" t="s">
        <v>3</v>
      </c>
      <c r="N39" s="22" t="n">
        <v>377.75</v>
      </c>
      <c r="O39" s="22"/>
      <c r="P39" s="21"/>
      <c r="Q39" s="22" t="s">
        <v>1672</v>
      </c>
      <c r="R39" s="22" t="s">
        <v>83</v>
      </c>
      <c r="S39" s="22" t="s">
        <v>1673</v>
      </c>
      <c r="T39" s="22" t="s">
        <v>1674</v>
      </c>
      <c r="U39" s="22" t="n">
        <v>580</v>
      </c>
      <c r="V39" s="22" t="n">
        <v>3050</v>
      </c>
      <c r="W39" s="22" t="n">
        <v>2030</v>
      </c>
      <c r="X39" s="22" t="n">
        <v>3</v>
      </c>
      <c r="Y39" s="22"/>
      <c r="Z39" s="22" t="s">
        <v>1672</v>
      </c>
      <c r="AA39" s="35" t="s">
        <v>1800</v>
      </c>
      <c r="AB39" s="22"/>
      <c r="AC39" s="22"/>
      <c r="AD39" s="22"/>
      <c r="AE39" s="22"/>
      <c r="AF39" s="31"/>
      <c r="AG39" s="22"/>
    </row>
    <row r="40" customFormat="false" ht="14.25" hidden="false" customHeight="true" outlineLevel="0" collapsed="false">
      <c r="A40" s="33" t="s">
        <v>1801</v>
      </c>
      <c r="B40" s="22"/>
      <c r="C40" s="22" t="s">
        <v>1802</v>
      </c>
      <c r="D40" s="22" t="s">
        <v>1738</v>
      </c>
      <c r="E40" s="22" t="n">
        <f aca="false">TRUE()</f>
        <v>1</v>
      </c>
      <c r="F40" s="22" t="n">
        <f aca="false">TRUE()</f>
        <v>1</v>
      </c>
      <c r="G40" s="22" t="n">
        <v>198.32</v>
      </c>
      <c r="H40" s="22"/>
      <c r="I40" s="22"/>
      <c r="J40" s="22"/>
      <c r="K40" s="22"/>
      <c r="L40" s="22"/>
      <c r="M40" s="22" t="s">
        <v>3</v>
      </c>
      <c r="N40" s="22" t="n">
        <v>198.32</v>
      </c>
      <c r="O40" s="22"/>
      <c r="P40" s="21"/>
      <c r="Q40" s="22" t="s">
        <v>1672</v>
      </c>
      <c r="R40" s="22" t="s">
        <v>83</v>
      </c>
      <c r="S40" s="22" t="s">
        <v>1673</v>
      </c>
      <c r="T40" s="22" t="s">
        <v>1674</v>
      </c>
      <c r="U40" s="22" t="n">
        <v>330</v>
      </c>
      <c r="V40" s="22" t="n">
        <v>2030</v>
      </c>
      <c r="W40" s="22" t="n">
        <v>1525</v>
      </c>
      <c r="X40" s="22" t="n">
        <v>3</v>
      </c>
      <c r="Y40" s="22"/>
      <c r="Z40" s="22" t="s">
        <v>1672</v>
      </c>
      <c r="AA40" s="35" t="s">
        <v>1800</v>
      </c>
      <c r="AB40" s="22"/>
      <c r="AC40" s="22"/>
      <c r="AD40" s="22"/>
      <c r="AE40" s="22"/>
      <c r="AF40" s="31"/>
      <c r="AG40" s="22"/>
    </row>
    <row r="41" customFormat="false" ht="14.25" hidden="false" customHeight="true" outlineLevel="0" collapsed="false">
      <c r="A41" s="33" t="s">
        <v>1803</v>
      </c>
      <c r="B41" s="22" t="s">
        <v>1804</v>
      </c>
      <c r="C41" s="22" t="s">
        <v>1805</v>
      </c>
      <c r="D41" s="22" t="s">
        <v>1738</v>
      </c>
      <c r="E41" s="22" t="n">
        <f aca="false">TRUE()</f>
        <v>1</v>
      </c>
      <c r="F41" s="22" t="n">
        <f aca="false">TRUE()</f>
        <v>1</v>
      </c>
      <c r="G41" s="22" t="n">
        <v>377.75</v>
      </c>
      <c r="H41" s="22"/>
      <c r="I41" s="22"/>
      <c r="J41" s="22"/>
      <c r="K41" s="22"/>
      <c r="L41" s="22"/>
      <c r="M41" s="22" t="s">
        <v>3</v>
      </c>
      <c r="N41" s="22" t="n">
        <v>377.75</v>
      </c>
      <c r="O41" s="22"/>
      <c r="P41" s="21"/>
      <c r="Q41" s="22" t="s">
        <v>1672</v>
      </c>
      <c r="R41" s="22" t="s">
        <v>83</v>
      </c>
      <c r="S41" s="22" t="s">
        <v>1673</v>
      </c>
      <c r="T41" s="22" t="s">
        <v>1674</v>
      </c>
      <c r="U41" s="22" t="n">
        <v>580</v>
      </c>
      <c r="V41" s="22" t="n">
        <v>3050</v>
      </c>
      <c r="W41" s="22" t="n">
        <v>2030</v>
      </c>
      <c r="X41" s="22" t="n">
        <v>3</v>
      </c>
      <c r="Y41" s="22"/>
      <c r="Z41" s="22" t="s">
        <v>1672</v>
      </c>
      <c r="AA41" s="35" t="s">
        <v>1806</v>
      </c>
      <c r="AB41" s="22"/>
      <c r="AC41" s="22"/>
      <c r="AD41" s="22"/>
      <c r="AE41" s="22"/>
      <c r="AF41" s="31"/>
      <c r="AG41" s="22"/>
    </row>
    <row r="42" customFormat="false" ht="14.25" hidden="false" customHeight="true" outlineLevel="0" collapsed="false">
      <c r="A42" s="33" t="s">
        <v>1807</v>
      </c>
      <c r="B42" s="22"/>
      <c r="C42" s="22" t="s">
        <v>1808</v>
      </c>
      <c r="D42" s="22" t="s">
        <v>1738</v>
      </c>
      <c r="E42" s="22" t="n">
        <f aca="false">TRUE()</f>
        <v>1</v>
      </c>
      <c r="F42" s="22" t="n">
        <f aca="false">TRUE()</f>
        <v>1</v>
      </c>
      <c r="G42" s="22" t="n">
        <v>198.32</v>
      </c>
      <c r="H42" s="22"/>
      <c r="I42" s="22"/>
      <c r="J42" s="22"/>
      <c r="K42" s="22"/>
      <c r="L42" s="22"/>
      <c r="M42" s="22" t="s">
        <v>3</v>
      </c>
      <c r="N42" s="22" t="n">
        <v>198.32</v>
      </c>
      <c r="O42" s="22"/>
      <c r="P42" s="21"/>
      <c r="Q42" s="22" t="s">
        <v>1672</v>
      </c>
      <c r="R42" s="22" t="s">
        <v>83</v>
      </c>
      <c r="S42" s="22" t="s">
        <v>1673</v>
      </c>
      <c r="T42" s="22" t="s">
        <v>1674</v>
      </c>
      <c r="U42" s="22" t="n">
        <v>330</v>
      </c>
      <c r="V42" s="22" t="n">
        <v>2030</v>
      </c>
      <c r="W42" s="22" t="n">
        <v>1525</v>
      </c>
      <c r="X42" s="22" t="n">
        <v>3</v>
      </c>
      <c r="Y42" s="22"/>
      <c r="Z42" s="22" t="s">
        <v>1672</v>
      </c>
      <c r="AA42" s="35" t="s">
        <v>1806</v>
      </c>
      <c r="AB42" s="22"/>
      <c r="AC42" s="22"/>
      <c r="AD42" s="22"/>
      <c r="AE42" s="22"/>
      <c r="AF42" s="31"/>
      <c r="AG42" s="22"/>
    </row>
    <row r="43" customFormat="false" ht="14.25" hidden="false" customHeight="true" outlineLevel="0" collapsed="false">
      <c r="A43" s="33" t="s">
        <v>1809</v>
      </c>
      <c r="B43" s="22" t="s">
        <v>1810</v>
      </c>
      <c r="C43" s="22" t="s">
        <v>1811</v>
      </c>
      <c r="D43" s="22" t="s">
        <v>1738</v>
      </c>
      <c r="E43" s="22" t="n">
        <f aca="false">TRUE()</f>
        <v>1</v>
      </c>
      <c r="F43" s="22" t="n">
        <f aca="false">TRUE()</f>
        <v>1</v>
      </c>
      <c r="G43" s="22" t="n">
        <v>377.75</v>
      </c>
      <c r="H43" s="22"/>
      <c r="I43" s="22"/>
      <c r="J43" s="22"/>
      <c r="K43" s="22"/>
      <c r="L43" s="22"/>
      <c r="M43" s="22" t="s">
        <v>3</v>
      </c>
      <c r="N43" s="22" t="n">
        <v>377.75</v>
      </c>
      <c r="O43" s="22"/>
      <c r="P43" s="21"/>
      <c r="Q43" s="22" t="s">
        <v>1672</v>
      </c>
      <c r="R43" s="22" t="s">
        <v>83</v>
      </c>
      <c r="S43" s="22" t="s">
        <v>1673</v>
      </c>
      <c r="T43" s="22" t="s">
        <v>1674</v>
      </c>
      <c r="U43" s="22" t="n">
        <v>580</v>
      </c>
      <c r="V43" s="22" t="n">
        <v>3050</v>
      </c>
      <c r="W43" s="22" t="n">
        <v>2030</v>
      </c>
      <c r="X43" s="22" t="n">
        <v>3</v>
      </c>
      <c r="Y43" s="22"/>
      <c r="Z43" s="22" t="s">
        <v>1672</v>
      </c>
      <c r="AA43" s="35" t="s">
        <v>1812</v>
      </c>
      <c r="AB43" s="22"/>
      <c r="AC43" s="22"/>
      <c r="AD43" s="22"/>
      <c r="AE43" s="22"/>
      <c r="AF43" s="31"/>
      <c r="AG43" s="22"/>
    </row>
    <row r="44" customFormat="false" ht="14.25" hidden="false" customHeight="true" outlineLevel="0" collapsed="false">
      <c r="A44" s="33" t="s">
        <v>1813</v>
      </c>
      <c r="B44" s="22"/>
      <c r="C44" s="22" t="s">
        <v>1814</v>
      </c>
      <c r="D44" s="22" t="s">
        <v>1738</v>
      </c>
      <c r="E44" s="22" t="n">
        <f aca="false">TRUE()</f>
        <v>1</v>
      </c>
      <c r="F44" s="22" t="n">
        <f aca="false">TRUE()</f>
        <v>1</v>
      </c>
      <c r="G44" s="22" t="n">
        <v>198.32</v>
      </c>
      <c r="H44" s="22"/>
      <c r="I44" s="22"/>
      <c r="J44" s="22"/>
      <c r="K44" s="22"/>
      <c r="L44" s="22"/>
      <c r="M44" s="22" t="s">
        <v>3</v>
      </c>
      <c r="N44" s="22" t="n">
        <v>198.32</v>
      </c>
      <c r="O44" s="22"/>
      <c r="P44" s="21"/>
      <c r="Q44" s="22" t="s">
        <v>1672</v>
      </c>
      <c r="R44" s="22" t="s">
        <v>83</v>
      </c>
      <c r="S44" s="22" t="s">
        <v>1673</v>
      </c>
      <c r="T44" s="22" t="s">
        <v>1674</v>
      </c>
      <c r="U44" s="22" t="n">
        <v>330</v>
      </c>
      <c r="V44" s="22" t="n">
        <v>2030</v>
      </c>
      <c r="W44" s="22" t="n">
        <v>1525</v>
      </c>
      <c r="X44" s="22" t="n">
        <v>3</v>
      </c>
      <c r="Y44" s="22"/>
      <c r="Z44" s="22" t="s">
        <v>1672</v>
      </c>
      <c r="AA44" s="35" t="s">
        <v>1812</v>
      </c>
      <c r="AB44" s="22"/>
      <c r="AC44" s="22"/>
      <c r="AD44" s="22"/>
      <c r="AE44" s="22"/>
      <c r="AF44" s="31"/>
      <c r="AG44" s="22"/>
    </row>
    <row r="45" customFormat="false" ht="14.25" hidden="false" customHeight="true" outlineLevel="0" collapsed="false">
      <c r="A45" s="33" t="s">
        <v>1815</v>
      </c>
      <c r="B45" s="22" t="s">
        <v>1816</v>
      </c>
      <c r="C45" s="22" t="s">
        <v>1817</v>
      </c>
      <c r="D45" s="22" t="s">
        <v>1738</v>
      </c>
      <c r="E45" s="22" t="n">
        <f aca="false">TRUE()</f>
        <v>1</v>
      </c>
      <c r="F45" s="22" t="n">
        <f aca="false">TRUE()</f>
        <v>1</v>
      </c>
      <c r="G45" s="22" t="n">
        <v>377.75</v>
      </c>
      <c r="H45" s="22"/>
      <c r="I45" s="22"/>
      <c r="J45" s="22"/>
      <c r="K45" s="22"/>
      <c r="L45" s="22"/>
      <c r="M45" s="22" t="s">
        <v>3</v>
      </c>
      <c r="N45" s="22" t="n">
        <v>377.75</v>
      </c>
      <c r="O45" s="22"/>
      <c r="P45" s="21"/>
      <c r="Q45" s="22" t="s">
        <v>1672</v>
      </c>
      <c r="R45" s="22" t="s">
        <v>83</v>
      </c>
      <c r="S45" s="22" t="s">
        <v>1673</v>
      </c>
      <c r="T45" s="22" t="s">
        <v>1674</v>
      </c>
      <c r="U45" s="22" t="n">
        <v>580</v>
      </c>
      <c r="V45" s="22" t="n">
        <v>3050</v>
      </c>
      <c r="W45" s="22" t="n">
        <v>2030</v>
      </c>
      <c r="X45" s="22" t="n">
        <v>3</v>
      </c>
      <c r="Y45" s="22"/>
      <c r="Z45" s="22" t="s">
        <v>1672</v>
      </c>
      <c r="AA45" s="35" t="s">
        <v>1818</v>
      </c>
      <c r="AB45" s="22"/>
      <c r="AC45" s="22"/>
      <c r="AD45" s="22"/>
      <c r="AE45" s="22"/>
      <c r="AF45" s="31"/>
      <c r="AG45" s="22"/>
    </row>
    <row r="46" customFormat="false" ht="14.25" hidden="false" customHeight="true" outlineLevel="0" collapsed="false">
      <c r="A46" s="33" t="s">
        <v>1819</v>
      </c>
      <c r="B46" s="22"/>
      <c r="C46" s="22" t="s">
        <v>1820</v>
      </c>
      <c r="D46" s="22" t="s">
        <v>1738</v>
      </c>
      <c r="E46" s="22" t="n">
        <f aca="false">TRUE()</f>
        <v>1</v>
      </c>
      <c r="F46" s="22" t="n">
        <f aca="false">TRUE()</f>
        <v>1</v>
      </c>
      <c r="G46" s="22" t="n">
        <v>198.32</v>
      </c>
      <c r="H46" s="22"/>
      <c r="I46" s="22"/>
      <c r="J46" s="22"/>
      <c r="K46" s="22"/>
      <c r="L46" s="22"/>
      <c r="M46" s="22" t="s">
        <v>3</v>
      </c>
      <c r="N46" s="22" t="n">
        <v>198.32</v>
      </c>
      <c r="O46" s="22"/>
      <c r="P46" s="21"/>
      <c r="Q46" s="22" t="s">
        <v>1672</v>
      </c>
      <c r="R46" s="22" t="s">
        <v>83</v>
      </c>
      <c r="S46" s="22" t="s">
        <v>1673</v>
      </c>
      <c r="T46" s="22" t="s">
        <v>1674</v>
      </c>
      <c r="U46" s="22" t="n">
        <v>330</v>
      </c>
      <c r="V46" s="22" t="n">
        <v>2030</v>
      </c>
      <c r="W46" s="22" t="n">
        <v>1525</v>
      </c>
      <c r="X46" s="22" t="n">
        <v>3</v>
      </c>
      <c r="Y46" s="22"/>
      <c r="Z46" s="22" t="s">
        <v>1672</v>
      </c>
      <c r="AA46" s="35" t="s">
        <v>1818</v>
      </c>
      <c r="AB46" s="22"/>
      <c r="AC46" s="22"/>
      <c r="AD46" s="22"/>
      <c r="AE46" s="22"/>
      <c r="AF46" s="31"/>
      <c r="AG46" s="22"/>
    </row>
    <row r="47" customFormat="false" ht="14.25" hidden="false" customHeight="true" outlineLevel="0" collapsed="false">
      <c r="A47" s="33" t="s">
        <v>1821</v>
      </c>
      <c r="B47" s="22" t="s">
        <v>1822</v>
      </c>
      <c r="C47" s="22" t="s">
        <v>1823</v>
      </c>
      <c r="D47" s="22" t="s">
        <v>1738</v>
      </c>
      <c r="E47" s="22" t="n">
        <f aca="false">TRUE()</f>
        <v>1</v>
      </c>
      <c r="F47" s="22" t="n">
        <f aca="false">TRUE()</f>
        <v>1</v>
      </c>
      <c r="G47" s="22" t="n">
        <v>343.5</v>
      </c>
      <c r="H47" s="22"/>
      <c r="I47" s="22"/>
      <c r="J47" s="22"/>
      <c r="K47" s="22"/>
      <c r="L47" s="22"/>
      <c r="M47" s="22" t="s">
        <v>3</v>
      </c>
      <c r="N47" s="22" t="n">
        <v>343.5</v>
      </c>
      <c r="O47" s="22"/>
      <c r="P47" s="21"/>
      <c r="Q47" s="22" t="s">
        <v>1672</v>
      </c>
      <c r="R47" s="22" t="s">
        <v>83</v>
      </c>
      <c r="S47" s="22" t="s">
        <v>1673</v>
      </c>
      <c r="T47" s="22" t="s">
        <v>1674</v>
      </c>
      <c r="U47" s="22" t="n">
        <v>520</v>
      </c>
      <c r="V47" s="22" t="n">
        <v>3050</v>
      </c>
      <c r="W47" s="22" t="n">
        <v>2030</v>
      </c>
      <c r="X47" s="22" t="n">
        <v>3</v>
      </c>
      <c r="Y47" s="22"/>
      <c r="Z47" s="22" t="s">
        <v>1672</v>
      </c>
      <c r="AA47" s="35" t="s">
        <v>1682</v>
      </c>
      <c r="AB47" s="22"/>
      <c r="AC47" s="22"/>
      <c r="AD47" s="22"/>
      <c r="AE47" s="22"/>
      <c r="AF47" s="31"/>
      <c r="AG47" s="22"/>
    </row>
    <row r="48" customFormat="false" ht="14.25" hidden="false" customHeight="true" outlineLevel="0" collapsed="false">
      <c r="A48" s="33" t="s">
        <v>1824</v>
      </c>
      <c r="B48" s="22"/>
      <c r="C48" s="22" t="s">
        <v>1825</v>
      </c>
      <c r="D48" s="22" t="s">
        <v>1738</v>
      </c>
      <c r="E48" s="22" t="n">
        <f aca="false">TRUE()</f>
        <v>1</v>
      </c>
      <c r="F48" s="22" t="n">
        <f aca="false">TRUE()</f>
        <v>1</v>
      </c>
      <c r="G48" s="22" t="n">
        <v>171.7</v>
      </c>
      <c r="H48" s="22"/>
      <c r="I48" s="22"/>
      <c r="J48" s="22"/>
      <c r="K48" s="22"/>
      <c r="L48" s="22"/>
      <c r="M48" s="22" t="s">
        <v>3</v>
      </c>
      <c r="N48" s="22" t="n">
        <v>171.7</v>
      </c>
      <c r="O48" s="22"/>
      <c r="P48" s="21"/>
      <c r="Q48" s="22" t="s">
        <v>1672</v>
      </c>
      <c r="R48" s="22" t="s">
        <v>83</v>
      </c>
      <c r="S48" s="22" t="s">
        <v>1673</v>
      </c>
      <c r="T48" s="22" t="s">
        <v>1674</v>
      </c>
      <c r="U48" s="22" t="n">
        <v>305</v>
      </c>
      <c r="V48" s="22" t="n">
        <v>2030</v>
      </c>
      <c r="W48" s="22" t="n">
        <v>1525</v>
      </c>
      <c r="X48" s="22" t="n">
        <v>3</v>
      </c>
      <c r="Y48" s="22"/>
      <c r="Z48" s="22" t="s">
        <v>1672</v>
      </c>
      <c r="AA48" s="35" t="s">
        <v>1682</v>
      </c>
      <c r="AB48" s="22"/>
      <c r="AC48" s="22"/>
      <c r="AD48" s="22"/>
      <c r="AE48" s="22"/>
      <c r="AF48" s="31"/>
      <c r="AG48" s="22"/>
    </row>
    <row r="49" customFormat="false" ht="14.25" hidden="false" customHeight="true" outlineLevel="0" collapsed="false">
      <c r="A49" s="33" t="s">
        <v>1826</v>
      </c>
      <c r="B49" s="22" t="s">
        <v>1827</v>
      </c>
      <c r="C49" s="22" t="s">
        <v>1828</v>
      </c>
      <c r="D49" s="22" t="s">
        <v>1738</v>
      </c>
      <c r="E49" s="22" t="n">
        <f aca="false">TRUE()</f>
        <v>1</v>
      </c>
      <c r="F49" s="22" t="n">
        <f aca="false">TRUE()</f>
        <v>1</v>
      </c>
      <c r="G49" s="22" t="n">
        <v>343.5</v>
      </c>
      <c r="H49" s="22"/>
      <c r="I49" s="22"/>
      <c r="J49" s="22"/>
      <c r="K49" s="22"/>
      <c r="L49" s="22"/>
      <c r="M49" s="22" t="s">
        <v>3</v>
      </c>
      <c r="N49" s="22" t="n">
        <v>343.5</v>
      </c>
      <c r="O49" s="22"/>
      <c r="P49" s="21"/>
      <c r="Q49" s="22" t="s">
        <v>1672</v>
      </c>
      <c r="R49" s="22" t="s">
        <v>83</v>
      </c>
      <c r="S49" s="22" t="s">
        <v>1673</v>
      </c>
      <c r="T49" s="22" t="s">
        <v>1674</v>
      </c>
      <c r="U49" s="22" t="n">
        <v>520</v>
      </c>
      <c r="V49" s="22" t="n">
        <v>3050</v>
      </c>
      <c r="W49" s="22" t="n">
        <v>2030</v>
      </c>
      <c r="X49" s="22" t="n">
        <v>3</v>
      </c>
      <c r="Y49" s="22"/>
      <c r="Z49" s="22" t="s">
        <v>1672</v>
      </c>
      <c r="AA49" s="35" t="s">
        <v>1829</v>
      </c>
      <c r="AB49" s="22"/>
      <c r="AC49" s="22"/>
      <c r="AD49" s="22"/>
      <c r="AE49" s="22"/>
      <c r="AF49" s="31"/>
      <c r="AG49" s="22"/>
    </row>
    <row r="50" customFormat="false" ht="14.25" hidden="false" customHeight="true" outlineLevel="0" collapsed="false">
      <c r="A50" s="33" t="s">
        <v>1830</v>
      </c>
      <c r="B50" s="22"/>
      <c r="C50" s="22" t="s">
        <v>1831</v>
      </c>
      <c r="D50" s="22" t="s">
        <v>1738</v>
      </c>
      <c r="E50" s="22" t="n">
        <f aca="false">TRUE()</f>
        <v>1</v>
      </c>
      <c r="F50" s="22" t="n">
        <f aca="false">TRUE()</f>
        <v>1</v>
      </c>
      <c r="G50" s="22" t="n">
        <v>171.7</v>
      </c>
      <c r="H50" s="22"/>
      <c r="I50" s="22"/>
      <c r="J50" s="22"/>
      <c r="K50" s="22"/>
      <c r="L50" s="22"/>
      <c r="M50" s="22" t="s">
        <v>3</v>
      </c>
      <c r="N50" s="22" t="n">
        <v>171.7</v>
      </c>
      <c r="O50" s="22"/>
      <c r="P50" s="21"/>
      <c r="Q50" s="22" t="s">
        <v>1672</v>
      </c>
      <c r="R50" s="22" t="s">
        <v>83</v>
      </c>
      <c r="S50" s="22" t="s">
        <v>1673</v>
      </c>
      <c r="T50" s="22" t="s">
        <v>1674</v>
      </c>
      <c r="U50" s="22" t="n">
        <v>305</v>
      </c>
      <c r="V50" s="22" t="n">
        <v>2030</v>
      </c>
      <c r="W50" s="22" t="n">
        <v>1525</v>
      </c>
      <c r="X50" s="22" t="n">
        <v>3</v>
      </c>
      <c r="Y50" s="22"/>
      <c r="Z50" s="22" t="s">
        <v>1672</v>
      </c>
      <c r="AA50" s="35" t="s">
        <v>1829</v>
      </c>
      <c r="AB50" s="22"/>
      <c r="AC50" s="22"/>
      <c r="AD50" s="22"/>
      <c r="AE50" s="22"/>
      <c r="AF50" s="31"/>
      <c r="AG50" s="22"/>
    </row>
    <row r="51" customFormat="false" ht="14.25" hidden="false" customHeight="true" outlineLevel="0" collapsed="false">
      <c r="A51" s="33" t="s">
        <v>1832</v>
      </c>
      <c r="B51" s="22" t="s">
        <v>1833</v>
      </c>
      <c r="C51" s="22" t="s">
        <v>1834</v>
      </c>
      <c r="D51" s="22" t="s">
        <v>1738</v>
      </c>
      <c r="E51" s="22" t="n">
        <f aca="false">TRUE()</f>
        <v>1</v>
      </c>
      <c r="F51" s="22" t="n">
        <f aca="false">TRUE()</f>
        <v>1</v>
      </c>
      <c r="G51" s="22" t="n">
        <v>377.75</v>
      </c>
      <c r="H51" s="22"/>
      <c r="I51" s="22"/>
      <c r="J51" s="22"/>
      <c r="K51" s="22"/>
      <c r="L51" s="22"/>
      <c r="M51" s="22" t="s">
        <v>3</v>
      </c>
      <c r="N51" s="22" t="n">
        <v>377.75</v>
      </c>
      <c r="O51" s="22"/>
      <c r="P51" s="21"/>
      <c r="Q51" s="22" t="s">
        <v>1672</v>
      </c>
      <c r="R51" s="22" t="s">
        <v>83</v>
      </c>
      <c r="S51" s="22" t="s">
        <v>1673</v>
      </c>
      <c r="T51" s="22" t="s">
        <v>1674</v>
      </c>
      <c r="U51" s="22" t="n">
        <v>580</v>
      </c>
      <c r="V51" s="22" t="n">
        <v>3050</v>
      </c>
      <c r="W51" s="22" t="n">
        <v>2030</v>
      </c>
      <c r="X51" s="22" t="n">
        <v>3</v>
      </c>
      <c r="Y51" s="22"/>
      <c r="Z51" s="22" t="s">
        <v>1672</v>
      </c>
      <c r="AA51" s="35" t="s">
        <v>1782</v>
      </c>
      <c r="AB51" s="22"/>
      <c r="AC51" s="22"/>
      <c r="AD51" s="22"/>
      <c r="AE51" s="22"/>
      <c r="AF51" s="31"/>
      <c r="AG51" s="22"/>
    </row>
    <row r="52" customFormat="false" ht="14.25" hidden="false" customHeight="true" outlineLevel="0" collapsed="false">
      <c r="A52" s="33" t="s">
        <v>1835</v>
      </c>
      <c r="B52" s="22"/>
      <c r="C52" s="22" t="s">
        <v>1836</v>
      </c>
      <c r="D52" s="22" t="s">
        <v>1738</v>
      </c>
      <c r="E52" s="22" t="n">
        <f aca="false">TRUE()</f>
        <v>1</v>
      </c>
      <c r="F52" s="22" t="n">
        <f aca="false">TRUE()</f>
        <v>1</v>
      </c>
      <c r="G52" s="22" t="n">
        <v>198.32</v>
      </c>
      <c r="H52" s="22"/>
      <c r="I52" s="22"/>
      <c r="J52" s="22"/>
      <c r="K52" s="22"/>
      <c r="L52" s="22"/>
      <c r="M52" s="22" t="s">
        <v>3</v>
      </c>
      <c r="N52" s="22" t="n">
        <v>198.32</v>
      </c>
      <c r="O52" s="22"/>
      <c r="P52" s="21"/>
      <c r="Q52" s="22" t="s">
        <v>1672</v>
      </c>
      <c r="R52" s="22" t="s">
        <v>83</v>
      </c>
      <c r="S52" s="22" t="s">
        <v>1673</v>
      </c>
      <c r="T52" s="22" t="s">
        <v>1674</v>
      </c>
      <c r="U52" s="22" t="n">
        <v>330</v>
      </c>
      <c r="V52" s="22" t="n">
        <v>2030</v>
      </c>
      <c r="W52" s="22" t="n">
        <v>1525</v>
      </c>
      <c r="X52" s="22" t="n">
        <v>3</v>
      </c>
      <c r="Y52" s="22"/>
      <c r="Z52" s="22" t="s">
        <v>1672</v>
      </c>
      <c r="AA52" s="35" t="s">
        <v>1782</v>
      </c>
      <c r="AB52" s="22"/>
      <c r="AC52" s="22"/>
      <c r="AD52" s="22"/>
      <c r="AE52" s="22"/>
      <c r="AF52" s="31"/>
      <c r="AG52" s="22"/>
    </row>
    <row r="53" customFormat="false" ht="14.25" hidden="false" customHeight="true" outlineLevel="0" collapsed="false">
      <c r="A53" s="33" t="s">
        <v>1837</v>
      </c>
      <c r="B53" s="22" t="s">
        <v>1838</v>
      </c>
      <c r="C53" s="22" t="s">
        <v>1839</v>
      </c>
      <c r="D53" s="22" t="s">
        <v>1738</v>
      </c>
      <c r="E53" s="22" t="n">
        <f aca="false">TRUE()</f>
        <v>1</v>
      </c>
      <c r="F53" s="22" t="n">
        <f aca="false">TRUE()</f>
        <v>1</v>
      </c>
      <c r="G53" s="22" t="n">
        <v>377.75</v>
      </c>
      <c r="H53" s="22"/>
      <c r="I53" s="22"/>
      <c r="J53" s="22"/>
      <c r="K53" s="22"/>
      <c r="L53" s="22"/>
      <c r="M53" s="22" t="s">
        <v>3</v>
      </c>
      <c r="N53" s="22" t="n">
        <v>377.75</v>
      </c>
      <c r="O53" s="22"/>
      <c r="P53" s="21"/>
      <c r="Q53" s="22" t="s">
        <v>1672</v>
      </c>
      <c r="R53" s="22" t="s">
        <v>83</v>
      </c>
      <c r="S53" s="22" t="s">
        <v>1673</v>
      </c>
      <c r="T53" s="22" t="s">
        <v>1674</v>
      </c>
      <c r="U53" s="22" t="n">
        <v>580</v>
      </c>
      <c r="V53" s="22" t="n">
        <v>3050</v>
      </c>
      <c r="W53" s="22" t="n">
        <v>2030</v>
      </c>
      <c r="X53" s="22" t="n">
        <v>3</v>
      </c>
      <c r="Y53" s="22"/>
      <c r="Z53" s="22" t="s">
        <v>1672</v>
      </c>
      <c r="AA53" s="35" t="s">
        <v>1770</v>
      </c>
      <c r="AB53" s="22"/>
      <c r="AC53" s="22"/>
      <c r="AD53" s="22"/>
      <c r="AE53" s="22"/>
      <c r="AF53" s="31"/>
      <c r="AG53" s="22"/>
    </row>
    <row r="54" customFormat="false" ht="14.25" hidden="false" customHeight="true" outlineLevel="0" collapsed="false">
      <c r="A54" s="33" t="s">
        <v>1840</v>
      </c>
      <c r="B54" s="22"/>
      <c r="C54" s="22" t="s">
        <v>1841</v>
      </c>
      <c r="D54" s="22" t="s">
        <v>1738</v>
      </c>
      <c r="E54" s="22" t="n">
        <f aca="false">TRUE()</f>
        <v>1</v>
      </c>
      <c r="F54" s="22" t="n">
        <f aca="false">TRUE()</f>
        <v>1</v>
      </c>
      <c r="G54" s="22" t="n">
        <v>198.32</v>
      </c>
      <c r="H54" s="22"/>
      <c r="I54" s="22"/>
      <c r="J54" s="22"/>
      <c r="K54" s="22"/>
      <c r="L54" s="22"/>
      <c r="M54" s="22" t="s">
        <v>3</v>
      </c>
      <c r="N54" s="22" t="n">
        <v>198.32</v>
      </c>
      <c r="O54" s="22"/>
      <c r="P54" s="21"/>
      <c r="Q54" s="22" t="s">
        <v>1672</v>
      </c>
      <c r="R54" s="22" t="s">
        <v>83</v>
      </c>
      <c r="S54" s="22" t="s">
        <v>1673</v>
      </c>
      <c r="T54" s="22" t="s">
        <v>1674</v>
      </c>
      <c r="U54" s="22" t="n">
        <v>330</v>
      </c>
      <c r="V54" s="22" t="n">
        <v>2030</v>
      </c>
      <c r="W54" s="22" t="n">
        <v>1525</v>
      </c>
      <c r="X54" s="22" t="n">
        <v>3</v>
      </c>
      <c r="Y54" s="22"/>
      <c r="Z54" s="22" t="s">
        <v>1672</v>
      </c>
      <c r="AA54" s="35" t="s">
        <v>1770</v>
      </c>
      <c r="AB54" s="22"/>
      <c r="AC54" s="22"/>
      <c r="AD54" s="22"/>
      <c r="AE54" s="22"/>
      <c r="AF54" s="31"/>
      <c r="AG54" s="22"/>
    </row>
    <row r="55" customFormat="false" ht="14.25" hidden="false" customHeight="true" outlineLevel="0" collapsed="false">
      <c r="A55" s="33" t="s">
        <v>1842</v>
      </c>
      <c r="B55" s="22" t="s">
        <v>1843</v>
      </c>
      <c r="C55" s="22" t="s">
        <v>1844</v>
      </c>
      <c r="D55" s="22" t="s">
        <v>1738</v>
      </c>
      <c r="E55" s="22" t="n">
        <f aca="false">TRUE()</f>
        <v>1</v>
      </c>
      <c r="F55" s="22" t="n">
        <f aca="false">TRUE()</f>
        <v>1</v>
      </c>
      <c r="G55" s="22" t="n">
        <v>377.75</v>
      </c>
      <c r="H55" s="22"/>
      <c r="I55" s="22"/>
      <c r="J55" s="22"/>
      <c r="K55" s="22"/>
      <c r="L55" s="22"/>
      <c r="M55" s="22" t="s">
        <v>3</v>
      </c>
      <c r="N55" s="22" t="n">
        <v>377.75</v>
      </c>
      <c r="O55" s="22"/>
      <c r="P55" s="21"/>
      <c r="Q55" s="22" t="s">
        <v>1672</v>
      </c>
      <c r="R55" s="22" t="s">
        <v>83</v>
      </c>
      <c r="S55" s="22" t="s">
        <v>1673</v>
      </c>
      <c r="T55" s="22" t="s">
        <v>1674</v>
      </c>
      <c r="U55" s="22" t="n">
        <v>580</v>
      </c>
      <c r="V55" s="22" t="n">
        <v>3050</v>
      </c>
      <c r="W55" s="22" t="n">
        <v>2030</v>
      </c>
      <c r="X55" s="22" t="n">
        <v>3</v>
      </c>
      <c r="Y55" s="22"/>
      <c r="Z55" s="22" t="s">
        <v>1672</v>
      </c>
      <c r="AA55" s="35" t="s">
        <v>1845</v>
      </c>
      <c r="AB55" s="22"/>
      <c r="AC55" s="22"/>
      <c r="AD55" s="22"/>
      <c r="AE55" s="22"/>
      <c r="AF55" s="31"/>
      <c r="AG55" s="22"/>
    </row>
    <row r="56" customFormat="false" ht="14.25" hidden="false" customHeight="true" outlineLevel="0" collapsed="false">
      <c r="A56" s="33" t="s">
        <v>1846</v>
      </c>
      <c r="B56" s="22"/>
      <c r="C56" s="22" t="s">
        <v>1847</v>
      </c>
      <c r="D56" s="22" t="s">
        <v>1738</v>
      </c>
      <c r="E56" s="22" t="n">
        <f aca="false">TRUE()</f>
        <v>1</v>
      </c>
      <c r="F56" s="22" t="n">
        <f aca="false">TRUE()</f>
        <v>1</v>
      </c>
      <c r="G56" s="22" t="n">
        <v>198.32</v>
      </c>
      <c r="H56" s="22"/>
      <c r="I56" s="22"/>
      <c r="J56" s="22"/>
      <c r="K56" s="22"/>
      <c r="L56" s="22"/>
      <c r="M56" s="22" t="s">
        <v>3</v>
      </c>
      <c r="N56" s="22" t="n">
        <v>198.32</v>
      </c>
      <c r="O56" s="22"/>
      <c r="P56" s="21"/>
      <c r="Q56" s="22" t="s">
        <v>1672</v>
      </c>
      <c r="R56" s="22" t="s">
        <v>83</v>
      </c>
      <c r="S56" s="22" t="s">
        <v>1673</v>
      </c>
      <c r="T56" s="22" t="s">
        <v>1674</v>
      </c>
      <c r="U56" s="22" t="n">
        <v>330</v>
      </c>
      <c r="V56" s="22" t="n">
        <v>2030</v>
      </c>
      <c r="W56" s="22" t="n">
        <v>1525</v>
      </c>
      <c r="X56" s="22" t="n">
        <v>3</v>
      </c>
      <c r="Y56" s="22"/>
      <c r="Z56" s="22" t="s">
        <v>1672</v>
      </c>
      <c r="AA56" s="35" t="s">
        <v>1845</v>
      </c>
      <c r="AB56" s="22"/>
      <c r="AC56" s="22"/>
      <c r="AD56" s="22"/>
      <c r="AE56" s="22"/>
      <c r="AF56" s="31"/>
      <c r="AG56" s="22"/>
    </row>
    <row r="57" customFormat="false" ht="14.25" hidden="false" customHeight="true" outlineLevel="0" collapsed="false">
      <c r="A57" s="33" t="s">
        <v>1848</v>
      </c>
      <c r="B57" s="22" t="s">
        <v>1849</v>
      </c>
      <c r="C57" s="22" t="s">
        <v>1850</v>
      </c>
      <c r="D57" s="22" t="s">
        <v>1738</v>
      </c>
      <c r="E57" s="22" t="n">
        <f aca="false">TRUE()</f>
        <v>1</v>
      </c>
      <c r="F57" s="22" t="n">
        <f aca="false">TRUE()</f>
        <v>1</v>
      </c>
      <c r="G57" s="22" t="n">
        <v>377.75</v>
      </c>
      <c r="H57" s="22"/>
      <c r="I57" s="22"/>
      <c r="J57" s="22"/>
      <c r="K57" s="22"/>
      <c r="L57" s="22"/>
      <c r="M57" s="22" t="s">
        <v>3</v>
      </c>
      <c r="N57" s="22" t="n">
        <v>377.75</v>
      </c>
      <c r="O57" s="22"/>
      <c r="P57" s="21"/>
      <c r="Q57" s="22" t="s">
        <v>1672</v>
      </c>
      <c r="R57" s="22" t="s">
        <v>83</v>
      </c>
      <c r="S57" s="22" t="s">
        <v>1673</v>
      </c>
      <c r="T57" s="22" t="s">
        <v>1674</v>
      </c>
      <c r="U57" s="22" t="n">
        <v>580</v>
      </c>
      <c r="V57" s="22" t="n">
        <v>3050</v>
      </c>
      <c r="W57" s="22" t="n">
        <v>2030</v>
      </c>
      <c r="X57" s="22" t="n">
        <v>3</v>
      </c>
      <c r="Y57" s="22"/>
      <c r="Z57" s="22" t="s">
        <v>1672</v>
      </c>
      <c r="AA57" s="35" t="s">
        <v>1851</v>
      </c>
      <c r="AB57" s="22"/>
      <c r="AC57" s="22"/>
      <c r="AD57" s="22"/>
      <c r="AE57" s="22"/>
      <c r="AF57" s="31"/>
      <c r="AG57" s="22"/>
    </row>
    <row r="58" customFormat="false" ht="14.25" hidden="false" customHeight="true" outlineLevel="0" collapsed="false">
      <c r="A58" s="33" t="s">
        <v>1852</v>
      </c>
      <c r="B58" s="22"/>
      <c r="C58" s="22" t="s">
        <v>1853</v>
      </c>
      <c r="D58" s="22" t="s">
        <v>1738</v>
      </c>
      <c r="E58" s="22" t="n">
        <f aca="false">TRUE()</f>
        <v>1</v>
      </c>
      <c r="F58" s="22" t="n">
        <f aca="false">TRUE()</f>
        <v>1</v>
      </c>
      <c r="G58" s="22" t="n">
        <v>198.32</v>
      </c>
      <c r="H58" s="22"/>
      <c r="I58" s="22"/>
      <c r="J58" s="22"/>
      <c r="K58" s="22"/>
      <c r="L58" s="22"/>
      <c r="M58" s="22" t="s">
        <v>3</v>
      </c>
      <c r="N58" s="22" t="n">
        <v>198.32</v>
      </c>
      <c r="O58" s="22"/>
      <c r="P58" s="21"/>
      <c r="Q58" s="22" t="s">
        <v>1672</v>
      </c>
      <c r="R58" s="22" t="s">
        <v>83</v>
      </c>
      <c r="S58" s="22" t="s">
        <v>1673</v>
      </c>
      <c r="T58" s="22" t="s">
        <v>1674</v>
      </c>
      <c r="U58" s="22" t="n">
        <v>330</v>
      </c>
      <c r="V58" s="22" t="n">
        <v>2030</v>
      </c>
      <c r="W58" s="22" t="n">
        <v>1525</v>
      </c>
      <c r="X58" s="22" t="n">
        <v>3</v>
      </c>
      <c r="Y58" s="22"/>
      <c r="Z58" s="22" t="s">
        <v>1672</v>
      </c>
      <c r="AA58" s="35" t="s">
        <v>1851</v>
      </c>
      <c r="AB58" s="22"/>
      <c r="AC58" s="22"/>
      <c r="AD58" s="22"/>
      <c r="AE58" s="22"/>
      <c r="AF58" s="31"/>
      <c r="AG58" s="22"/>
    </row>
    <row r="59" customFormat="false" ht="14.25" hidden="false" customHeight="true" outlineLevel="0" collapsed="false">
      <c r="A59" s="33" t="s">
        <v>1854</v>
      </c>
      <c r="B59" s="22" t="s">
        <v>1855</v>
      </c>
      <c r="C59" s="22" t="s">
        <v>1856</v>
      </c>
      <c r="D59" s="22" t="s">
        <v>1738</v>
      </c>
      <c r="E59" s="22" t="n">
        <f aca="false">TRUE()</f>
        <v>1</v>
      </c>
      <c r="F59" s="22" t="n">
        <f aca="false">TRUE()</f>
        <v>1</v>
      </c>
      <c r="G59" s="22" t="n">
        <v>377.75</v>
      </c>
      <c r="H59" s="22"/>
      <c r="I59" s="22"/>
      <c r="J59" s="22"/>
      <c r="K59" s="22"/>
      <c r="L59" s="22"/>
      <c r="M59" s="22" t="s">
        <v>3</v>
      </c>
      <c r="N59" s="22" t="n">
        <v>377.75</v>
      </c>
      <c r="O59" s="22"/>
      <c r="P59" s="21"/>
      <c r="Q59" s="22" t="s">
        <v>1672</v>
      </c>
      <c r="R59" s="22" t="s">
        <v>83</v>
      </c>
      <c r="S59" s="22" t="s">
        <v>1673</v>
      </c>
      <c r="T59" s="22" t="s">
        <v>1674</v>
      </c>
      <c r="U59" s="22" t="n">
        <v>580</v>
      </c>
      <c r="V59" s="22" t="n">
        <v>3050</v>
      </c>
      <c r="W59" s="22" t="n">
        <v>2030</v>
      </c>
      <c r="X59" s="22" t="n">
        <v>3</v>
      </c>
      <c r="Y59" s="22"/>
      <c r="Z59" s="22" t="s">
        <v>1672</v>
      </c>
      <c r="AA59" s="35" t="s">
        <v>1857</v>
      </c>
      <c r="AB59" s="22"/>
      <c r="AC59" s="22"/>
      <c r="AD59" s="22"/>
      <c r="AE59" s="22"/>
      <c r="AF59" s="31"/>
      <c r="AG59" s="22"/>
    </row>
    <row r="60" customFormat="false" ht="14.25" hidden="false" customHeight="true" outlineLevel="0" collapsed="false">
      <c r="A60" s="33" t="s">
        <v>1858</v>
      </c>
      <c r="B60" s="22"/>
      <c r="C60" s="22" t="s">
        <v>1859</v>
      </c>
      <c r="D60" s="22" t="s">
        <v>1738</v>
      </c>
      <c r="E60" s="22" t="n">
        <f aca="false">TRUE()</f>
        <v>1</v>
      </c>
      <c r="F60" s="22" t="n">
        <f aca="false">TRUE()</f>
        <v>1</v>
      </c>
      <c r="G60" s="22" t="n">
        <v>198.32</v>
      </c>
      <c r="H60" s="22"/>
      <c r="I60" s="22"/>
      <c r="J60" s="22"/>
      <c r="K60" s="22"/>
      <c r="L60" s="22"/>
      <c r="M60" s="22" t="s">
        <v>3</v>
      </c>
      <c r="N60" s="22" t="n">
        <v>198.32</v>
      </c>
      <c r="O60" s="22"/>
      <c r="P60" s="21"/>
      <c r="Q60" s="22" t="s">
        <v>1672</v>
      </c>
      <c r="R60" s="22" t="s">
        <v>83</v>
      </c>
      <c r="S60" s="22" t="s">
        <v>1673</v>
      </c>
      <c r="T60" s="22" t="s">
        <v>1674</v>
      </c>
      <c r="U60" s="22" t="n">
        <v>330</v>
      </c>
      <c r="V60" s="22" t="n">
        <v>2030</v>
      </c>
      <c r="W60" s="22" t="n">
        <v>1525</v>
      </c>
      <c r="X60" s="22" t="n">
        <v>3</v>
      </c>
      <c r="Y60" s="22"/>
      <c r="Z60" s="22" t="s">
        <v>1672</v>
      </c>
      <c r="AA60" s="35" t="s">
        <v>1857</v>
      </c>
      <c r="AB60" s="22"/>
      <c r="AC60" s="22"/>
      <c r="AD60" s="22"/>
      <c r="AE60" s="22"/>
      <c r="AF60" s="31"/>
      <c r="AG60" s="22"/>
    </row>
    <row r="61" customFormat="false" ht="14.25" hidden="false" customHeight="true" outlineLevel="0" collapsed="false">
      <c r="A61" s="33" t="s">
        <v>1860</v>
      </c>
      <c r="B61" s="22" t="s">
        <v>1861</v>
      </c>
      <c r="C61" s="22" t="s">
        <v>1862</v>
      </c>
      <c r="D61" s="22" t="s">
        <v>1738</v>
      </c>
      <c r="E61" s="22" t="n">
        <f aca="false">TRUE()</f>
        <v>1</v>
      </c>
      <c r="F61" s="22" t="n">
        <f aca="false">TRUE()</f>
        <v>1</v>
      </c>
      <c r="G61" s="22" t="n">
        <v>377.75</v>
      </c>
      <c r="H61" s="22"/>
      <c r="I61" s="22"/>
      <c r="J61" s="22"/>
      <c r="K61" s="22"/>
      <c r="L61" s="22"/>
      <c r="M61" s="22" t="s">
        <v>3</v>
      </c>
      <c r="N61" s="22" t="n">
        <v>377.75</v>
      </c>
      <c r="O61" s="22"/>
      <c r="P61" s="21"/>
      <c r="Q61" s="22" t="s">
        <v>1672</v>
      </c>
      <c r="R61" s="22" t="s">
        <v>83</v>
      </c>
      <c r="S61" s="22" t="s">
        <v>1673</v>
      </c>
      <c r="T61" s="22" t="s">
        <v>1674</v>
      </c>
      <c r="U61" s="22" t="n">
        <v>580</v>
      </c>
      <c r="V61" s="22" t="n">
        <v>3050</v>
      </c>
      <c r="W61" s="22" t="n">
        <v>2030</v>
      </c>
      <c r="X61" s="22" t="n">
        <v>3</v>
      </c>
      <c r="Y61" s="22"/>
      <c r="Z61" s="22" t="s">
        <v>1672</v>
      </c>
      <c r="AA61" s="35" t="s">
        <v>1863</v>
      </c>
      <c r="AB61" s="22"/>
      <c r="AC61" s="22"/>
      <c r="AD61" s="22"/>
      <c r="AE61" s="22"/>
      <c r="AF61" s="31"/>
      <c r="AG61" s="22"/>
    </row>
    <row r="62" customFormat="false" ht="14.25" hidden="false" customHeight="true" outlineLevel="0" collapsed="false">
      <c r="A62" s="33" t="s">
        <v>1864</v>
      </c>
      <c r="B62" s="22"/>
      <c r="C62" s="22" t="s">
        <v>1865</v>
      </c>
      <c r="D62" s="22" t="s">
        <v>1738</v>
      </c>
      <c r="E62" s="22" t="n">
        <f aca="false">TRUE()</f>
        <v>1</v>
      </c>
      <c r="F62" s="22" t="n">
        <f aca="false">TRUE()</f>
        <v>1</v>
      </c>
      <c r="G62" s="22" t="n">
        <v>198.32</v>
      </c>
      <c r="H62" s="22"/>
      <c r="I62" s="22"/>
      <c r="J62" s="22"/>
      <c r="K62" s="22"/>
      <c r="L62" s="22"/>
      <c r="M62" s="22" t="s">
        <v>3</v>
      </c>
      <c r="N62" s="22" t="n">
        <v>198.32</v>
      </c>
      <c r="O62" s="22"/>
      <c r="P62" s="21"/>
      <c r="Q62" s="22" t="s">
        <v>1672</v>
      </c>
      <c r="R62" s="22" t="s">
        <v>83</v>
      </c>
      <c r="S62" s="22" t="s">
        <v>1673</v>
      </c>
      <c r="T62" s="22" t="s">
        <v>1674</v>
      </c>
      <c r="U62" s="22" t="n">
        <v>330</v>
      </c>
      <c r="V62" s="22" t="n">
        <v>2030</v>
      </c>
      <c r="W62" s="22" t="n">
        <v>1525</v>
      </c>
      <c r="X62" s="22" t="n">
        <v>3</v>
      </c>
      <c r="Y62" s="22"/>
      <c r="Z62" s="22" t="s">
        <v>1672</v>
      </c>
      <c r="AA62" s="35" t="s">
        <v>1863</v>
      </c>
      <c r="AB62" s="22"/>
      <c r="AC62" s="22"/>
      <c r="AD62" s="22"/>
      <c r="AE62" s="22"/>
      <c r="AF62" s="31"/>
      <c r="AG62" s="22"/>
    </row>
    <row r="63" customFormat="false" ht="14.25" hidden="false" customHeight="true" outlineLevel="0" collapsed="false">
      <c r="A63" s="33" t="s">
        <v>1866</v>
      </c>
      <c r="B63" s="22" t="s">
        <v>1867</v>
      </c>
      <c r="C63" s="22" t="s">
        <v>1868</v>
      </c>
      <c r="D63" s="22" t="s">
        <v>1738</v>
      </c>
      <c r="E63" s="22" t="n">
        <f aca="false">TRUE()</f>
        <v>1</v>
      </c>
      <c r="F63" s="22" t="n">
        <f aca="false">TRUE()</f>
        <v>1</v>
      </c>
      <c r="G63" s="22" t="n">
        <v>383.77</v>
      </c>
      <c r="H63" s="22"/>
      <c r="I63" s="22"/>
      <c r="J63" s="22"/>
      <c r="K63" s="22"/>
      <c r="L63" s="22"/>
      <c r="M63" s="22" t="s">
        <v>3</v>
      </c>
      <c r="N63" s="22" t="n">
        <v>383.77</v>
      </c>
      <c r="O63" s="22"/>
      <c r="P63" s="21"/>
      <c r="Q63" s="22" t="s">
        <v>1672</v>
      </c>
      <c r="R63" s="22" t="s">
        <v>83</v>
      </c>
      <c r="S63" s="22" t="s">
        <v>1673</v>
      </c>
      <c r="T63" s="22" t="s">
        <v>1674</v>
      </c>
      <c r="U63" s="22" t="n">
        <v>595</v>
      </c>
      <c r="V63" s="22" t="n">
        <v>3050</v>
      </c>
      <c r="W63" s="22" t="n">
        <v>2030</v>
      </c>
      <c r="X63" s="22" t="n">
        <v>3</v>
      </c>
      <c r="Y63" s="22"/>
      <c r="Z63" s="22" t="s">
        <v>1672</v>
      </c>
      <c r="AA63" s="35" t="s">
        <v>1869</v>
      </c>
      <c r="AB63" s="22"/>
      <c r="AC63" s="22"/>
      <c r="AD63" s="22"/>
      <c r="AE63" s="22"/>
      <c r="AF63" s="31"/>
      <c r="AG63" s="22"/>
    </row>
    <row r="64" customFormat="false" ht="14.25" hidden="false" customHeight="true" outlineLevel="0" collapsed="false">
      <c r="A64" s="33" t="s">
        <v>1870</v>
      </c>
      <c r="B64" s="22"/>
      <c r="C64" s="22" t="s">
        <v>1871</v>
      </c>
      <c r="D64" s="22" t="s">
        <v>1738</v>
      </c>
      <c r="E64" s="22" t="n">
        <f aca="false">TRUE()</f>
        <v>1</v>
      </c>
      <c r="F64" s="22" t="n">
        <f aca="false">TRUE()</f>
        <v>1</v>
      </c>
      <c r="G64" s="22" t="n">
        <v>201.48</v>
      </c>
      <c r="H64" s="22"/>
      <c r="I64" s="22"/>
      <c r="J64" s="22"/>
      <c r="K64" s="22"/>
      <c r="L64" s="22"/>
      <c r="M64" s="22" t="s">
        <v>3</v>
      </c>
      <c r="N64" s="22" t="n">
        <v>201.48</v>
      </c>
      <c r="O64" s="22"/>
      <c r="P64" s="21"/>
      <c r="Q64" s="22" t="s">
        <v>1672</v>
      </c>
      <c r="R64" s="22" t="s">
        <v>83</v>
      </c>
      <c r="S64" s="22" t="s">
        <v>1673</v>
      </c>
      <c r="T64" s="22" t="s">
        <v>1674</v>
      </c>
      <c r="U64" s="22" t="n">
        <v>336</v>
      </c>
      <c r="V64" s="22" t="n">
        <v>2030</v>
      </c>
      <c r="W64" s="22" t="n">
        <v>1525</v>
      </c>
      <c r="X64" s="22" t="n">
        <v>3</v>
      </c>
      <c r="Y64" s="22"/>
      <c r="Z64" s="22" t="s">
        <v>1672</v>
      </c>
      <c r="AA64" s="35" t="s">
        <v>1869</v>
      </c>
      <c r="AB64" s="22"/>
      <c r="AC64" s="22"/>
      <c r="AD64" s="22"/>
      <c r="AE64" s="22"/>
      <c r="AF64" s="31"/>
      <c r="AG64" s="22"/>
    </row>
    <row r="65" customFormat="false" ht="14.25" hidden="false" customHeight="true" outlineLevel="0" collapsed="false">
      <c r="A65" s="33" t="s">
        <v>1872</v>
      </c>
      <c r="B65" s="22" t="s">
        <v>1873</v>
      </c>
      <c r="C65" s="22" t="s">
        <v>1874</v>
      </c>
      <c r="D65" s="22" t="s">
        <v>1738</v>
      </c>
      <c r="E65" s="22" t="n">
        <f aca="false">TRUE()</f>
        <v>1</v>
      </c>
      <c r="F65" s="22" t="n">
        <f aca="false">TRUE()</f>
        <v>1</v>
      </c>
      <c r="G65" s="22" t="n">
        <v>383.77</v>
      </c>
      <c r="H65" s="22"/>
      <c r="I65" s="22"/>
      <c r="J65" s="22"/>
      <c r="K65" s="22"/>
      <c r="L65" s="22"/>
      <c r="M65" s="22" t="s">
        <v>3</v>
      </c>
      <c r="N65" s="22" t="n">
        <v>383.77</v>
      </c>
      <c r="O65" s="22"/>
      <c r="P65" s="21"/>
      <c r="Q65" s="22" t="s">
        <v>1672</v>
      </c>
      <c r="R65" s="22" t="s">
        <v>83</v>
      </c>
      <c r="S65" s="22" t="s">
        <v>1673</v>
      </c>
      <c r="T65" s="22" t="s">
        <v>1674</v>
      </c>
      <c r="U65" s="22" t="n">
        <v>595</v>
      </c>
      <c r="V65" s="22" t="n">
        <v>3050</v>
      </c>
      <c r="W65" s="22" t="n">
        <v>2030</v>
      </c>
      <c r="X65" s="22" t="n">
        <v>3</v>
      </c>
      <c r="Y65" s="22"/>
      <c r="Z65" s="22" t="s">
        <v>1672</v>
      </c>
      <c r="AA65" s="35" t="s">
        <v>1875</v>
      </c>
      <c r="AB65" s="22"/>
      <c r="AC65" s="22"/>
      <c r="AD65" s="22"/>
      <c r="AE65" s="22"/>
      <c r="AF65" s="31"/>
      <c r="AG65" s="22"/>
    </row>
    <row r="66" customFormat="false" ht="14.25" hidden="false" customHeight="true" outlineLevel="0" collapsed="false">
      <c r="A66" s="33" t="s">
        <v>1876</v>
      </c>
      <c r="B66" s="22"/>
      <c r="C66" s="22" t="s">
        <v>1877</v>
      </c>
      <c r="D66" s="22" t="s">
        <v>1738</v>
      </c>
      <c r="E66" s="22" t="n">
        <f aca="false">TRUE()</f>
        <v>1</v>
      </c>
      <c r="F66" s="22" t="n">
        <f aca="false">TRUE()</f>
        <v>1</v>
      </c>
      <c r="G66" s="22" t="n">
        <v>201.48</v>
      </c>
      <c r="H66" s="22"/>
      <c r="I66" s="22"/>
      <c r="J66" s="22"/>
      <c r="K66" s="22"/>
      <c r="L66" s="22"/>
      <c r="M66" s="22" t="s">
        <v>3</v>
      </c>
      <c r="N66" s="22" t="n">
        <v>201.48</v>
      </c>
      <c r="O66" s="22"/>
      <c r="P66" s="21"/>
      <c r="Q66" s="22" t="s">
        <v>1672</v>
      </c>
      <c r="R66" s="22" t="s">
        <v>83</v>
      </c>
      <c r="S66" s="22" t="s">
        <v>1673</v>
      </c>
      <c r="T66" s="22" t="s">
        <v>1674</v>
      </c>
      <c r="U66" s="22" t="n">
        <v>336</v>
      </c>
      <c r="V66" s="22" t="n">
        <v>2030</v>
      </c>
      <c r="W66" s="22" t="n">
        <v>1525</v>
      </c>
      <c r="X66" s="22" t="n">
        <v>3</v>
      </c>
      <c r="Y66" s="22"/>
      <c r="Z66" s="22" t="s">
        <v>1672</v>
      </c>
      <c r="AA66" s="35" t="s">
        <v>1875</v>
      </c>
      <c r="AB66" s="22"/>
      <c r="AC66" s="22"/>
      <c r="AD66" s="22"/>
      <c r="AE66" s="22"/>
      <c r="AF66" s="31"/>
      <c r="AG66" s="22"/>
    </row>
    <row r="67" customFormat="false" ht="14.25" hidden="false" customHeight="true" outlineLevel="0" collapsed="false">
      <c r="A67" s="33" t="s">
        <v>1878</v>
      </c>
      <c r="B67" s="22" t="s">
        <v>1879</v>
      </c>
      <c r="C67" s="22" t="s">
        <v>1880</v>
      </c>
      <c r="D67" s="22" t="s">
        <v>1738</v>
      </c>
      <c r="E67" s="22" t="n">
        <f aca="false">TRUE()</f>
        <v>1</v>
      </c>
      <c r="F67" s="22" t="n">
        <f aca="false">TRUE()</f>
        <v>1</v>
      </c>
      <c r="G67" s="22" t="n">
        <v>383.77</v>
      </c>
      <c r="H67" s="22"/>
      <c r="I67" s="22"/>
      <c r="J67" s="22"/>
      <c r="K67" s="22"/>
      <c r="L67" s="22"/>
      <c r="M67" s="22" t="s">
        <v>3</v>
      </c>
      <c r="N67" s="22" t="n">
        <v>383.77</v>
      </c>
      <c r="O67" s="22"/>
      <c r="P67" s="21"/>
      <c r="Q67" s="22" t="s">
        <v>1672</v>
      </c>
      <c r="R67" s="22" t="s">
        <v>83</v>
      </c>
      <c r="S67" s="22" t="s">
        <v>1673</v>
      </c>
      <c r="T67" s="22" t="s">
        <v>1674</v>
      </c>
      <c r="U67" s="22" t="n">
        <v>595</v>
      </c>
      <c r="V67" s="22" t="n">
        <v>3050</v>
      </c>
      <c r="W67" s="22" t="n">
        <v>2030</v>
      </c>
      <c r="X67" s="22" t="n">
        <v>3</v>
      </c>
      <c r="Y67" s="22"/>
      <c r="Z67" s="22" t="s">
        <v>1672</v>
      </c>
      <c r="AA67" s="35" t="s">
        <v>1881</v>
      </c>
      <c r="AB67" s="22"/>
      <c r="AC67" s="22"/>
      <c r="AD67" s="22"/>
      <c r="AE67" s="22"/>
      <c r="AF67" s="31"/>
      <c r="AG67" s="22"/>
    </row>
    <row r="68" customFormat="false" ht="14.25" hidden="false" customHeight="true" outlineLevel="0" collapsed="false">
      <c r="A68" s="33" t="s">
        <v>1882</v>
      </c>
      <c r="B68" s="22"/>
      <c r="C68" s="22" t="s">
        <v>1883</v>
      </c>
      <c r="D68" s="22" t="s">
        <v>1738</v>
      </c>
      <c r="E68" s="22" t="n">
        <f aca="false">TRUE()</f>
        <v>1</v>
      </c>
      <c r="F68" s="22" t="n">
        <f aca="false">TRUE()</f>
        <v>1</v>
      </c>
      <c r="G68" s="22" t="n">
        <v>201.48</v>
      </c>
      <c r="H68" s="22"/>
      <c r="I68" s="22"/>
      <c r="J68" s="22"/>
      <c r="K68" s="22"/>
      <c r="L68" s="22"/>
      <c r="M68" s="22" t="s">
        <v>3</v>
      </c>
      <c r="N68" s="22" t="n">
        <v>201.48</v>
      </c>
      <c r="O68" s="22"/>
      <c r="P68" s="21"/>
      <c r="Q68" s="22" t="s">
        <v>1672</v>
      </c>
      <c r="R68" s="22" t="s">
        <v>83</v>
      </c>
      <c r="S68" s="22" t="s">
        <v>1673</v>
      </c>
      <c r="T68" s="22" t="s">
        <v>1674</v>
      </c>
      <c r="U68" s="22" t="n">
        <v>336</v>
      </c>
      <c r="V68" s="22" t="n">
        <v>2030</v>
      </c>
      <c r="W68" s="22" t="n">
        <v>1525</v>
      </c>
      <c r="X68" s="22" t="n">
        <v>3</v>
      </c>
      <c r="Y68" s="22"/>
      <c r="Z68" s="22" t="s">
        <v>1672</v>
      </c>
      <c r="AA68" s="35" t="s">
        <v>1881</v>
      </c>
      <c r="AB68" s="22"/>
      <c r="AC68" s="22"/>
      <c r="AD68" s="22"/>
      <c r="AE68" s="22"/>
      <c r="AF68" s="31"/>
      <c r="AG68" s="22"/>
    </row>
    <row r="69" customFormat="false" ht="14.25" hidden="false" customHeight="true" outlineLevel="0" collapsed="false">
      <c r="A69" s="33" t="s">
        <v>1884</v>
      </c>
      <c r="B69" s="22" t="s">
        <v>1885</v>
      </c>
      <c r="C69" s="22" t="s">
        <v>1886</v>
      </c>
      <c r="D69" s="22" t="s">
        <v>1738</v>
      </c>
      <c r="E69" s="22" t="n">
        <f aca="false">TRUE()</f>
        <v>1</v>
      </c>
      <c r="F69" s="22" t="n">
        <f aca="false">TRUE()</f>
        <v>1</v>
      </c>
      <c r="G69" s="22" t="n">
        <v>383.77</v>
      </c>
      <c r="H69" s="22"/>
      <c r="I69" s="22"/>
      <c r="J69" s="22"/>
      <c r="K69" s="22"/>
      <c r="L69" s="22"/>
      <c r="M69" s="22" t="s">
        <v>3</v>
      </c>
      <c r="N69" s="22" t="n">
        <v>383.77</v>
      </c>
      <c r="O69" s="22"/>
      <c r="P69" s="21"/>
      <c r="Q69" s="22" t="s">
        <v>1672</v>
      </c>
      <c r="R69" s="22" t="s">
        <v>83</v>
      </c>
      <c r="S69" s="22" t="s">
        <v>1673</v>
      </c>
      <c r="T69" s="22" t="s">
        <v>1674</v>
      </c>
      <c r="U69" s="22" t="n">
        <v>595</v>
      </c>
      <c r="V69" s="22" t="n">
        <v>3050</v>
      </c>
      <c r="W69" s="22" t="n">
        <v>2030</v>
      </c>
      <c r="X69" s="22" t="n">
        <v>3</v>
      </c>
      <c r="Y69" s="22"/>
      <c r="Z69" s="22" t="s">
        <v>1672</v>
      </c>
      <c r="AA69" s="35" t="s">
        <v>1887</v>
      </c>
      <c r="AB69" s="22"/>
      <c r="AC69" s="22"/>
      <c r="AD69" s="22"/>
      <c r="AE69" s="22"/>
      <c r="AF69" s="31"/>
      <c r="AG69" s="22"/>
    </row>
    <row r="70" customFormat="false" ht="14.25" hidden="false" customHeight="true" outlineLevel="0" collapsed="false">
      <c r="A70" s="33" t="s">
        <v>1888</v>
      </c>
      <c r="B70" s="22"/>
      <c r="C70" s="22" t="s">
        <v>1889</v>
      </c>
      <c r="D70" s="22" t="s">
        <v>1738</v>
      </c>
      <c r="E70" s="22" t="n">
        <f aca="false">TRUE()</f>
        <v>1</v>
      </c>
      <c r="F70" s="22" t="n">
        <f aca="false">TRUE()</f>
        <v>1</v>
      </c>
      <c r="G70" s="22" t="n">
        <v>201.48</v>
      </c>
      <c r="H70" s="22"/>
      <c r="I70" s="22"/>
      <c r="J70" s="22"/>
      <c r="K70" s="22"/>
      <c r="L70" s="22"/>
      <c r="M70" s="22" t="s">
        <v>3</v>
      </c>
      <c r="N70" s="22" t="n">
        <v>201.48</v>
      </c>
      <c r="O70" s="22"/>
      <c r="P70" s="21"/>
      <c r="Q70" s="22" t="s">
        <v>1672</v>
      </c>
      <c r="R70" s="22" t="s">
        <v>83</v>
      </c>
      <c r="S70" s="22" t="s">
        <v>1673</v>
      </c>
      <c r="T70" s="22" t="s">
        <v>1674</v>
      </c>
      <c r="U70" s="22" t="n">
        <v>336</v>
      </c>
      <c r="V70" s="22" t="n">
        <v>2030</v>
      </c>
      <c r="W70" s="22" t="n">
        <v>1525</v>
      </c>
      <c r="X70" s="22" t="n">
        <v>3</v>
      </c>
      <c r="Y70" s="22"/>
      <c r="Z70" s="22" t="s">
        <v>1672</v>
      </c>
      <c r="AA70" s="35" t="s">
        <v>1887</v>
      </c>
      <c r="AB70" s="22"/>
      <c r="AC70" s="22"/>
      <c r="AD70" s="22"/>
      <c r="AE70" s="22"/>
      <c r="AF70" s="31"/>
      <c r="AG70" s="22"/>
    </row>
    <row r="71" customFormat="false" ht="14.25" hidden="false" customHeight="true" outlineLevel="0" collapsed="false">
      <c r="A71" s="33" t="s">
        <v>1890</v>
      </c>
      <c r="B71" s="22" t="s">
        <v>1891</v>
      </c>
      <c r="C71" s="22" t="s">
        <v>1892</v>
      </c>
      <c r="D71" s="22" t="s">
        <v>1738</v>
      </c>
      <c r="E71" s="22" t="n">
        <f aca="false">TRUE()</f>
        <v>1</v>
      </c>
      <c r="F71" s="22" t="n">
        <f aca="false">TRUE()</f>
        <v>1</v>
      </c>
      <c r="G71" s="22" t="n">
        <v>383.77</v>
      </c>
      <c r="H71" s="22"/>
      <c r="I71" s="22"/>
      <c r="J71" s="22"/>
      <c r="K71" s="22"/>
      <c r="L71" s="22"/>
      <c r="M71" s="22" t="s">
        <v>3</v>
      </c>
      <c r="N71" s="22" t="n">
        <v>383.77</v>
      </c>
      <c r="O71" s="22"/>
      <c r="P71" s="21"/>
      <c r="Q71" s="22" t="s">
        <v>1672</v>
      </c>
      <c r="R71" s="22" t="s">
        <v>83</v>
      </c>
      <c r="S71" s="22" t="s">
        <v>1673</v>
      </c>
      <c r="T71" s="22" t="s">
        <v>1674</v>
      </c>
      <c r="U71" s="22" t="n">
        <v>595</v>
      </c>
      <c r="V71" s="22" t="n">
        <v>3050</v>
      </c>
      <c r="W71" s="22" t="n">
        <v>2030</v>
      </c>
      <c r="X71" s="22" t="n">
        <v>3</v>
      </c>
      <c r="Y71" s="22"/>
      <c r="Z71" s="22" t="s">
        <v>1672</v>
      </c>
      <c r="AA71" s="35" t="s">
        <v>1893</v>
      </c>
      <c r="AB71" s="22"/>
      <c r="AC71" s="22"/>
      <c r="AD71" s="22"/>
      <c r="AE71" s="22"/>
      <c r="AF71" s="31"/>
      <c r="AG71" s="22"/>
    </row>
    <row r="72" customFormat="false" ht="14.25" hidden="false" customHeight="true" outlineLevel="0" collapsed="false">
      <c r="A72" s="33" t="s">
        <v>1894</v>
      </c>
      <c r="B72" s="22"/>
      <c r="C72" s="22" t="s">
        <v>1895</v>
      </c>
      <c r="D72" s="22" t="s">
        <v>1738</v>
      </c>
      <c r="E72" s="22" t="n">
        <f aca="false">TRUE()</f>
        <v>1</v>
      </c>
      <c r="F72" s="22" t="n">
        <f aca="false">TRUE()</f>
        <v>1</v>
      </c>
      <c r="G72" s="22" t="n">
        <v>201.48</v>
      </c>
      <c r="H72" s="22"/>
      <c r="I72" s="22"/>
      <c r="J72" s="22"/>
      <c r="K72" s="22"/>
      <c r="L72" s="22"/>
      <c r="M72" s="22" t="s">
        <v>3</v>
      </c>
      <c r="N72" s="22" t="n">
        <v>201.48</v>
      </c>
      <c r="O72" s="22"/>
      <c r="P72" s="21"/>
      <c r="Q72" s="22" t="s">
        <v>1672</v>
      </c>
      <c r="R72" s="22" t="s">
        <v>83</v>
      </c>
      <c r="S72" s="22" t="s">
        <v>1673</v>
      </c>
      <c r="T72" s="22" t="s">
        <v>1674</v>
      </c>
      <c r="U72" s="22" t="n">
        <v>336</v>
      </c>
      <c r="V72" s="22" t="n">
        <v>2030</v>
      </c>
      <c r="W72" s="22" t="n">
        <v>1525</v>
      </c>
      <c r="X72" s="22" t="n">
        <v>3</v>
      </c>
      <c r="Y72" s="22"/>
      <c r="Z72" s="22" t="s">
        <v>1672</v>
      </c>
      <c r="AA72" s="35" t="s">
        <v>1893</v>
      </c>
      <c r="AB72" s="22"/>
      <c r="AC72" s="22"/>
      <c r="AD72" s="22"/>
      <c r="AE72" s="22"/>
      <c r="AF72" s="31"/>
      <c r="AG72" s="22"/>
    </row>
    <row r="73" customFormat="false" ht="14.25" hidden="false" customHeight="true" outlineLevel="0" collapsed="false">
      <c r="A73" s="33" t="s">
        <v>1896</v>
      </c>
      <c r="B73" s="22" t="s">
        <v>1897</v>
      </c>
      <c r="C73" s="22" t="s">
        <v>1898</v>
      </c>
      <c r="D73" s="22" t="s">
        <v>1738</v>
      </c>
      <c r="E73" s="22" t="n">
        <f aca="false">TRUE()</f>
        <v>1</v>
      </c>
      <c r="F73" s="22" t="n">
        <f aca="false">TRUE()</f>
        <v>1</v>
      </c>
      <c r="G73" s="22" t="n">
        <v>377.75</v>
      </c>
      <c r="H73" s="22"/>
      <c r="I73" s="22"/>
      <c r="J73" s="22"/>
      <c r="K73" s="22"/>
      <c r="L73" s="22"/>
      <c r="M73" s="22" t="s">
        <v>3</v>
      </c>
      <c r="N73" s="22" t="n">
        <v>377.75</v>
      </c>
      <c r="O73" s="22"/>
      <c r="P73" s="21"/>
      <c r="Q73" s="22" t="s">
        <v>1672</v>
      </c>
      <c r="R73" s="22" t="s">
        <v>83</v>
      </c>
      <c r="S73" s="22" t="s">
        <v>1673</v>
      </c>
      <c r="T73" s="22" t="s">
        <v>1674</v>
      </c>
      <c r="U73" s="22" t="n">
        <v>580</v>
      </c>
      <c r="V73" s="22" t="n">
        <v>3050</v>
      </c>
      <c r="W73" s="22" t="n">
        <v>2030</v>
      </c>
      <c r="X73" s="22" t="n">
        <v>3</v>
      </c>
      <c r="Y73" s="22"/>
      <c r="Z73" s="22" t="s">
        <v>1672</v>
      </c>
      <c r="AA73" s="35" t="s">
        <v>1899</v>
      </c>
      <c r="AB73" s="22"/>
      <c r="AC73" s="22"/>
      <c r="AD73" s="22"/>
      <c r="AE73" s="22"/>
      <c r="AF73" s="31"/>
      <c r="AG73" s="22"/>
    </row>
    <row r="74" customFormat="false" ht="14.25" hidden="false" customHeight="true" outlineLevel="0" collapsed="false">
      <c r="A74" s="33" t="s">
        <v>1900</v>
      </c>
      <c r="B74" s="22"/>
      <c r="C74" s="22" t="s">
        <v>1901</v>
      </c>
      <c r="D74" s="22" t="s">
        <v>1738</v>
      </c>
      <c r="E74" s="22" t="n">
        <f aca="false">TRUE()</f>
        <v>1</v>
      </c>
      <c r="F74" s="22" t="n">
        <f aca="false">TRUE()</f>
        <v>1</v>
      </c>
      <c r="G74" s="22" t="n">
        <v>198.32</v>
      </c>
      <c r="H74" s="22"/>
      <c r="I74" s="22"/>
      <c r="J74" s="22"/>
      <c r="K74" s="22"/>
      <c r="L74" s="22"/>
      <c r="M74" s="22" t="s">
        <v>3</v>
      </c>
      <c r="N74" s="22" t="n">
        <v>198.32</v>
      </c>
      <c r="O74" s="22"/>
      <c r="P74" s="21"/>
      <c r="Q74" s="22" t="s">
        <v>1672</v>
      </c>
      <c r="R74" s="22" t="s">
        <v>83</v>
      </c>
      <c r="S74" s="22" t="s">
        <v>1673</v>
      </c>
      <c r="T74" s="22" t="s">
        <v>1674</v>
      </c>
      <c r="U74" s="22" t="n">
        <v>330</v>
      </c>
      <c r="V74" s="22" t="n">
        <v>2030</v>
      </c>
      <c r="W74" s="22" t="n">
        <v>1525</v>
      </c>
      <c r="X74" s="22" t="n">
        <v>3</v>
      </c>
      <c r="Y74" s="22"/>
      <c r="Z74" s="22" t="s">
        <v>1672</v>
      </c>
      <c r="AA74" s="35" t="s">
        <v>1899</v>
      </c>
      <c r="AB74" s="22"/>
      <c r="AC74" s="22"/>
      <c r="AD74" s="22"/>
      <c r="AE74" s="22"/>
      <c r="AF74" s="31"/>
      <c r="AG74" s="22"/>
    </row>
    <row r="75" customFormat="false" ht="14.25" hidden="false" customHeight="true" outlineLevel="0" collapsed="false">
      <c r="A75" s="33" t="s">
        <v>1902</v>
      </c>
      <c r="B75" s="22" t="s">
        <v>1903</v>
      </c>
      <c r="C75" s="22" t="s">
        <v>1904</v>
      </c>
      <c r="D75" s="22" t="s">
        <v>1738</v>
      </c>
      <c r="E75" s="22" t="n">
        <f aca="false">TRUE()</f>
        <v>1</v>
      </c>
      <c r="F75" s="22" t="n">
        <f aca="false">TRUE()</f>
        <v>1</v>
      </c>
      <c r="G75" s="22" t="n">
        <v>377.75</v>
      </c>
      <c r="H75" s="22"/>
      <c r="I75" s="22"/>
      <c r="J75" s="22"/>
      <c r="K75" s="22"/>
      <c r="L75" s="22"/>
      <c r="M75" s="22" t="s">
        <v>3</v>
      </c>
      <c r="N75" s="22" t="n">
        <v>377.75</v>
      </c>
      <c r="O75" s="22"/>
      <c r="P75" s="21"/>
      <c r="Q75" s="22" t="s">
        <v>1672</v>
      </c>
      <c r="R75" s="22" t="s">
        <v>83</v>
      </c>
      <c r="S75" s="22" t="s">
        <v>1673</v>
      </c>
      <c r="T75" s="22" t="s">
        <v>1674</v>
      </c>
      <c r="U75" s="22" t="n">
        <v>580</v>
      </c>
      <c r="V75" s="22" t="n">
        <v>3050</v>
      </c>
      <c r="W75" s="22" t="n">
        <v>2030</v>
      </c>
      <c r="X75" s="22" t="n">
        <v>3</v>
      </c>
      <c r="Y75" s="22"/>
      <c r="Z75" s="22" t="s">
        <v>1672</v>
      </c>
      <c r="AA75" s="35" t="s">
        <v>1752</v>
      </c>
      <c r="AB75" s="22"/>
      <c r="AC75" s="22"/>
      <c r="AD75" s="22"/>
      <c r="AE75" s="22"/>
      <c r="AF75" s="31"/>
      <c r="AG75" s="22"/>
    </row>
    <row r="76" customFormat="false" ht="14.25" hidden="false" customHeight="true" outlineLevel="0" collapsed="false">
      <c r="A76" s="33" t="s">
        <v>1905</v>
      </c>
      <c r="B76" s="22"/>
      <c r="C76" s="22" t="s">
        <v>1906</v>
      </c>
      <c r="D76" s="22" t="s">
        <v>1738</v>
      </c>
      <c r="E76" s="22" t="n">
        <f aca="false">TRUE()</f>
        <v>1</v>
      </c>
      <c r="F76" s="22" t="n">
        <f aca="false">TRUE()</f>
        <v>1</v>
      </c>
      <c r="G76" s="22" t="n">
        <v>198.32</v>
      </c>
      <c r="H76" s="22"/>
      <c r="I76" s="22"/>
      <c r="J76" s="22"/>
      <c r="K76" s="22"/>
      <c r="L76" s="22"/>
      <c r="M76" s="22" t="s">
        <v>3</v>
      </c>
      <c r="N76" s="22" t="n">
        <v>198.32</v>
      </c>
      <c r="O76" s="22"/>
      <c r="P76" s="21"/>
      <c r="Q76" s="22" t="s">
        <v>1672</v>
      </c>
      <c r="R76" s="22" t="s">
        <v>83</v>
      </c>
      <c r="S76" s="22" t="s">
        <v>1673</v>
      </c>
      <c r="T76" s="22" t="s">
        <v>1674</v>
      </c>
      <c r="U76" s="22" t="n">
        <v>330</v>
      </c>
      <c r="V76" s="22" t="n">
        <v>2030</v>
      </c>
      <c r="W76" s="22" t="n">
        <v>1525</v>
      </c>
      <c r="X76" s="22" t="n">
        <v>3</v>
      </c>
      <c r="Y76" s="22"/>
      <c r="Z76" s="22" t="s">
        <v>1672</v>
      </c>
      <c r="AA76" s="35" t="s">
        <v>1752</v>
      </c>
      <c r="AB76" s="22"/>
      <c r="AC76" s="22"/>
      <c r="AD76" s="22"/>
      <c r="AE76" s="22"/>
      <c r="AF76" s="31"/>
      <c r="AG76" s="22"/>
    </row>
    <row r="77" customFormat="false" ht="14.25" hidden="false" customHeight="true" outlineLevel="0" collapsed="false">
      <c r="A77" s="33" t="s">
        <v>1907</v>
      </c>
      <c r="B77" s="22" t="s">
        <v>1908</v>
      </c>
      <c r="C77" s="22" t="s">
        <v>1909</v>
      </c>
      <c r="D77" s="22" t="s">
        <v>1738</v>
      </c>
      <c r="E77" s="22" t="n">
        <f aca="false">TRUE()</f>
        <v>1</v>
      </c>
      <c r="F77" s="22" t="n">
        <f aca="false">TRUE()</f>
        <v>1</v>
      </c>
      <c r="G77" s="22" t="n">
        <v>377.75</v>
      </c>
      <c r="H77" s="22"/>
      <c r="I77" s="22"/>
      <c r="J77" s="22"/>
      <c r="K77" s="22"/>
      <c r="L77" s="22"/>
      <c r="M77" s="22" t="s">
        <v>3</v>
      </c>
      <c r="N77" s="22" t="n">
        <v>377.75</v>
      </c>
      <c r="O77" s="22"/>
      <c r="P77" s="21"/>
      <c r="Q77" s="22" t="s">
        <v>1672</v>
      </c>
      <c r="R77" s="22" t="s">
        <v>83</v>
      </c>
      <c r="S77" s="22" t="s">
        <v>1673</v>
      </c>
      <c r="T77" s="22" t="s">
        <v>1674</v>
      </c>
      <c r="U77" s="22" t="n">
        <v>580</v>
      </c>
      <c r="V77" s="22" t="n">
        <v>3050</v>
      </c>
      <c r="W77" s="22" t="n">
        <v>2030</v>
      </c>
      <c r="X77" s="22" t="n">
        <v>3</v>
      </c>
      <c r="Y77" s="22"/>
      <c r="Z77" s="22" t="s">
        <v>1672</v>
      </c>
      <c r="AA77" s="35" t="s">
        <v>1758</v>
      </c>
      <c r="AB77" s="22"/>
      <c r="AC77" s="22"/>
      <c r="AD77" s="22"/>
      <c r="AE77" s="22"/>
      <c r="AF77" s="31"/>
      <c r="AG77" s="22"/>
    </row>
    <row r="78" customFormat="false" ht="14.25" hidden="false" customHeight="true" outlineLevel="0" collapsed="false">
      <c r="A78" s="33" t="s">
        <v>1910</v>
      </c>
      <c r="B78" s="22"/>
      <c r="C78" s="22" t="s">
        <v>1911</v>
      </c>
      <c r="D78" s="22" t="s">
        <v>1738</v>
      </c>
      <c r="E78" s="22" t="n">
        <f aca="false">TRUE()</f>
        <v>1</v>
      </c>
      <c r="F78" s="22" t="n">
        <f aca="false">TRUE()</f>
        <v>1</v>
      </c>
      <c r="G78" s="22" t="n">
        <v>198.32</v>
      </c>
      <c r="H78" s="22"/>
      <c r="I78" s="22"/>
      <c r="J78" s="22"/>
      <c r="K78" s="22"/>
      <c r="L78" s="22"/>
      <c r="M78" s="22" t="s">
        <v>3</v>
      </c>
      <c r="N78" s="22" t="n">
        <v>198.32</v>
      </c>
      <c r="O78" s="22"/>
      <c r="P78" s="21"/>
      <c r="Q78" s="22" t="s">
        <v>1672</v>
      </c>
      <c r="R78" s="22" t="s">
        <v>83</v>
      </c>
      <c r="S78" s="22" t="s">
        <v>1673</v>
      </c>
      <c r="T78" s="22" t="s">
        <v>1674</v>
      </c>
      <c r="U78" s="22" t="n">
        <v>330</v>
      </c>
      <c r="V78" s="22" t="n">
        <v>2030</v>
      </c>
      <c r="W78" s="22" t="n">
        <v>1525</v>
      </c>
      <c r="X78" s="22" t="n">
        <v>3</v>
      </c>
      <c r="Y78" s="22"/>
      <c r="Z78" s="22" t="s">
        <v>1672</v>
      </c>
      <c r="AA78" s="35" t="s">
        <v>1758</v>
      </c>
      <c r="AB78" s="22"/>
      <c r="AC78" s="22"/>
      <c r="AD78" s="22"/>
      <c r="AE78" s="22"/>
      <c r="AF78" s="31"/>
      <c r="AG78" s="22"/>
    </row>
    <row r="79" customFormat="false" ht="14.25" hidden="false" customHeight="true" outlineLevel="0" collapsed="false">
      <c r="A79" s="33" t="s">
        <v>1912</v>
      </c>
      <c r="B79" s="22" t="s">
        <v>1913</v>
      </c>
      <c r="C79" s="22" t="s">
        <v>1914</v>
      </c>
      <c r="D79" s="22" t="s">
        <v>1738</v>
      </c>
      <c r="E79" s="22" t="n">
        <f aca="false">TRUE()</f>
        <v>1</v>
      </c>
      <c r="F79" s="22" t="n">
        <f aca="false">TRUE()</f>
        <v>1</v>
      </c>
      <c r="G79" s="22" t="n">
        <v>198.32</v>
      </c>
      <c r="H79" s="22"/>
      <c r="I79" s="22"/>
      <c r="J79" s="22"/>
      <c r="K79" s="22"/>
      <c r="L79" s="22"/>
      <c r="M79" s="22" t="s">
        <v>3</v>
      </c>
      <c r="N79" s="22" t="n">
        <v>198.32</v>
      </c>
      <c r="O79" s="22"/>
      <c r="P79" s="21"/>
      <c r="Q79" s="22" t="s">
        <v>1672</v>
      </c>
      <c r="R79" s="22" t="s">
        <v>83</v>
      </c>
      <c r="S79" s="22" t="s">
        <v>1673</v>
      </c>
      <c r="T79" s="22" t="s">
        <v>1674</v>
      </c>
      <c r="U79" s="22" t="n">
        <v>330</v>
      </c>
      <c r="V79" s="22" t="n">
        <v>2030</v>
      </c>
      <c r="W79" s="22" t="n">
        <v>1525</v>
      </c>
      <c r="X79" s="22" t="n">
        <v>3</v>
      </c>
      <c r="Y79" s="22"/>
      <c r="Z79" s="22" t="s">
        <v>1672</v>
      </c>
      <c r="AA79" s="35" t="s">
        <v>1764</v>
      </c>
      <c r="AB79" s="22"/>
      <c r="AC79" s="22"/>
      <c r="AD79" s="22"/>
      <c r="AE79" s="22"/>
      <c r="AF79" s="31"/>
      <c r="AG79" s="22"/>
    </row>
    <row r="80" customFormat="false" ht="14.25" hidden="false" customHeight="true" outlineLevel="0" collapsed="false">
      <c r="A80" s="33" t="s">
        <v>1915</v>
      </c>
      <c r="B80" s="22"/>
      <c r="C80" s="22" t="s">
        <v>1916</v>
      </c>
      <c r="D80" s="22" t="s">
        <v>1738</v>
      </c>
      <c r="E80" s="22" t="n">
        <f aca="false">TRUE()</f>
        <v>1</v>
      </c>
      <c r="F80" s="22" t="n">
        <f aca="false">TRUE()</f>
        <v>1</v>
      </c>
      <c r="G80" s="22" t="n">
        <v>377.75</v>
      </c>
      <c r="H80" s="22"/>
      <c r="I80" s="22"/>
      <c r="J80" s="22"/>
      <c r="K80" s="22"/>
      <c r="L80" s="22"/>
      <c r="M80" s="22" t="s">
        <v>3</v>
      </c>
      <c r="N80" s="22" t="n">
        <v>377.75</v>
      </c>
      <c r="O80" s="22"/>
      <c r="P80" s="21"/>
      <c r="Q80" s="22" t="s">
        <v>1672</v>
      </c>
      <c r="R80" s="22" t="s">
        <v>83</v>
      </c>
      <c r="S80" s="22" t="s">
        <v>1673</v>
      </c>
      <c r="T80" s="22" t="s">
        <v>1674</v>
      </c>
      <c r="U80" s="22" t="n">
        <v>580</v>
      </c>
      <c r="V80" s="22" t="n">
        <v>3050</v>
      </c>
      <c r="W80" s="22" t="n">
        <v>2030</v>
      </c>
      <c r="X80" s="22" t="n">
        <v>3</v>
      </c>
      <c r="Y80" s="22"/>
      <c r="Z80" s="22" t="s">
        <v>1672</v>
      </c>
      <c r="AA80" s="35" t="s">
        <v>1764</v>
      </c>
      <c r="AB80" s="22"/>
      <c r="AC80" s="22"/>
      <c r="AD80" s="22"/>
      <c r="AE80" s="22"/>
      <c r="AF80" s="31"/>
      <c r="AG80" s="22"/>
    </row>
    <row r="81" customFormat="false" ht="14.25" hidden="false" customHeight="true" outlineLevel="0" collapsed="false">
      <c r="A81" s="33" t="s">
        <v>1917</v>
      </c>
      <c r="B81" s="22" t="s">
        <v>1918</v>
      </c>
      <c r="C81" s="22" t="s">
        <v>1919</v>
      </c>
      <c r="D81" s="22" t="s">
        <v>1738</v>
      </c>
      <c r="E81" s="22" t="n">
        <f aca="false">TRUE()</f>
        <v>1</v>
      </c>
      <c r="F81" s="22" t="n">
        <f aca="false">TRUE()</f>
        <v>1</v>
      </c>
      <c r="G81" s="22" t="n">
        <v>343.34</v>
      </c>
      <c r="H81" s="22"/>
      <c r="I81" s="22"/>
      <c r="J81" s="22"/>
      <c r="K81" s="22"/>
      <c r="L81" s="22"/>
      <c r="M81" s="22" t="s">
        <v>3</v>
      </c>
      <c r="N81" s="22" t="n">
        <v>343.34</v>
      </c>
      <c r="O81" s="22"/>
      <c r="P81" s="21"/>
      <c r="Q81" s="22" t="s">
        <v>1672</v>
      </c>
      <c r="R81" s="22" t="s">
        <v>83</v>
      </c>
      <c r="S81" s="22" t="s">
        <v>1673</v>
      </c>
      <c r="T81" s="22" t="s">
        <v>1674</v>
      </c>
      <c r="U81" s="22" t="n">
        <v>520</v>
      </c>
      <c r="V81" s="22" t="n">
        <v>3050</v>
      </c>
      <c r="W81" s="22" t="n">
        <v>2030</v>
      </c>
      <c r="X81" s="22" t="n">
        <v>3</v>
      </c>
      <c r="Y81" s="22"/>
      <c r="Z81" s="22" t="s">
        <v>1672</v>
      </c>
      <c r="AA81" s="35" t="s">
        <v>1776</v>
      </c>
      <c r="AB81" s="22"/>
      <c r="AC81" s="22"/>
      <c r="AD81" s="22"/>
      <c r="AE81" s="22"/>
      <c r="AF81" s="31"/>
      <c r="AG81" s="22"/>
    </row>
    <row r="82" customFormat="false" ht="14.25" hidden="false" customHeight="true" outlineLevel="0" collapsed="false">
      <c r="A82" s="33" t="s">
        <v>1920</v>
      </c>
      <c r="B82" s="22"/>
      <c r="C82" s="22" t="s">
        <v>1921</v>
      </c>
      <c r="D82" s="22" t="s">
        <v>1738</v>
      </c>
      <c r="E82" s="22" t="n">
        <f aca="false">TRUE()</f>
        <v>1</v>
      </c>
      <c r="F82" s="22" t="n">
        <f aca="false">TRUE()</f>
        <v>1</v>
      </c>
      <c r="G82" s="22" t="n">
        <v>180.25</v>
      </c>
      <c r="H82" s="22"/>
      <c r="I82" s="22"/>
      <c r="J82" s="22"/>
      <c r="K82" s="22"/>
      <c r="L82" s="22"/>
      <c r="M82" s="22" t="s">
        <v>3</v>
      </c>
      <c r="N82" s="22" t="n">
        <v>180.25</v>
      </c>
      <c r="O82" s="22"/>
      <c r="P82" s="21"/>
      <c r="Q82" s="22" t="s">
        <v>1672</v>
      </c>
      <c r="R82" s="22" t="s">
        <v>83</v>
      </c>
      <c r="S82" s="22" t="s">
        <v>1673</v>
      </c>
      <c r="T82" s="22" t="s">
        <v>1674</v>
      </c>
      <c r="U82" s="22" t="n">
        <v>305</v>
      </c>
      <c r="V82" s="22" t="n">
        <v>2030</v>
      </c>
      <c r="W82" s="22" t="n">
        <v>1525</v>
      </c>
      <c r="X82" s="22" t="n">
        <v>3</v>
      </c>
      <c r="Y82" s="22"/>
      <c r="Z82" s="22" t="s">
        <v>1672</v>
      </c>
      <c r="AA82" s="35" t="s">
        <v>1776</v>
      </c>
      <c r="AB82" s="22"/>
      <c r="AC82" s="22"/>
      <c r="AD82" s="22"/>
      <c r="AE82" s="22"/>
      <c r="AF82" s="31"/>
      <c r="AG82" s="22"/>
    </row>
    <row r="83" customFormat="false" ht="14.25" hidden="false" customHeight="true" outlineLevel="0" collapsed="false">
      <c r="A83" s="33" t="s">
        <v>1922</v>
      </c>
      <c r="B83" s="22" t="s">
        <v>1923</v>
      </c>
      <c r="C83" s="22" t="s">
        <v>1924</v>
      </c>
      <c r="D83" s="22" t="s">
        <v>1738</v>
      </c>
      <c r="E83" s="22" t="n">
        <f aca="false">TRUE()</f>
        <v>1</v>
      </c>
      <c r="F83" s="22" t="n">
        <f aca="false">TRUE()</f>
        <v>1</v>
      </c>
      <c r="G83" s="22" t="n">
        <v>377.75</v>
      </c>
      <c r="H83" s="22"/>
      <c r="I83" s="22"/>
      <c r="J83" s="22"/>
      <c r="K83" s="22"/>
      <c r="L83" s="22"/>
      <c r="M83" s="22" t="s">
        <v>3</v>
      </c>
      <c r="N83" s="22" t="n">
        <v>377.75</v>
      </c>
      <c r="O83" s="22"/>
      <c r="P83" s="21"/>
      <c r="Q83" s="22" t="s">
        <v>1672</v>
      </c>
      <c r="R83" s="22" t="s">
        <v>83</v>
      </c>
      <c r="S83" s="22" t="s">
        <v>1673</v>
      </c>
      <c r="T83" s="22" t="s">
        <v>1674</v>
      </c>
      <c r="U83" s="22" t="n">
        <v>580</v>
      </c>
      <c r="V83" s="22" t="n">
        <v>3050</v>
      </c>
      <c r="W83" s="22" t="n">
        <v>2030</v>
      </c>
      <c r="X83" s="22" t="n">
        <v>3</v>
      </c>
      <c r="Y83" s="22"/>
      <c r="Z83" s="22" t="s">
        <v>1672</v>
      </c>
      <c r="AA83" s="35" t="s">
        <v>1925</v>
      </c>
      <c r="AB83" s="22"/>
      <c r="AC83" s="22"/>
      <c r="AD83" s="22"/>
      <c r="AE83" s="22"/>
      <c r="AF83" s="31"/>
      <c r="AG83" s="22"/>
    </row>
    <row r="84" customFormat="false" ht="14.25" hidden="false" customHeight="true" outlineLevel="0" collapsed="false">
      <c r="A84" s="33" t="s">
        <v>1926</v>
      </c>
      <c r="B84" s="22"/>
      <c r="C84" s="22" t="s">
        <v>1927</v>
      </c>
      <c r="D84" s="22" t="s">
        <v>1738</v>
      </c>
      <c r="E84" s="22" t="n">
        <f aca="false">TRUE()</f>
        <v>1</v>
      </c>
      <c r="F84" s="22" t="n">
        <f aca="false">TRUE()</f>
        <v>1</v>
      </c>
      <c r="G84" s="22" t="n">
        <v>198.32</v>
      </c>
      <c r="H84" s="22"/>
      <c r="I84" s="22"/>
      <c r="J84" s="22"/>
      <c r="K84" s="22"/>
      <c r="L84" s="22"/>
      <c r="M84" s="22" t="s">
        <v>3</v>
      </c>
      <c r="N84" s="22" t="n">
        <v>198.32</v>
      </c>
      <c r="O84" s="22"/>
      <c r="P84" s="21"/>
      <c r="Q84" s="22" t="s">
        <v>1672</v>
      </c>
      <c r="R84" s="22" t="s">
        <v>83</v>
      </c>
      <c r="S84" s="22" t="s">
        <v>1673</v>
      </c>
      <c r="T84" s="22" t="s">
        <v>1674</v>
      </c>
      <c r="U84" s="22" t="n">
        <v>330</v>
      </c>
      <c r="V84" s="22" t="n">
        <v>2030</v>
      </c>
      <c r="W84" s="22" t="n">
        <v>1525</v>
      </c>
      <c r="X84" s="22" t="n">
        <v>3</v>
      </c>
      <c r="Y84" s="22"/>
      <c r="Z84" s="22" t="s">
        <v>1672</v>
      </c>
      <c r="AA84" s="35" t="s">
        <v>1925</v>
      </c>
      <c r="AB84" s="22"/>
      <c r="AC84" s="22"/>
      <c r="AD84" s="22"/>
      <c r="AE84" s="22"/>
      <c r="AF84" s="31"/>
      <c r="AG84" s="22"/>
    </row>
    <row r="85" customFormat="false" ht="14.25" hidden="false" customHeight="true" outlineLevel="0" collapsed="false">
      <c r="A85" s="33" t="s">
        <v>1928</v>
      </c>
      <c r="B85" s="22" t="s">
        <v>1929</v>
      </c>
      <c r="C85" s="22" t="s">
        <v>1930</v>
      </c>
      <c r="D85" s="22" t="s">
        <v>1738</v>
      </c>
      <c r="E85" s="22" t="n">
        <f aca="false">TRUE()</f>
        <v>1</v>
      </c>
      <c r="F85" s="22" t="n">
        <f aca="false">TRUE()</f>
        <v>1</v>
      </c>
      <c r="G85" s="22" t="n">
        <v>377.75</v>
      </c>
      <c r="H85" s="22"/>
      <c r="I85" s="22"/>
      <c r="J85" s="22"/>
      <c r="K85" s="22"/>
      <c r="L85" s="22"/>
      <c r="M85" s="22" t="s">
        <v>3</v>
      </c>
      <c r="N85" s="22" t="n">
        <v>377.75</v>
      </c>
      <c r="O85" s="22"/>
      <c r="P85" s="21"/>
      <c r="Q85" s="22" t="s">
        <v>1672</v>
      </c>
      <c r="R85" s="22" t="s">
        <v>83</v>
      </c>
      <c r="S85" s="22" t="s">
        <v>1673</v>
      </c>
      <c r="T85" s="22" t="s">
        <v>1674</v>
      </c>
      <c r="U85" s="22" t="n">
        <v>580</v>
      </c>
      <c r="V85" s="22" t="n">
        <v>3050</v>
      </c>
      <c r="W85" s="22" t="n">
        <v>2030</v>
      </c>
      <c r="X85" s="22" t="n">
        <v>3</v>
      </c>
      <c r="Y85" s="22"/>
      <c r="Z85" s="22" t="s">
        <v>1672</v>
      </c>
      <c r="AA85" s="35" t="s">
        <v>1740</v>
      </c>
      <c r="AB85" s="22"/>
      <c r="AC85" s="22"/>
      <c r="AD85" s="22"/>
      <c r="AE85" s="22"/>
      <c r="AF85" s="31"/>
      <c r="AG85" s="22"/>
    </row>
    <row r="86" customFormat="false" ht="14.25" hidden="false" customHeight="true" outlineLevel="0" collapsed="false">
      <c r="A86" s="33" t="s">
        <v>1931</v>
      </c>
      <c r="B86" s="22"/>
      <c r="C86" s="22" t="s">
        <v>1932</v>
      </c>
      <c r="D86" s="22" t="s">
        <v>1738</v>
      </c>
      <c r="E86" s="22" t="n">
        <f aca="false">TRUE()</f>
        <v>1</v>
      </c>
      <c r="F86" s="22" t="n">
        <f aca="false">TRUE()</f>
        <v>1</v>
      </c>
      <c r="G86" s="22" t="n">
        <v>198.32</v>
      </c>
      <c r="H86" s="22"/>
      <c r="I86" s="22"/>
      <c r="J86" s="22"/>
      <c r="K86" s="22"/>
      <c r="L86" s="22"/>
      <c r="M86" s="22" t="s">
        <v>3</v>
      </c>
      <c r="N86" s="22" t="n">
        <v>198.32</v>
      </c>
      <c r="O86" s="22"/>
      <c r="P86" s="21"/>
      <c r="Q86" s="22" t="s">
        <v>1672</v>
      </c>
      <c r="R86" s="22" t="s">
        <v>83</v>
      </c>
      <c r="S86" s="22" t="s">
        <v>1673</v>
      </c>
      <c r="T86" s="22" t="s">
        <v>1674</v>
      </c>
      <c r="U86" s="22" t="n">
        <v>330</v>
      </c>
      <c r="V86" s="22" t="n">
        <v>2030</v>
      </c>
      <c r="W86" s="22" t="n">
        <v>1525</v>
      </c>
      <c r="X86" s="22" t="n">
        <v>3</v>
      </c>
      <c r="Y86" s="22"/>
      <c r="Z86" s="22" t="s">
        <v>1672</v>
      </c>
      <c r="AA86" s="35" t="s">
        <v>1740</v>
      </c>
      <c r="AB86" s="22"/>
      <c r="AC86" s="22"/>
      <c r="AD86" s="22"/>
      <c r="AE86" s="22"/>
      <c r="AF86" s="31"/>
      <c r="AG86" s="22"/>
    </row>
    <row r="87" customFormat="false" ht="14.25" hidden="false" customHeight="true" outlineLevel="0" collapsed="false">
      <c r="A87" s="33" t="s">
        <v>1933</v>
      </c>
      <c r="B87" s="22" t="s">
        <v>1934</v>
      </c>
      <c r="C87" s="22" t="s">
        <v>1935</v>
      </c>
      <c r="D87" s="22" t="s">
        <v>1738</v>
      </c>
      <c r="E87" s="22" t="n">
        <f aca="false">TRUE()</f>
        <v>1</v>
      </c>
      <c r="F87" s="22" t="n">
        <f aca="false">TRUE()</f>
        <v>1</v>
      </c>
      <c r="G87" s="22" t="n">
        <v>377.75</v>
      </c>
      <c r="H87" s="22"/>
      <c r="I87" s="22"/>
      <c r="J87" s="22"/>
      <c r="K87" s="22"/>
      <c r="L87" s="22"/>
      <c r="M87" s="22" t="s">
        <v>3</v>
      </c>
      <c r="N87" s="22" t="n">
        <v>377.75</v>
      </c>
      <c r="O87" s="22"/>
      <c r="P87" s="21"/>
      <c r="Q87" s="22" t="s">
        <v>1672</v>
      </c>
      <c r="R87" s="22" t="s">
        <v>83</v>
      </c>
      <c r="S87" s="22" t="s">
        <v>1673</v>
      </c>
      <c r="T87" s="22" t="s">
        <v>1674</v>
      </c>
      <c r="U87" s="22" t="n">
        <v>580</v>
      </c>
      <c r="V87" s="22" t="n">
        <v>3050</v>
      </c>
      <c r="W87" s="22" t="n">
        <v>2030</v>
      </c>
      <c r="X87" s="22" t="n">
        <v>3</v>
      </c>
      <c r="Y87" s="22"/>
      <c r="Z87" s="22" t="s">
        <v>1672</v>
      </c>
      <c r="AA87" s="35" t="s">
        <v>1936</v>
      </c>
      <c r="AB87" s="22"/>
      <c r="AC87" s="22"/>
      <c r="AD87" s="22"/>
      <c r="AE87" s="22"/>
      <c r="AF87" s="31"/>
      <c r="AG87" s="22"/>
    </row>
    <row r="88" customFormat="false" ht="14.25" hidden="false" customHeight="true" outlineLevel="0" collapsed="false">
      <c r="A88" s="33" t="s">
        <v>1937</v>
      </c>
      <c r="B88" s="22"/>
      <c r="C88" s="22" t="s">
        <v>1938</v>
      </c>
      <c r="D88" s="22" t="s">
        <v>1738</v>
      </c>
      <c r="E88" s="22" t="n">
        <f aca="false">TRUE()</f>
        <v>1</v>
      </c>
      <c r="F88" s="22" t="n">
        <f aca="false">TRUE()</f>
        <v>1</v>
      </c>
      <c r="G88" s="22" t="n">
        <v>198.32</v>
      </c>
      <c r="H88" s="22"/>
      <c r="I88" s="22"/>
      <c r="J88" s="22"/>
      <c r="K88" s="22"/>
      <c r="L88" s="22"/>
      <c r="M88" s="22" t="s">
        <v>3</v>
      </c>
      <c r="N88" s="22" t="n">
        <v>198.32</v>
      </c>
      <c r="O88" s="22"/>
      <c r="P88" s="21"/>
      <c r="Q88" s="22" t="s">
        <v>1672</v>
      </c>
      <c r="R88" s="22" t="s">
        <v>83</v>
      </c>
      <c r="S88" s="22" t="s">
        <v>1673</v>
      </c>
      <c r="T88" s="22" t="s">
        <v>1674</v>
      </c>
      <c r="U88" s="22" t="n">
        <v>330</v>
      </c>
      <c r="V88" s="22" t="n">
        <v>2030</v>
      </c>
      <c r="W88" s="22" t="n">
        <v>1525</v>
      </c>
      <c r="X88" s="22" t="n">
        <v>3</v>
      </c>
      <c r="Y88" s="22"/>
      <c r="Z88" s="22" t="s">
        <v>1672</v>
      </c>
      <c r="AA88" s="35" t="s">
        <v>1936</v>
      </c>
      <c r="AB88" s="22"/>
      <c r="AC88" s="22"/>
      <c r="AD88" s="22"/>
      <c r="AE88" s="22"/>
      <c r="AF88" s="31"/>
      <c r="AG88" s="22"/>
    </row>
    <row r="89" customFormat="false" ht="14.25" hidden="false" customHeight="true" outlineLevel="0" collapsed="false">
      <c r="A89" s="33" t="s">
        <v>1939</v>
      </c>
      <c r="B89" s="22" t="s">
        <v>1940</v>
      </c>
      <c r="C89" s="22" t="s">
        <v>1941</v>
      </c>
      <c r="D89" s="22" t="s">
        <v>1738</v>
      </c>
      <c r="E89" s="22" t="n">
        <f aca="false">TRUE()</f>
        <v>1</v>
      </c>
      <c r="F89" s="22" t="n">
        <f aca="false">TRUE()</f>
        <v>1</v>
      </c>
      <c r="G89" s="22" t="n">
        <v>377.75</v>
      </c>
      <c r="H89" s="22"/>
      <c r="I89" s="22"/>
      <c r="J89" s="22"/>
      <c r="K89" s="22"/>
      <c r="L89" s="22"/>
      <c r="M89" s="22" t="s">
        <v>3</v>
      </c>
      <c r="N89" s="22" t="n">
        <v>377.75</v>
      </c>
      <c r="O89" s="22"/>
      <c r="P89" s="21"/>
      <c r="Q89" s="22" t="s">
        <v>1672</v>
      </c>
      <c r="R89" s="22" t="s">
        <v>83</v>
      </c>
      <c r="S89" s="22" t="s">
        <v>1673</v>
      </c>
      <c r="T89" s="22" t="s">
        <v>1674</v>
      </c>
      <c r="U89" s="22" t="n">
        <v>580</v>
      </c>
      <c r="V89" s="22" t="n">
        <v>3050</v>
      </c>
      <c r="W89" s="22" t="n">
        <v>2030</v>
      </c>
      <c r="X89" s="22" t="n">
        <v>3</v>
      </c>
      <c r="Y89" s="22"/>
      <c r="Z89" s="22" t="s">
        <v>1672</v>
      </c>
      <c r="AA89" s="35" t="s">
        <v>1942</v>
      </c>
      <c r="AB89" s="22"/>
      <c r="AC89" s="22"/>
      <c r="AD89" s="22"/>
      <c r="AE89" s="22"/>
      <c r="AF89" s="31"/>
      <c r="AG89" s="22"/>
    </row>
    <row r="90" customFormat="false" ht="14.25" hidden="false" customHeight="true" outlineLevel="0" collapsed="false">
      <c r="A90" s="33" t="s">
        <v>1943</v>
      </c>
      <c r="B90" s="22"/>
      <c r="C90" s="22" t="s">
        <v>1944</v>
      </c>
      <c r="D90" s="22" t="s">
        <v>1738</v>
      </c>
      <c r="E90" s="22" t="n">
        <f aca="false">TRUE()</f>
        <v>1</v>
      </c>
      <c r="F90" s="22" t="n">
        <f aca="false">TRUE()</f>
        <v>1</v>
      </c>
      <c r="G90" s="22" t="n">
        <v>198.32</v>
      </c>
      <c r="H90" s="22"/>
      <c r="I90" s="22"/>
      <c r="J90" s="22"/>
      <c r="K90" s="22"/>
      <c r="L90" s="22"/>
      <c r="M90" s="22" t="s">
        <v>3</v>
      </c>
      <c r="N90" s="22" t="n">
        <v>198.32</v>
      </c>
      <c r="O90" s="22"/>
      <c r="P90" s="21"/>
      <c r="Q90" s="22" t="s">
        <v>1672</v>
      </c>
      <c r="R90" s="22" t="s">
        <v>83</v>
      </c>
      <c r="S90" s="22" t="s">
        <v>1673</v>
      </c>
      <c r="T90" s="22" t="s">
        <v>1674</v>
      </c>
      <c r="U90" s="22" t="n">
        <v>330</v>
      </c>
      <c r="V90" s="22" t="n">
        <v>2030</v>
      </c>
      <c r="W90" s="22" t="n">
        <v>1525</v>
      </c>
      <c r="X90" s="22" t="n">
        <v>3</v>
      </c>
      <c r="Y90" s="22"/>
      <c r="Z90" s="22" t="s">
        <v>1672</v>
      </c>
      <c r="AA90" s="35" t="s">
        <v>1942</v>
      </c>
      <c r="AB90" s="22"/>
      <c r="AC90" s="22"/>
      <c r="AD90" s="22"/>
      <c r="AE90" s="22"/>
      <c r="AF90" s="31"/>
      <c r="AG90" s="22"/>
    </row>
    <row r="91" customFormat="false" ht="14.25" hidden="false" customHeight="true" outlineLevel="0" collapsed="false">
      <c r="A91" s="33" t="s">
        <v>1945</v>
      </c>
      <c r="B91" s="22" t="s">
        <v>1946</v>
      </c>
      <c r="C91" s="22" t="s">
        <v>1947</v>
      </c>
      <c r="D91" s="22" t="s">
        <v>1738</v>
      </c>
      <c r="E91" s="22" t="n">
        <f aca="false">TRUE()</f>
        <v>1</v>
      </c>
      <c r="F91" s="22" t="n">
        <f aca="false">TRUE()</f>
        <v>1</v>
      </c>
      <c r="G91" s="22" t="n">
        <v>377.75</v>
      </c>
      <c r="H91" s="22"/>
      <c r="I91" s="22"/>
      <c r="J91" s="22"/>
      <c r="K91" s="22"/>
      <c r="L91" s="22"/>
      <c r="M91" s="22" t="s">
        <v>3</v>
      </c>
      <c r="N91" s="22" t="n">
        <v>377.75</v>
      </c>
      <c r="O91" s="22"/>
      <c r="P91" s="21"/>
      <c r="Q91" s="22" t="s">
        <v>1672</v>
      </c>
      <c r="R91" s="22" t="s">
        <v>83</v>
      </c>
      <c r="S91" s="22" t="s">
        <v>1673</v>
      </c>
      <c r="T91" s="22" t="s">
        <v>1674</v>
      </c>
      <c r="U91" s="22" t="n">
        <v>580</v>
      </c>
      <c r="V91" s="22" t="n">
        <v>3050</v>
      </c>
      <c r="W91" s="22" t="n">
        <v>2030</v>
      </c>
      <c r="X91" s="22" t="n">
        <v>3</v>
      </c>
      <c r="Y91" s="22"/>
      <c r="Z91" s="22" t="s">
        <v>1672</v>
      </c>
      <c r="AA91" s="35" t="s">
        <v>1788</v>
      </c>
      <c r="AB91" s="22"/>
      <c r="AC91" s="22"/>
      <c r="AD91" s="22"/>
      <c r="AE91" s="22"/>
      <c r="AF91" s="31"/>
      <c r="AG91" s="22"/>
    </row>
    <row r="92" customFormat="false" ht="14.25" hidden="false" customHeight="true" outlineLevel="0" collapsed="false">
      <c r="A92" s="33" t="s">
        <v>1948</v>
      </c>
      <c r="B92" s="22"/>
      <c r="C92" s="22" t="s">
        <v>1949</v>
      </c>
      <c r="D92" s="22" t="s">
        <v>1738</v>
      </c>
      <c r="E92" s="22" t="n">
        <f aca="false">TRUE()</f>
        <v>1</v>
      </c>
      <c r="F92" s="22" t="n">
        <f aca="false">TRUE()</f>
        <v>1</v>
      </c>
      <c r="G92" s="22" t="n">
        <v>198.32</v>
      </c>
      <c r="H92" s="22"/>
      <c r="I92" s="22"/>
      <c r="J92" s="22"/>
      <c r="K92" s="22"/>
      <c r="L92" s="22"/>
      <c r="M92" s="22" t="s">
        <v>3</v>
      </c>
      <c r="N92" s="22" t="n">
        <v>198.32</v>
      </c>
      <c r="O92" s="22"/>
      <c r="P92" s="21"/>
      <c r="Q92" s="22" t="s">
        <v>1672</v>
      </c>
      <c r="R92" s="22" t="s">
        <v>83</v>
      </c>
      <c r="S92" s="22" t="s">
        <v>1673</v>
      </c>
      <c r="T92" s="22" t="s">
        <v>1674</v>
      </c>
      <c r="U92" s="22" t="n">
        <v>330</v>
      </c>
      <c r="V92" s="22" t="n">
        <v>2030</v>
      </c>
      <c r="W92" s="22" t="n">
        <v>1525</v>
      </c>
      <c r="X92" s="22" t="n">
        <v>3</v>
      </c>
      <c r="Y92" s="22"/>
      <c r="Z92" s="22" t="s">
        <v>1672</v>
      </c>
      <c r="AA92" s="35" t="s">
        <v>1788</v>
      </c>
      <c r="AB92" s="22"/>
      <c r="AC92" s="22"/>
      <c r="AD92" s="22"/>
      <c r="AE92" s="22"/>
      <c r="AF92" s="31"/>
      <c r="AG92" s="22"/>
    </row>
    <row r="93" customFormat="false" ht="14.25" hidden="false" customHeight="true" outlineLevel="0" collapsed="false">
      <c r="A93" s="33" t="s">
        <v>1950</v>
      </c>
      <c r="B93" s="22" t="s">
        <v>1951</v>
      </c>
      <c r="C93" s="22" t="s">
        <v>1952</v>
      </c>
      <c r="D93" s="22" t="s">
        <v>1738</v>
      </c>
      <c r="E93" s="22" t="n">
        <f aca="false">TRUE()</f>
        <v>1</v>
      </c>
      <c r="F93" s="22" t="n">
        <f aca="false">TRUE()</f>
        <v>1</v>
      </c>
      <c r="G93" s="22" t="n">
        <v>377.75</v>
      </c>
      <c r="H93" s="22"/>
      <c r="I93" s="22"/>
      <c r="J93" s="22"/>
      <c r="K93" s="22"/>
      <c r="L93" s="22"/>
      <c r="M93" s="22" t="s">
        <v>3</v>
      </c>
      <c r="N93" s="22" t="n">
        <v>377.75</v>
      </c>
      <c r="O93" s="22"/>
      <c r="P93" s="21"/>
      <c r="Q93" s="22" t="s">
        <v>1672</v>
      </c>
      <c r="R93" s="22" t="s">
        <v>83</v>
      </c>
      <c r="S93" s="22" t="s">
        <v>1673</v>
      </c>
      <c r="T93" s="22" t="s">
        <v>1674</v>
      </c>
      <c r="U93" s="22" t="n">
        <v>580</v>
      </c>
      <c r="V93" s="22" t="n">
        <v>3050</v>
      </c>
      <c r="W93" s="22" t="n">
        <v>2030</v>
      </c>
      <c r="X93" s="22" t="n">
        <v>3</v>
      </c>
      <c r="Y93" s="22"/>
      <c r="Z93" s="22" t="s">
        <v>1672</v>
      </c>
      <c r="AA93" s="35" t="s">
        <v>1953</v>
      </c>
      <c r="AB93" s="22"/>
      <c r="AC93" s="22"/>
      <c r="AD93" s="22"/>
      <c r="AE93" s="22"/>
      <c r="AF93" s="31"/>
      <c r="AG93" s="22"/>
    </row>
    <row r="94" customFormat="false" ht="14.25" hidden="false" customHeight="true" outlineLevel="0" collapsed="false">
      <c r="A94" s="33" t="s">
        <v>1954</v>
      </c>
      <c r="B94" s="22"/>
      <c r="C94" s="22" t="s">
        <v>1955</v>
      </c>
      <c r="D94" s="22" t="s">
        <v>1738</v>
      </c>
      <c r="E94" s="22" t="n">
        <f aca="false">TRUE()</f>
        <v>1</v>
      </c>
      <c r="F94" s="22" t="n">
        <f aca="false">TRUE()</f>
        <v>1</v>
      </c>
      <c r="G94" s="22" t="n">
        <v>198.32</v>
      </c>
      <c r="H94" s="22"/>
      <c r="I94" s="22"/>
      <c r="J94" s="22"/>
      <c r="K94" s="22"/>
      <c r="L94" s="22"/>
      <c r="M94" s="22" t="s">
        <v>3</v>
      </c>
      <c r="N94" s="22" t="n">
        <v>198.32</v>
      </c>
      <c r="O94" s="22"/>
      <c r="P94" s="21"/>
      <c r="Q94" s="22" t="s">
        <v>1672</v>
      </c>
      <c r="R94" s="22" t="s">
        <v>83</v>
      </c>
      <c r="S94" s="22" t="s">
        <v>1673</v>
      </c>
      <c r="T94" s="22" t="s">
        <v>1674</v>
      </c>
      <c r="U94" s="22" t="n">
        <v>330</v>
      </c>
      <c r="V94" s="22" t="n">
        <v>2030</v>
      </c>
      <c r="W94" s="22" t="n">
        <v>1525</v>
      </c>
      <c r="X94" s="22" t="n">
        <v>3</v>
      </c>
      <c r="Y94" s="22"/>
      <c r="Z94" s="22" t="s">
        <v>1672</v>
      </c>
      <c r="AA94" s="35" t="s">
        <v>1953</v>
      </c>
      <c r="AB94" s="22"/>
      <c r="AC94" s="22"/>
      <c r="AD94" s="22"/>
      <c r="AE94" s="22"/>
      <c r="AF94" s="31"/>
      <c r="AG94" s="22"/>
    </row>
    <row r="95" customFormat="false" ht="14.25" hidden="false" customHeight="true" outlineLevel="0" collapsed="false">
      <c r="A95" s="33" t="s">
        <v>1956</v>
      </c>
      <c r="B95" s="22" t="s">
        <v>1957</v>
      </c>
      <c r="C95" s="22" t="s">
        <v>1958</v>
      </c>
      <c r="D95" s="22" t="s">
        <v>1738</v>
      </c>
      <c r="E95" s="22" t="n">
        <f aca="false">TRUE()</f>
        <v>1</v>
      </c>
      <c r="F95" s="22" t="n">
        <f aca="false">TRUE()</f>
        <v>1</v>
      </c>
      <c r="G95" s="22" t="n">
        <v>377.75</v>
      </c>
      <c r="H95" s="22"/>
      <c r="I95" s="22"/>
      <c r="J95" s="22"/>
      <c r="K95" s="22"/>
      <c r="L95" s="22"/>
      <c r="M95" s="22" t="s">
        <v>3</v>
      </c>
      <c r="N95" s="22" t="n">
        <v>377.75</v>
      </c>
      <c r="O95" s="22"/>
      <c r="P95" s="21"/>
      <c r="Q95" s="22" t="s">
        <v>1672</v>
      </c>
      <c r="R95" s="22" t="s">
        <v>83</v>
      </c>
      <c r="S95" s="22" t="s">
        <v>1673</v>
      </c>
      <c r="T95" s="22" t="s">
        <v>1674</v>
      </c>
      <c r="U95" s="22" t="n">
        <v>580</v>
      </c>
      <c r="V95" s="22" t="n">
        <v>3050</v>
      </c>
      <c r="W95" s="22" t="n">
        <v>2030</v>
      </c>
      <c r="X95" s="22" t="n">
        <v>3</v>
      </c>
      <c r="Y95" s="22"/>
      <c r="Z95" s="22" t="s">
        <v>1672</v>
      </c>
      <c r="AA95" s="35" t="s">
        <v>1959</v>
      </c>
      <c r="AB95" s="22"/>
      <c r="AC95" s="22"/>
      <c r="AD95" s="22"/>
      <c r="AE95" s="22"/>
      <c r="AF95" s="31"/>
      <c r="AG95" s="22"/>
    </row>
    <row r="96" customFormat="false" ht="14.25" hidden="false" customHeight="true" outlineLevel="0" collapsed="false">
      <c r="A96" s="33" t="s">
        <v>1960</v>
      </c>
      <c r="B96" s="22"/>
      <c r="C96" s="22" t="s">
        <v>1961</v>
      </c>
      <c r="D96" s="22" t="s">
        <v>1738</v>
      </c>
      <c r="E96" s="22" t="n">
        <f aca="false">TRUE()</f>
        <v>1</v>
      </c>
      <c r="F96" s="22" t="n">
        <f aca="false">TRUE()</f>
        <v>1</v>
      </c>
      <c r="G96" s="22" t="n">
        <v>198.32</v>
      </c>
      <c r="H96" s="22"/>
      <c r="I96" s="22"/>
      <c r="J96" s="22"/>
      <c r="K96" s="22"/>
      <c r="L96" s="22"/>
      <c r="M96" s="22" t="s">
        <v>3</v>
      </c>
      <c r="N96" s="22" t="n">
        <v>198.32</v>
      </c>
      <c r="O96" s="22"/>
      <c r="P96" s="21"/>
      <c r="Q96" s="22" t="s">
        <v>1672</v>
      </c>
      <c r="R96" s="22" t="s">
        <v>83</v>
      </c>
      <c r="S96" s="22" t="s">
        <v>1673</v>
      </c>
      <c r="T96" s="22" t="s">
        <v>1674</v>
      </c>
      <c r="U96" s="22" t="n">
        <v>330</v>
      </c>
      <c r="V96" s="22" t="n">
        <v>2030</v>
      </c>
      <c r="W96" s="22" t="n">
        <v>1525</v>
      </c>
      <c r="X96" s="22" t="n">
        <v>3</v>
      </c>
      <c r="Y96" s="22"/>
      <c r="Z96" s="22" t="s">
        <v>1672</v>
      </c>
      <c r="AA96" s="35" t="s">
        <v>1959</v>
      </c>
      <c r="AB96" s="22"/>
      <c r="AC96" s="22"/>
      <c r="AD96" s="22"/>
      <c r="AE96" s="22"/>
      <c r="AF96" s="31"/>
      <c r="AG96" s="22"/>
    </row>
    <row r="97" customFormat="false" ht="14.25" hidden="false" customHeight="true" outlineLevel="0" collapsed="false">
      <c r="A97" s="33" t="s">
        <v>1962</v>
      </c>
      <c r="B97" s="22" t="s">
        <v>1963</v>
      </c>
      <c r="C97" s="22" t="s">
        <v>1964</v>
      </c>
      <c r="D97" s="22" t="s">
        <v>1738</v>
      </c>
      <c r="E97" s="22" t="n">
        <f aca="false">TRUE()</f>
        <v>1</v>
      </c>
      <c r="F97" s="22" t="n">
        <f aca="false">TRUE()</f>
        <v>1</v>
      </c>
      <c r="G97" s="22" t="n">
        <v>360.68</v>
      </c>
      <c r="H97" s="22"/>
      <c r="I97" s="22"/>
      <c r="J97" s="22"/>
      <c r="K97" s="22"/>
      <c r="L97" s="22"/>
      <c r="M97" s="22" t="s">
        <v>3</v>
      </c>
      <c r="N97" s="22" t="n">
        <v>360.68</v>
      </c>
      <c r="O97" s="22"/>
      <c r="P97" s="21"/>
      <c r="Q97" s="22" t="s">
        <v>1672</v>
      </c>
      <c r="R97" s="22" t="s">
        <v>83</v>
      </c>
      <c r="S97" s="22" t="s">
        <v>1673</v>
      </c>
      <c r="T97" s="22" t="s">
        <v>1674</v>
      </c>
      <c r="U97" s="22" t="n">
        <v>545</v>
      </c>
      <c r="V97" s="22" t="n">
        <v>3050</v>
      </c>
      <c r="W97" s="22" t="n">
        <v>2030</v>
      </c>
      <c r="X97" s="22" t="n">
        <v>3</v>
      </c>
      <c r="Y97" s="22"/>
      <c r="Z97" s="22" t="s">
        <v>1672</v>
      </c>
      <c r="AA97" s="35" t="s">
        <v>1746</v>
      </c>
      <c r="AB97" s="22"/>
      <c r="AC97" s="22"/>
      <c r="AD97" s="22"/>
      <c r="AE97" s="22"/>
      <c r="AF97" s="31"/>
      <c r="AG97" s="22"/>
    </row>
    <row r="98" customFormat="false" ht="14.25" hidden="false" customHeight="true" outlineLevel="0" collapsed="false">
      <c r="A98" s="33" t="s">
        <v>1965</v>
      </c>
      <c r="B98" s="22"/>
      <c r="C98" s="22" t="s">
        <v>1966</v>
      </c>
      <c r="D98" s="22" t="s">
        <v>1738</v>
      </c>
      <c r="E98" s="22" t="n">
        <f aca="false">TRUE()</f>
        <v>1</v>
      </c>
      <c r="F98" s="22" t="n">
        <f aca="false">TRUE()</f>
        <v>1</v>
      </c>
      <c r="G98" s="22" t="n">
        <v>189.36</v>
      </c>
      <c r="H98" s="22"/>
      <c r="I98" s="22"/>
      <c r="J98" s="22"/>
      <c r="K98" s="22"/>
      <c r="L98" s="22"/>
      <c r="M98" s="22" t="s">
        <v>3</v>
      </c>
      <c r="N98" s="22" t="n">
        <v>189.36</v>
      </c>
      <c r="O98" s="22"/>
      <c r="P98" s="21"/>
      <c r="Q98" s="22" t="s">
        <v>1672</v>
      </c>
      <c r="R98" s="22" t="s">
        <v>83</v>
      </c>
      <c r="S98" s="22" t="s">
        <v>1673</v>
      </c>
      <c r="T98" s="22" t="s">
        <v>1674</v>
      </c>
      <c r="U98" s="22" t="n">
        <v>315</v>
      </c>
      <c r="V98" s="22" t="n">
        <v>2030</v>
      </c>
      <c r="W98" s="22" t="n">
        <v>1525</v>
      </c>
      <c r="X98" s="22" t="n">
        <v>3</v>
      </c>
      <c r="Y98" s="22"/>
      <c r="Z98" s="22" t="s">
        <v>1672</v>
      </c>
      <c r="AA98" s="35" t="s">
        <v>1746</v>
      </c>
      <c r="AB98" s="22"/>
      <c r="AC98" s="22"/>
      <c r="AD98" s="22"/>
      <c r="AE98" s="22"/>
      <c r="AF98" s="31"/>
      <c r="AG98" s="22"/>
    </row>
    <row r="99" customFormat="false" ht="14.25" hidden="false" customHeight="true" outlineLevel="0" collapsed="false">
      <c r="A99" s="33" t="s">
        <v>1967</v>
      </c>
      <c r="B99" s="22" t="s">
        <v>1968</v>
      </c>
      <c r="C99" s="22" t="s">
        <v>1969</v>
      </c>
      <c r="D99" s="22" t="s">
        <v>1738</v>
      </c>
      <c r="E99" s="22" t="n">
        <f aca="false">TRUE()</f>
        <v>1</v>
      </c>
      <c r="F99" s="22" t="n">
        <f aca="false">TRUE()</f>
        <v>1</v>
      </c>
      <c r="G99" s="22" t="n">
        <v>377.75</v>
      </c>
      <c r="H99" s="22"/>
      <c r="I99" s="22"/>
      <c r="J99" s="22"/>
      <c r="K99" s="22"/>
      <c r="L99" s="22"/>
      <c r="M99" s="22" t="s">
        <v>3</v>
      </c>
      <c r="N99" s="22" t="n">
        <v>377.75</v>
      </c>
      <c r="O99" s="22"/>
      <c r="P99" s="21"/>
      <c r="Q99" s="22" t="s">
        <v>1672</v>
      </c>
      <c r="R99" s="22" t="s">
        <v>83</v>
      </c>
      <c r="S99" s="22" t="s">
        <v>1673</v>
      </c>
      <c r="T99" s="22" t="s">
        <v>1674</v>
      </c>
      <c r="U99" s="22" t="n">
        <v>580</v>
      </c>
      <c r="V99" s="22" t="n">
        <v>3050</v>
      </c>
      <c r="W99" s="22" t="n">
        <v>2030</v>
      </c>
      <c r="X99" s="22" t="n">
        <v>3</v>
      </c>
      <c r="Y99" s="22"/>
      <c r="Z99" s="22" t="s">
        <v>1672</v>
      </c>
      <c r="AA99" s="35" t="s">
        <v>1970</v>
      </c>
      <c r="AB99" s="22"/>
      <c r="AC99" s="22"/>
      <c r="AD99" s="22"/>
      <c r="AE99" s="22"/>
      <c r="AF99" s="31"/>
      <c r="AG99" s="22"/>
    </row>
    <row r="100" customFormat="false" ht="14.25" hidden="false" customHeight="true" outlineLevel="0" collapsed="false">
      <c r="A100" s="33" t="s">
        <v>1971</v>
      </c>
      <c r="B100" s="22"/>
      <c r="C100" s="22" t="s">
        <v>1972</v>
      </c>
      <c r="D100" s="22" t="s">
        <v>1738</v>
      </c>
      <c r="E100" s="22" t="n">
        <f aca="false">TRUE()</f>
        <v>1</v>
      </c>
      <c r="F100" s="22" t="n">
        <f aca="false">TRUE()</f>
        <v>1</v>
      </c>
      <c r="G100" s="22" t="n">
        <v>198.32</v>
      </c>
      <c r="H100" s="22"/>
      <c r="I100" s="22"/>
      <c r="J100" s="22"/>
      <c r="K100" s="22"/>
      <c r="L100" s="22"/>
      <c r="M100" s="22" t="s">
        <v>3</v>
      </c>
      <c r="N100" s="22" t="n">
        <v>198.32</v>
      </c>
      <c r="O100" s="22"/>
      <c r="P100" s="21"/>
      <c r="Q100" s="22" t="s">
        <v>1672</v>
      </c>
      <c r="R100" s="22" t="s">
        <v>83</v>
      </c>
      <c r="S100" s="22" t="s">
        <v>1673</v>
      </c>
      <c r="T100" s="22" t="s">
        <v>1674</v>
      </c>
      <c r="U100" s="22" t="n">
        <v>330</v>
      </c>
      <c r="V100" s="22" t="n">
        <v>2030</v>
      </c>
      <c r="W100" s="22" t="n">
        <v>1525</v>
      </c>
      <c r="X100" s="22" t="n">
        <v>3</v>
      </c>
      <c r="Y100" s="22"/>
      <c r="Z100" s="22" t="s">
        <v>1672</v>
      </c>
      <c r="AA100" s="35" t="s">
        <v>1970</v>
      </c>
      <c r="AB100" s="22"/>
      <c r="AC100" s="22"/>
      <c r="AD100" s="22"/>
      <c r="AE100" s="22"/>
      <c r="AF100" s="31"/>
      <c r="AG100" s="22"/>
    </row>
    <row r="101" customFormat="false" ht="14.25" hidden="false" customHeight="true" outlineLevel="0" collapsed="false">
      <c r="A101" s="33" t="s">
        <v>1973</v>
      </c>
      <c r="B101" s="22" t="s">
        <v>1974</v>
      </c>
      <c r="C101" s="22" t="s">
        <v>1975</v>
      </c>
      <c r="D101" s="22" t="s">
        <v>1738</v>
      </c>
      <c r="E101" s="22" t="n">
        <f aca="false">TRUE()</f>
        <v>1</v>
      </c>
      <c r="F101" s="22" t="n">
        <f aca="false">TRUE()</f>
        <v>1</v>
      </c>
      <c r="G101" s="22" t="n">
        <v>377.75</v>
      </c>
      <c r="H101" s="22"/>
      <c r="I101" s="22"/>
      <c r="J101" s="22"/>
      <c r="K101" s="22"/>
      <c r="L101" s="22"/>
      <c r="M101" s="22" t="s">
        <v>3</v>
      </c>
      <c r="N101" s="22" t="n">
        <v>377.75</v>
      </c>
      <c r="O101" s="22"/>
      <c r="P101" s="21"/>
      <c r="Q101" s="22" t="s">
        <v>1672</v>
      </c>
      <c r="R101" s="22" t="s">
        <v>83</v>
      </c>
      <c r="S101" s="22" t="s">
        <v>1673</v>
      </c>
      <c r="T101" s="22" t="s">
        <v>1674</v>
      </c>
      <c r="U101" s="22" t="n">
        <v>580</v>
      </c>
      <c r="V101" s="22" t="n">
        <v>3050</v>
      </c>
      <c r="W101" s="22" t="n">
        <v>2030</v>
      </c>
      <c r="X101" s="22" t="n">
        <v>3</v>
      </c>
      <c r="Y101" s="22"/>
      <c r="Z101" s="22" t="s">
        <v>1672</v>
      </c>
      <c r="AA101" s="35" t="s">
        <v>1976</v>
      </c>
      <c r="AB101" s="22"/>
      <c r="AC101" s="22"/>
      <c r="AD101" s="22"/>
      <c r="AE101" s="22"/>
      <c r="AF101" s="31"/>
      <c r="AG101" s="22"/>
    </row>
    <row r="102" customFormat="false" ht="14.25" hidden="false" customHeight="true" outlineLevel="0" collapsed="false">
      <c r="A102" s="33" t="s">
        <v>1977</v>
      </c>
      <c r="B102" s="22"/>
      <c r="C102" s="22" t="s">
        <v>1978</v>
      </c>
      <c r="D102" s="22" t="s">
        <v>1738</v>
      </c>
      <c r="E102" s="22" t="n">
        <f aca="false">TRUE()</f>
        <v>1</v>
      </c>
      <c r="F102" s="22" t="n">
        <f aca="false">TRUE()</f>
        <v>1</v>
      </c>
      <c r="G102" s="22" t="n">
        <v>198.32</v>
      </c>
      <c r="H102" s="22"/>
      <c r="I102" s="22"/>
      <c r="J102" s="22"/>
      <c r="K102" s="22"/>
      <c r="L102" s="22"/>
      <c r="M102" s="22" t="s">
        <v>3</v>
      </c>
      <c r="N102" s="22" t="n">
        <v>198.32</v>
      </c>
      <c r="O102" s="22"/>
      <c r="P102" s="21"/>
      <c r="Q102" s="22" t="s">
        <v>1672</v>
      </c>
      <c r="R102" s="22" t="s">
        <v>83</v>
      </c>
      <c r="S102" s="22" t="s">
        <v>1673</v>
      </c>
      <c r="T102" s="22" t="s">
        <v>1674</v>
      </c>
      <c r="U102" s="22" t="n">
        <v>330</v>
      </c>
      <c r="V102" s="22" t="n">
        <v>2030</v>
      </c>
      <c r="W102" s="22" t="n">
        <v>1525</v>
      </c>
      <c r="X102" s="22" t="n">
        <v>3</v>
      </c>
      <c r="Y102" s="22"/>
      <c r="Z102" s="22" t="s">
        <v>1672</v>
      </c>
      <c r="AA102" s="35" t="s">
        <v>1976</v>
      </c>
      <c r="AB102" s="22"/>
      <c r="AC102" s="22"/>
      <c r="AD102" s="22"/>
      <c r="AE102" s="22"/>
      <c r="AF102" s="31"/>
      <c r="AG102" s="22"/>
    </row>
    <row r="103" customFormat="false" ht="14.25" hidden="false" customHeight="true" outlineLevel="0" collapsed="false">
      <c r="A103" s="33" t="s">
        <v>1979</v>
      </c>
      <c r="B103" s="22" t="s">
        <v>1980</v>
      </c>
      <c r="C103" s="22" t="s">
        <v>1981</v>
      </c>
      <c r="D103" s="22" t="s">
        <v>1738</v>
      </c>
      <c r="E103" s="22" t="n">
        <f aca="false">TRUE()</f>
        <v>1</v>
      </c>
      <c r="F103" s="22" t="n">
        <f aca="false">TRUE()</f>
        <v>1</v>
      </c>
      <c r="G103" s="22" t="n">
        <v>377.75</v>
      </c>
      <c r="H103" s="22"/>
      <c r="I103" s="22"/>
      <c r="J103" s="22"/>
      <c r="K103" s="22"/>
      <c r="L103" s="22"/>
      <c r="M103" s="22" t="s">
        <v>3</v>
      </c>
      <c r="N103" s="22" t="n">
        <v>377.75</v>
      </c>
      <c r="O103" s="22"/>
      <c r="P103" s="21"/>
      <c r="Q103" s="22" t="s">
        <v>1672</v>
      </c>
      <c r="R103" s="22" t="s">
        <v>83</v>
      </c>
      <c r="S103" s="22" t="s">
        <v>1673</v>
      </c>
      <c r="T103" s="22" t="s">
        <v>1674</v>
      </c>
      <c r="U103" s="22" t="n">
        <v>580</v>
      </c>
      <c r="V103" s="22" t="n">
        <v>3050</v>
      </c>
      <c r="W103" s="22" t="n">
        <v>2030</v>
      </c>
      <c r="X103" s="22" t="n">
        <v>3</v>
      </c>
      <c r="Y103" s="22"/>
      <c r="Z103" s="22" t="s">
        <v>1672</v>
      </c>
      <c r="AA103" s="35" t="s">
        <v>1982</v>
      </c>
      <c r="AB103" s="22"/>
      <c r="AC103" s="22"/>
      <c r="AD103" s="22"/>
      <c r="AE103" s="22"/>
      <c r="AF103" s="31"/>
      <c r="AG103" s="22"/>
    </row>
    <row r="104" customFormat="false" ht="14.25" hidden="false" customHeight="true" outlineLevel="0" collapsed="false">
      <c r="A104" s="33" t="s">
        <v>1983</v>
      </c>
      <c r="B104" s="22"/>
      <c r="C104" s="22" t="s">
        <v>1984</v>
      </c>
      <c r="D104" s="22" t="s">
        <v>1738</v>
      </c>
      <c r="E104" s="22" t="n">
        <f aca="false">TRUE()</f>
        <v>1</v>
      </c>
      <c r="F104" s="22" t="n">
        <f aca="false">TRUE()</f>
        <v>1</v>
      </c>
      <c r="G104" s="22" t="n">
        <v>198.32</v>
      </c>
      <c r="H104" s="22"/>
      <c r="I104" s="22"/>
      <c r="J104" s="22"/>
      <c r="K104" s="22"/>
      <c r="L104" s="22"/>
      <c r="M104" s="22" t="s">
        <v>3</v>
      </c>
      <c r="N104" s="22" t="n">
        <v>198.32</v>
      </c>
      <c r="O104" s="22"/>
      <c r="P104" s="21"/>
      <c r="Q104" s="22" t="s">
        <v>1672</v>
      </c>
      <c r="R104" s="22" t="s">
        <v>83</v>
      </c>
      <c r="S104" s="22" t="s">
        <v>1673</v>
      </c>
      <c r="T104" s="22" t="s">
        <v>1674</v>
      </c>
      <c r="U104" s="22" t="n">
        <v>330</v>
      </c>
      <c r="V104" s="22" t="n">
        <v>2030</v>
      </c>
      <c r="W104" s="22" t="n">
        <v>1525</v>
      </c>
      <c r="X104" s="22" t="n">
        <v>3</v>
      </c>
      <c r="Y104" s="22"/>
      <c r="Z104" s="22" t="s">
        <v>1672</v>
      </c>
      <c r="AA104" s="35" t="s">
        <v>1982</v>
      </c>
      <c r="AB104" s="22"/>
      <c r="AC104" s="22"/>
      <c r="AD104" s="22"/>
      <c r="AE104" s="22"/>
      <c r="AF104" s="31"/>
      <c r="AG104" s="22"/>
    </row>
    <row r="105" customFormat="false" ht="14.25" hidden="false" customHeight="true" outlineLevel="0" collapsed="false">
      <c r="A105" s="33" t="s">
        <v>1985</v>
      </c>
      <c r="B105" s="22" t="s">
        <v>1986</v>
      </c>
      <c r="C105" s="22" t="s">
        <v>1987</v>
      </c>
      <c r="D105" s="22" t="s">
        <v>1738</v>
      </c>
      <c r="E105" s="22" t="n">
        <f aca="false">TRUE()</f>
        <v>1</v>
      </c>
      <c r="F105" s="22" t="n">
        <f aca="false">TRUE()</f>
        <v>1</v>
      </c>
      <c r="G105" s="22" t="n">
        <v>377.75</v>
      </c>
      <c r="H105" s="22"/>
      <c r="I105" s="22"/>
      <c r="J105" s="22"/>
      <c r="K105" s="22"/>
      <c r="L105" s="22"/>
      <c r="M105" s="22" t="s">
        <v>3</v>
      </c>
      <c r="N105" s="22" t="n">
        <v>377.75</v>
      </c>
      <c r="O105" s="22"/>
      <c r="P105" s="21"/>
      <c r="Q105" s="22" t="s">
        <v>1672</v>
      </c>
      <c r="R105" s="22" t="s">
        <v>83</v>
      </c>
      <c r="S105" s="22" t="s">
        <v>1673</v>
      </c>
      <c r="T105" s="22" t="s">
        <v>1674</v>
      </c>
      <c r="U105" s="22" t="n">
        <v>580</v>
      </c>
      <c r="V105" s="22" t="n">
        <v>3050</v>
      </c>
      <c r="W105" s="22" t="n">
        <v>2030</v>
      </c>
      <c r="X105" s="22" t="n">
        <v>3</v>
      </c>
      <c r="Y105" s="22"/>
      <c r="Z105" s="22" t="s">
        <v>1672</v>
      </c>
      <c r="AA105" s="35" t="s">
        <v>1988</v>
      </c>
      <c r="AB105" s="22"/>
      <c r="AC105" s="22"/>
      <c r="AD105" s="22"/>
      <c r="AE105" s="22"/>
      <c r="AF105" s="31"/>
      <c r="AG105" s="22"/>
    </row>
    <row r="106" customFormat="false" ht="14.25" hidden="false" customHeight="true" outlineLevel="0" collapsed="false">
      <c r="A106" s="33" t="s">
        <v>1989</v>
      </c>
      <c r="B106" s="22"/>
      <c r="C106" s="22" t="s">
        <v>1990</v>
      </c>
      <c r="D106" s="22" t="s">
        <v>1738</v>
      </c>
      <c r="E106" s="22" t="n">
        <f aca="false">TRUE()</f>
        <v>1</v>
      </c>
      <c r="F106" s="22" t="n">
        <f aca="false">TRUE()</f>
        <v>1</v>
      </c>
      <c r="G106" s="22" t="n">
        <v>198.32</v>
      </c>
      <c r="H106" s="22"/>
      <c r="I106" s="22"/>
      <c r="J106" s="22"/>
      <c r="K106" s="22"/>
      <c r="L106" s="22"/>
      <c r="M106" s="22" t="s">
        <v>3</v>
      </c>
      <c r="N106" s="22" t="n">
        <v>198.32</v>
      </c>
      <c r="O106" s="22"/>
      <c r="P106" s="21"/>
      <c r="Q106" s="22" t="s">
        <v>1672</v>
      </c>
      <c r="R106" s="22" t="s">
        <v>83</v>
      </c>
      <c r="S106" s="22" t="s">
        <v>1673</v>
      </c>
      <c r="T106" s="22" t="s">
        <v>1674</v>
      </c>
      <c r="U106" s="22" t="n">
        <v>330</v>
      </c>
      <c r="V106" s="22" t="n">
        <v>2030</v>
      </c>
      <c r="W106" s="22" t="n">
        <v>1525</v>
      </c>
      <c r="X106" s="22" t="n">
        <v>3</v>
      </c>
      <c r="Y106" s="22"/>
      <c r="Z106" s="22" t="s">
        <v>1672</v>
      </c>
      <c r="AA106" s="35" t="s">
        <v>1988</v>
      </c>
      <c r="AB106" s="22"/>
      <c r="AC106" s="22"/>
      <c r="AD106" s="22"/>
      <c r="AE106" s="22"/>
      <c r="AF106" s="31"/>
      <c r="AG106" s="22"/>
    </row>
    <row r="107" customFormat="false" ht="14.25" hidden="false" customHeight="true" outlineLevel="0" collapsed="false">
      <c r="A107" s="33" t="s">
        <v>1991</v>
      </c>
      <c r="B107" s="22" t="s">
        <v>1992</v>
      </c>
      <c r="C107" s="22" t="s">
        <v>1993</v>
      </c>
      <c r="D107" s="22" t="s">
        <v>1738</v>
      </c>
      <c r="E107" s="22" t="n">
        <f aca="false">TRUE()</f>
        <v>1</v>
      </c>
      <c r="F107" s="22" t="n">
        <f aca="false">TRUE()</f>
        <v>1</v>
      </c>
      <c r="G107" s="22" t="n">
        <v>360.38</v>
      </c>
      <c r="H107" s="22"/>
      <c r="I107" s="22"/>
      <c r="J107" s="22"/>
      <c r="K107" s="22"/>
      <c r="L107" s="22"/>
      <c r="M107" s="22" t="s">
        <v>3</v>
      </c>
      <c r="N107" s="22" t="n">
        <v>360.38</v>
      </c>
      <c r="O107" s="22"/>
      <c r="P107" s="21"/>
      <c r="Q107" s="22" t="s">
        <v>1672</v>
      </c>
      <c r="R107" s="22" t="s">
        <v>83</v>
      </c>
      <c r="S107" s="22" t="s">
        <v>1673</v>
      </c>
      <c r="T107" s="22" t="s">
        <v>1674</v>
      </c>
      <c r="U107" s="22" t="n">
        <v>545</v>
      </c>
      <c r="V107" s="22" t="n">
        <v>3050</v>
      </c>
      <c r="W107" s="22" t="n">
        <v>2030</v>
      </c>
      <c r="X107" s="22" t="n">
        <v>3</v>
      </c>
      <c r="Y107" s="22"/>
      <c r="Z107" s="22" t="s">
        <v>1672</v>
      </c>
      <c r="AA107" s="35" t="s">
        <v>1776</v>
      </c>
      <c r="AB107" s="22"/>
      <c r="AC107" s="22"/>
      <c r="AD107" s="22"/>
      <c r="AE107" s="22"/>
      <c r="AF107" s="31"/>
      <c r="AG107" s="22"/>
    </row>
    <row r="108" customFormat="false" ht="14.25" hidden="false" customHeight="true" outlineLevel="0" collapsed="false">
      <c r="A108" s="33" t="s">
        <v>1994</v>
      </c>
      <c r="B108" s="22"/>
      <c r="C108" s="22" t="s">
        <v>1995</v>
      </c>
      <c r="D108" s="22" t="s">
        <v>1738</v>
      </c>
      <c r="E108" s="22" t="n">
        <f aca="false">TRUE()</f>
        <v>1</v>
      </c>
      <c r="F108" s="22" t="n">
        <f aca="false">TRUE()</f>
        <v>1</v>
      </c>
      <c r="G108" s="22" t="n">
        <v>189.36</v>
      </c>
      <c r="H108" s="22"/>
      <c r="I108" s="22"/>
      <c r="J108" s="22"/>
      <c r="K108" s="22"/>
      <c r="L108" s="22"/>
      <c r="M108" s="22" t="s">
        <v>3</v>
      </c>
      <c r="N108" s="22" t="n">
        <v>189.36</v>
      </c>
      <c r="O108" s="22"/>
      <c r="P108" s="21"/>
      <c r="Q108" s="22" t="s">
        <v>1672</v>
      </c>
      <c r="R108" s="22" t="s">
        <v>83</v>
      </c>
      <c r="S108" s="22" t="s">
        <v>1673</v>
      </c>
      <c r="T108" s="22" t="s">
        <v>1674</v>
      </c>
      <c r="U108" s="22" t="n">
        <v>315</v>
      </c>
      <c r="V108" s="22" t="n">
        <v>2030</v>
      </c>
      <c r="W108" s="22" t="n">
        <v>1525</v>
      </c>
      <c r="X108" s="22" t="n">
        <v>3</v>
      </c>
      <c r="Y108" s="22"/>
      <c r="Z108" s="22" t="s">
        <v>1672</v>
      </c>
      <c r="AA108" s="35" t="s">
        <v>1776</v>
      </c>
      <c r="AB108" s="22"/>
      <c r="AC108" s="22"/>
      <c r="AD108" s="22"/>
      <c r="AE108" s="22"/>
      <c r="AF108" s="31"/>
      <c r="AG108" s="22"/>
    </row>
    <row r="109" customFormat="false" ht="14.25" hidden="false" customHeight="true" outlineLevel="0" collapsed="false">
      <c r="A109" s="33" t="s">
        <v>1996</v>
      </c>
      <c r="B109" s="22" t="s">
        <v>1997</v>
      </c>
      <c r="C109" s="22" t="s">
        <v>1998</v>
      </c>
      <c r="D109" s="22" t="s">
        <v>1738</v>
      </c>
      <c r="E109" s="22" t="n">
        <f aca="false">TRUE()</f>
        <v>1</v>
      </c>
      <c r="F109" s="22" t="n">
        <f aca="false">TRUE()</f>
        <v>1</v>
      </c>
      <c r="G109" s="22" t="n">
        <v>378.47</v>
      </c>
      <c r="H109" s="22"/>
      <c r="I109" s="22"/>
      <c r="J109" s="22"/>
      <c r="K109" s="22"/>
      <c r="L109" s="22"/>
      <c r="M109" s="22" t="s">
        <v>3</v>
      </c>
      <c r="N109" s="22" t="n">
        <v>378.47</v>
      </c>
      <c r="O109" s="22"/>
      <c r="P109" s="21"/>
      <c r="Q109" s="22" t="s">
        <v>1672</v>
      </c>
      <c r="R109" s="22" t="s">
        <v>83</v>
      </c>
      <c r="S109" s="22" t="s">
        <v>1673</v>
      </c>
      <c r="T109" s="22" t="s">
        <v>1674</v>
      </c>
      <c r="U109" s="22" t="n">
        <v>580</v>
      </c>
      <c r="V109" s="22" t="n">
        <v>3050</v>
      </c>
      <c r="W109" s="22" t="n">
        <v>2030</v>
      </c>
      <c r="X109" s="22" t="n">
        <v>3</v>
      </c>
      <c r="Y109" s="22"/>
      <c r="Z109" s="22" t="s">
        <v>1672</v>
      </c>
      <c r="AA109" s="35" t="s">
        <v>1999</v>
      </c>
      <c r="AB109" s="22"/>
      <c r="AC109" s="22"/>
      <c r="AD109" s="22"/>
      <c r="AE109" s="22"/>
      <c r="AF109" s="31"/>
      <c r="AG109" s="22"/>
    </row>
    <row r="110" customFormat="false" ht="14.25" hidden="false" customHeight="true" outlineLevel="0" collapsed="false">
      <c r="A110" s="33" t="s">
        <v>2000</v>
      </c>
      <c r="B110" s="22"/>
      <c r="C110" s="22" t="s">
        <v>2001</v>
      </c>
      <c r="D110" s="22" t="s">
        <v>1738</v>
      </c>
      <c r="E110" s="22" t="n">
        <f aca="false">TRUE()</f>
        <v>1</v>
      </c>
      <c r="F110" s="22" t="n">
        <f aca="false">TRUE()</f>
        <v>1</v>
      </c>
      <c r="G110" s="22" t="n">
        <v>198.7</v>
      </c>
      <c r="H110" s="22"/>
      <c r="I110" s="22"/>
      <c r="J110" s="22"/>
      <c r="K110" s="22"/>
      <c r="L110" s="22"/>
      <c r="M110" s="22" t="s">
        <v>3</v>
      </c>
      <c r="N110" s="22" t="n">
        <v>198.7</v>
      </c>
      <c r="O110" s="22"/>
      <c r="P110" s="21"/>
      <c r="Q110" s="22" t="s">
        <v>1672</v>
      </c>
      <c r="R110" s="22" t="s">
        <v>83</v>
      </c>
      <c r="S110" s="22" t="s">
        <v>1673</v>
      </c>
      <c r="T110" s="22" t="s">
        <v>1674</v>
      </c>
      <c r="U110" s="22" t="n">
        <v>330</v>
      </c>
      <c r="V110" s="22" t="n">
        <v>2030</v>
      </c>
      <c r="W110" s="22" t="n">
        <v>1525</v>
      </c>
      <c r="X110" s="22" t="n">
        <v>3</v>
      </c>
      <c r="Y110" s="22"/>
      <c r="Z110" s="22" t="s">
        <v>1672</v>
      </c>
      <c r="AA110" s="35" t="s">
        <v>1999</v>
      </c>
      <c r="AB110" s="22"/>
      <c r="AC110" s="22"/>
      <c r="AD110" s="22"/>
      <c r="AE110" s="22"/>
      <c r="AF110" s="31"/>
      <c r="AG110" s="22"/>
    </row>
    <row r="111" customFormat="false" ht="14.25" hidden="false" customHeight="true" outlineLevel="0" collapsed="false">
      <c r="A111" s="33" t="s">
        <v>2002</v>
      </c>
      <c r="B111" s="22" t="s">
        <v>2003</v>
      </c>
      <c r="C111" s="22" t="s">
        <v>2004</v>
      </c>
      <c r="D111" s="22" t="s">
        <v>1738</v>
      </c>
      <c r="E111" s="22" t="n">
        <f aca="false">TRUE()</f>
        <v>1</v>
      </c>
      <c r="F111" s="22" t="n">
        <f aca="false">TRUE()</f>
        <v>1</v>
      </c>
      <c r="G111" s="22" t="n">
        <v>396.82</v>
      </c>
      <c r="H111" s="22"/>
      <c r="I111" s="22"/>
      <c r="J111" s="22"/>
      <c r="K111" s="22"/>
      <c r="L111" s="22"/>
      <c r="M111" s="22" t="s">
        <v>3</v>
      </c>
      <c r="N111" s="22" t="n">
        <v>396.82</v>
      </c>
      <c r="O111" s="22"/>
      <c r="P111" s="21"/>
      <c r="Q111" s="22" t="s">
        <v>1672</v>
      </c>
      <c r="R111" s="22" t="s">
        <v>83</v>
      </c>
      <c r="S111" s="22" t="s">
        <v>1673</v>
      </c>
      <c r="T111" s="22" t="s">
        <v>1674</v>
      </c>
      <c r="U111" s="22" t="n">
        <v>616</v>
      </c>
      <c r="V111" s="22" t="n">
        <v>3050</v>
      </c>
      <c r="W111" s="22" t="n">
        <v>2030</v>
      </c>
      <c r="X111" s="22" t="n">
        <v>3</v>
      </c>
      <c r="Y111" s="22"/>
      <c r="Z111" s="22" t="s">
        <v>1672</v>
      </c>
      <c r="AA111" s="35" t="s">
        <v>2005</v>
      </c>
      <c r="AB111" s="22"/>
      <c r="AC111" s="22"/>
      <c r="AD111" s="22"/>
      <c r="AE111" s="22"/>
      <c r="AF111" s="31"/>
      <c r="AG111" s="22"/>
    </row>
    <row r="112" customFormat="false" ht="14.25" hidden="false" customHeight="true" outlineLevel="0" collapsed="false">
      <c r="A112" s="33" t="s">
        <v>2006</v>
      </c>
      <c r="B112" s="22"/>
      <c r="C112" s="22" t="s">
        <v>2007</v>
      </c>
      <c r="D112" s="22" t="s">
        <v>1738</v>
      </c>
      <c r="E112" s="22" t="n">
        <f aca="false">TRUE()</f>
        <v>1</v>
      </c>
      <c r="F112" s="22" t="n">
        <f aca="false">TRUE()</f>
        <v>1</v>
      </c>
      <c r="G112" s="22" t="n">
        <v>208.33</v>
      </c>
      <c r="H112" s="22"/>
      <c r="I112" s="22"/>
      <c r="J112" s="22"/>
      <c r="K112" s="22"/>
      <c r="L112" s="22"/>
      <c r="M112" s="22" t="s">
        <v>3</v>
      </c>
      <c r="N112" s="22" t="n">
        <v>208.33</v>
      </c>
      <c r="O112" s="22"/>
      <c r="P112" s="21"/>
      <c r="Q112" s="22" t="s">
        <v>1672</v>
      </c>
      <c r="R112" s="22" t="s">
        <v>83</v>
      </c>
      <c r="S112" s="22" t="s">
        <v>1673</v>
      </c>
      <c r="T112" s="22" t="s">
        <v>1674</v>
      </c>
      <c r="U112" s="22" t="n">
        <v>345</v>
      </c>
      <c r="V112" s="22" t="n">
        <v>2030</v>
      </c>
      <c r="W112" s="22" t="n">
        <v>1525</v>
      </c>
      <c r="X112" s="22" t="n">
        <v>3</v>
      </c>
      <c r="Y112" s="22"/>
      <c r="Z112" s="22" t="s">
        <v>1672</v>
      </c>
      <c r="AA112" s="35" t="s">
        <v>2005</v>
      </c>
      <c r="AB112" s="22"/>
      <c r="AC112" s="22"/>
      <c r="AD112" s="22"/>
      <c r="AE112" s="22"/>
      <c r="AF112" s="31"/>
      <c r="AG112" s="22"/>
    </row>
    <row r="113" customFormat="false" ht="14.25" hidden="false" customHeight="true" outlineLevel="0" collapsed="false">
      <c r="A113" s="33" t="s">
        <v>2008</v>
      </c>
      <c r="B113" s="22" t="s">
        <v>2009</v>
      </c>
      <c r="C113" s="22" t="s">
        <v>2010</v>
      </c>
      <c r="D113" s="22" t="s">
        <v>1738</v>
      </c>
      <c r="E113" s="22" t="n">
        <f aca="false">TRUE()</f>
        <v>1</v>
      </c>
      <c r="F113" s="22" t="n">
        <f aca="false">TRUE()</f>
        <v>1</v>
      </c>
      <c r="G113" s="22" t="n">
        <v>396.82</v>
      </c>
      <c r="H113" s="22"/>
      <c r="I113" s="22"/>
      <c r="J113" s="22"/>
      <c r="K113" s="22"/>
      <c r="L113" s="22"/>
      <c r="M113" s="22" t="s">
        <v>3</v>
      </c>
      <c r="N113" s="22" t="n">
        <v>396.82</v>
      </c>
      <c r="O113" s="22"/>
      <c r="P113" s="21"/>
      <c r="Q113" s="22" t="s">
        <v>1672</v>
      </c>
      <c r="R113" s="22" t="s">
        <v>83</v>
      </c>
      <c r="S113" s="22" t="s">
        <v>1673</v>
      </c>
      <c r="T113" s="22" t="s">
        <v>1674</v>
      </c>
      <c r="U113" s="22" t="n">
        <v>616</v>
      </c>
      <c r="V113" s="22" t="n">
        <v>3050</v>
      </c>
      <c r="W113" s="22" t="n">
        <v>2030</v>
      </c>
      <c r="X113" s="22" t="n">
        <v>3</v>
      </c>
      <c r="Y113" s="22"/>
      <c r="Z113" s="22" t="s">
        <v>1672</v>
      </c>
      <c r="AA113" s="35" t="s">
        <v>103</v>
      </c>
      <c r="AB113" s="22"/>
      <c r="AC113" s="22"/>
      <c r="AD113" s="22"/>
      <c r="AE113" s="22"/>
      <c r="AF113" s="31"/>
      <c r="AG113" s="22"/>
    </row>
    <row r="114" customFormat="false" ht="14.25" hidden="false" customHeight="true" outlineLevel="0" collapsed="false">
      <c r="A114" s="33" t="s">
        <v>2011</v>
      </c>
      <c r="B114" s="22"/>
      <c r="C114" s="22" t="s">
        <v>2012</v>
      </c>
      <c r="D114" s="22" t="s">
        <v>1738</v>
      </c>
      <c r="E114" s="22" t="n">
        <f aca="false">TRUE()</f>
        <v>1</v>
      </c>
      <c r="F114" s="22" t="n">
        <f aca="false">TRUE()</f>
        <v>1</v>
      </c>
      <c r="G114" s="22" t="n">
        <v>208.33</v>
      </c>
      <c r="H114" s="22"/>
      <c r="I114" s="22"/>
      <c r="J114" s="22"/>
      <c r="K114" s="22"/>
      <c r="L114" s="22"/>
      <c r="M114" s="22" t="s">
        <v>3</v>
      </c>
      <c r="N114" s="22" t="n">
        <v>208.33</v>
      </c>
      <c r="O114" s="22"/>
      <c r="P114" s="21"/>
      <c r="Q114" s="22" t="s">
        <v>1672</v>
      </c>
      <c r="R114" s="22" t="s">
        <v>83</v>
      </c>
      <c r="S114" s="22" t="s">
        <v>1673</v>
      </c>
      <c r="T114" s="22" t="s">
        <v>1674</v>
      </c>
      <c r="U114" s="22" t="n">
        <v>345</v>
      </c>
      <c r="V114" s="22" t="n">
        <v>2030</v>
      </c>
      <c r="W114" s="22" t="n">
        <v>1525</v>
      </c>
      <c r="X114" s="22" t="n">
        <v>3</v>
      </c>
      <c r="Y114" s="22"/>
      <c r="Z114" s="22" t="s">
        <v>1672</v>
      </c>
      <c r="AA114" s="35" t="s">
        <v>103</v>
      </c>
      <c r="AB114" s="22"/>
      <c r="AC114" s="22"/>
      <c r="AD114" s="22"/>
      <c r="AE114" s="22"/>
      <c r="AF114" s="31"/>
      <c r="AG114" s="22"/>
    </row>
    <row r="115" customFormat="false" ht="14.25" hidden="false" customHeight="true" outlineLevel="0" collapsed="false">
      <c r="A115" s="33" t="s">
        <v>2013</v>
      </c>
      <c r="B115" s="22" t="s">
        <v>2014</v>
      </c>
      <c r="C115" s="22" t="s">
        <v>2015</v>
      </c>
      <c r="D115" s="22" t="s">
        <v>1738</v>
      </c>
      <c r="E115" s="22" t="n">
        <f aca="false">TRUE()</f>
        <v>1</v>
      </c>
      <c r="F115" s="22" t="n">
        <f aca="false">TRUE()</f>
        <v>1</v>
      </c>
      <c r="G115" s="22" t="n">
        <v>396.82</v>
      </c>
      <c r="H115" s="22"/>
      <c r="I115" s="22"/>
      <c r="J115" s="22"/>
      <c r="K115" s="22"/>
      <c r="L115" s="22"/>
      <c r="M115" s="22" t="s">
        <v>3</v>
      </c>
      <c r="N115" s="22" t="n">
        <v>396.82</v>
      </c>
      <c r="O115" s="22"/>
      <c r="P115" s="21"/>
      <c r="Q115" s="22" t="s">
        <v>1672</v>
      </c>
      <c r="R115" s="22" t="s">
        <v>83</v>
      </c>
      <c r="S115" s="22" t="s">
        <v>1673</v>
      </c>
      <c r="T115" s="22" t="s">
        <v>1674</v>
      </c>
      <c r="U115" s="22" t="n">
        <v>616</v>
      </c>
      <c r="V115" s="22" t="n">
        <v>3050</v>
      </c>
      <c r="W115" s="22" t="n">
        <v>2030</v>
      </c>
      <c r="X115" s="22" t="n">
        <v>3</v>
      </c>
      <c r="Y115" s="22"/>
      <c r="Z115" s="22" t="s">
        <v>1672</v>
      </c>
      <c r="AA115" s="35" t="s">
        <v>1697</v>
      </c>
      <c r="AB115" s="22"/>
      <c r="AC115" s="22"/>
      <c r="AD115" s="22"/>
      <c r="AE115" s="22"/>
      <c r="AF115" s="31"/>
      <c r="AG115" s="22"/>
    </row>
    <row r="116" customFormat="false" ht="14.25" hidden="false" customHeight="true" outlineLevel="0" collapsed="false">
      <c r="A116" s="33" t="s">
        <v>2016</v>
      </c>
      <c r="B116" s="22"/>
      <c r="C116" s="22" t="s">
        <v>2017</v>
      </c>
      <c r="D116" s="22" t="s">
        <v>1738</v>
      </c>
      <c r="E116" s="22" t="n">
        <f aca="false">TRUE()</f>
        <v>1</v>
      </c>
      <c r="F116" s="22" t="n">
        <f aca="false">TRUE()</f>
        <v>1</v>
      </c>
      <c r="G116" s="22" t="n">
        <v>208.33</v>
      </c>
      <c r="H116" s="22"/>
      <c r="I116" s="22"/>
      <c r="J116" s="22"/>
      <c r="K116" s="22"/>
      <c r="L116" s="22"/>
      <c r="M116" s="22" t="s">
        <v>3</v>
      </c>
      <c r="N116" s="22" t="n">
        <v>208.33</v>
      </c>
      <c r="O116" s="22"/>
      <c r="P116" s="21"/>
      <c r="Q116" s="22" t="s">
        <v>1672</v>
      </c>
      <c r="R116" s="22" t="s">
        <v>83</v>
      </c>
      <c r="S116" s="22" t="s">
        <v>1673</v>
      </c>
      <c r="T116" s="22" t="s">
        <v>1674</v>
      </c>
      <c r="U116" s="22" t="n">
        <v>345</v>
      </c>
      <c r="V116" s="22" t="n">
        <v>2030</v>
      </c>
      <c r="W116" s="22" t="n">
        <v>1525</v>
      </c>
      <c r="X116" s="22" t="n">
        <v>3</v>
      </c>
      <c r="Y116" s="22"/>
      <c r="Z116" s="22" t="s">
        <v>1672</v>
      </c>
      <c r="AA116" s="35" t="s">
        <v>1697</v>
      </c>
      <c r="AB116" s="22"/>
      <c r="AC116" s="22"/>
      <c r="AD116" s="22"/>
      <c r="AE116" s="22"/>
      <c r="AF116" s="31"/>
      <c r="AG116" s="22"/>
    </row>
    <row r="117" customFormat="false" ht="14.25" hidden="false" customHeight="true" outlineLevel="0" collapsed="false">
      <c r="A117" s="33" t="s">
        <v>2018</v>
      </c>
      <c r="B117" s="22" t="s">
        <v>2019</v>
      </c>
      <c r="C117" s="22" t="s">
        <v>2020</v>
      </c>
      <c r="D117" s="22" t="s">
        <v>1738</v>
      </c>
      <c r="E117" s="22" t="n">
        <f aca="false">TRUE()</f>
        <v>1</v>
      </c>
      <c r="F117" s="22" t="n">
        <f aca="false">TRUE()</f>
        <v>1</v>
      </c>
      <c r="G117" s="22" t="n">
        <v>377.75</v>
      </c>
      <c r="H117" s="22"/>
      <c r="I117" s="22"/>
      <c r="J117" s="22"/>
      <c r="K117" s="22"/>
      <c r="L117" s="22"/>
      <c r="M117" s="22" t="s">
        <v>3</v>
      </c>
      <c r="N117" s="22" t="n">
        <v>377.75</v>
      </c>
      <c r="O117" s="22"/>
      <c r="P117" s="21"/>
      <c r="Q117" s="22" t="s">
        <v>1672</v>
      </c>
      <c r="R117" s="22" t="s">
        <v>83</v>
      </c>
      <c r="S117" s="22" t="s">
        <v>1673</v>
      </c>
      <c r="T117" s="22" t="s">
        <v>1674</v>
      </c>
      <c r="U117" s="22" t="n">
        <v>580</v>
      </c>
      <c r="V117" s="22" t="n">
        <v>3050</v>
      </c>
      <c r="W117" s="22" t="n">
        <v>2030</v>
      </c>
      <c r="X117" s="22" t="n">
        <v>3</v>
      </c>
      <c r="Y117" s="22"/>
      <c r="Z117" s="22" t="s">
        <v>1672</v>
      </c>
      <c r="AA117" s="35" t="s">
        <v>2021</v>
      </c>
      <c r="AB117" s="22"/>
      <c r="AC117" s="22"/>
      <c r="AD117" s="22"/>
      <c r="AE117" s="22"/>
      <c r="AF117" s="31"/>
      <c r="AG117" s="22"/>
    </row>
    <row r="118" customFormat="false" ht="14.25" hidden="false" customHeight="true" outlineLevel="0" collapsed="false">
      <c r="A118" s="33" t="s">
        <v>2022</v>
      </c>
      <c r="B118" s="22"/>
      <c r="C118" s="22" t="s">
        <v>2023</v>
      </c>
      <c r="D118" s="22" t="s">
        <v>1738</v>
      </c>
      <c r="E118" s="22" t="n">
        <f aca="false">TRUE()</f>
        <v>1</v>
      </c>
      <c r="F118" s="22" t="n">
        <f aca="false">TRUE()</f>
        <v>1</v>
      </c>
      <c r="G118" s="22" t="n">
        <v>198.32</v>
      </c>
      <c r="H118" s="22"/>
      <c r="I118" s="22"/>
      <c r="J118" s="22"/>
      <c r="K118" s="22"/>
      <c r="L118" s="22"/>
      <c r="M118" s="22" t="s">
        <v>3</v>
      </c>
      <c r="N118" s="22" t="n">
        <v>198.32</v>
      </c>
      <c r="O118" s="22"/>
      <c r="P118" s="21"/>
      <c r="Q118" s="22" t="s">
        <v>1672</v>
      </c>
      <c r="R118" s="22" t="s">
        <v>83</v>
      </c>
      <c r="S118" s="22" t="s">
        <v>1673</v>
      </c>
      <c r="T118" s="22" t="s">
        <v>1674</v>
      </c>
      <c r="U118" s="22" t="n">
        <v>330</v>
      </c>
      <c r="V118" s="22" t="n">
        <v>2030</v>
      </c>
      <c r="W118" s="22" t="n">
        <v>1525</v>
      </c>
      <c r="X118" s="22" t="n">
        <v>3</v>
      </c>
      <c r="Y118" s="22"/>
      <c r="Z118" s="22" t="s">
        <v>1672</v>
      </c>
      <c r="AA118" s="35" t="s">
        <v>2021</v>
      </c>
      <c r="AB118" s="22"/>
      <c r="AC118" s="22"/>
      <c r="AD118" s="22"/>
      <c r="AE118" s="22"/>
      <c r="AF118" s="31"/>
      <c r="AG118" s="22"/>
    </row>
    <row r="119" customFormat="false" ht="14.25" hidden="false" customHeight="true" outlineLevel="0" collapsed="false">
      <c r="A119" s="33" t="s">
        <v>2024</v>
      </c>
      <c r="B119" s="22" t="s">
        <v>2025</v>
      </c>
      <c r="C119" s="22" t="s">
        <v>2026</v>
      </c>
      <c r="D119" s="22" t="s">
        <v>1738</v>
      </c>
      <c r="E119" s="22" t="n">
        <f aca="false">TRUE()</f>
        <v>1</v>
      </c>
      <c r="F119" s="22" t="n">
        <f aca="false">TRUE()</f>
        <v>1</v>
      </c>
      <c r="G119" s="22" t="n">
        <v>298.44</v>
      </c>
      <c r="H119" s="22"/>
      <c r="I119" s="22"/>
      <c r="J119" s="22"/>
      <c r="K119" s="22"/>
      <c r="L119" s="22"/>
      <c r="M119" s="22" t="s">
        <v>3</v>
      </c>
      <c r="N119" s="22" t="n">
        <v>298.44</v>
      </c>
      <c r="O119" s="22"/>
      <c r="P119" s="21"/>
      <c r="Q119" s="22" t="s">
        <v>1672</v>
      </c>
      <c r="R119" s="22" t="s">
        <v>83</v>
      </c>
      <c r="S119" s="22" t="s">
        <v>1673</v>
      </c>
      <c r="T119" s="22" t="s">
        <v>1674</v>
      </c>
      <c r="U119" s="22" t="n">
        <v>470</v>
      </c>
      <c r="V119" s="22" t="n">
        <v>3050</v>
      </c>
      <c r="W119" s="22" t="n">
        <v>2030</v>
      </c>
      <c r="X119" s="22" t="n">
        <v>3</v>
      </c>
      <c r="Y119" s="22"/>
      <c r="Z119" s="22" t="s">
        <v>1672</v>
      </c>
      <c r="AA119" s="35" t="s">
        <v>1999</v>
      </c>
      <c r="AB119" s="22"/>
      <c r="AC119" s="22"/>
      <c r="AD119" s="22"/>
      <c r="AE119" s="22"/>
      <c r="AF119" s="31"/>
      <c r="AG119" s="22"/>
    </row>
    <row r="120" customFormat="false" ht="14.25" hidden="false" customHeight="true" outlineLevel="0" collapsed="false">
      <c r="A120" s="33" t="s">
        <v>2027</v>
      </c>
      <c r="B120" s="22"/>
      <c r="C120" s="22" t="s">
        <v>2028</v>
      </c>
      <c r="D120" s="22" t="s">
        <v>1738</v>
      </c>
      <c r="E120" s="22" t="n">
        <f aca="false">TRUE()</f>
        <v>1</v>
      </c>
      <c r="F120" s="22" t="n">
        <f aca="false">TRUE()</f>
        <v>1</v>
      </c>
      <c r="G120" s="22" t="n">
        <v>156.68</v>
      </c>
      <c r="H120" s="22"/>
      <c r="I120" s="22"/>
      <c r="J120" s="22"/>
      <c r="K120" s="22"/>
      <c r="L120" s="22"/>
      <c r="M120" s="22" t="s">
        <v>3</v>
      </c>
      <c r="N120" s="22" t="n">
        <v>156.68</v>
      </c>
      <c r="O120" s="22"/>
      <c r="P120" s="21"/>
      <c r="Q120" s="22" t="s">
        <v>1672</v>
      </c>
      <c r="R120" s="22" t="s">
        <v>83</v>
      </c>
      <c r="S120" s="22" t="s">
        <v>1673</v>
      </c>
      <c r="T120" s="22" t="s">
        <v>1674</v>
      </c>
      <c r="U120" s="22" t="n">
        <v>250</v>
      </c>
      <c r="V120" s="22" t="n">
        <v>2030</v>
      </c>
      <c r="W120" s="22" t="n">
        <v>1525</v>
      </c>
      <c r="X120" s="22" t="n">
        <v>3</v>
      </c>
      <c r="Y120" s="22"/>
      <c r="Z120" s="22" t="s">
        <v>1672</v>
      </c>
      <c r="AA120" s="35" t="s">
        <v>2029</v>
      </c>
      <c r="AB120" s="22"/>
      <c r="AC120" s="22"/>
      <c r="AD120" s="22"/>
      <c r="AE120" s="22"/>
      <c r="AF120" s="31"/>
      <c r="AG120" s="22"/>
    </row>
    <row r="121" customFormat="false" ht="14.25" hidden="false" customHeight="true" outlineLevel="0" collapsed="false">
      <c r="A121" s="33" t="s">
        <v>2030</v>
      </c>
      <c r="B121" s="22" t="s">
        <v>2031</v>
      </c>
      <c r="C121" s="22" t="s">
        <v>2032</v>
      </c>
      <c r="D121" s="22" t="s">
        <v>1738</v>
      </c>
      <c r="E121" s="22" t="n">
        <f aca="false">TRUE()</f>
        <v>1</v>
      </c>
      <c r="F121" s="22" t="n">
        <f aca="false">TRUE()</f>
        <v>1</v>
      </c>
      <c r="G121" s="22" t="n">
        <v>298.44</v>
      </c>
      <c r="H121" s="22"/>
      <c r="I121" s="22"/>
      <c r="J121" s="22"/>
      <c r="K121" s="22"/>
      <c r="L121" s="22"/>
      <c r="M121" s="22" t="s">
        <v>3</v>
      </c>
      <c r="N121" s="22" t="n">
        <v>298.44</v>
      </c>
      <c r="O121" s="22"/>
      <c r="P121" s="21"/>
      <c r="Q121" s="22" t="s">
        <v>1672</v>
      </c>
      <c r="R121" s="22" t="s">
        <v>83</v>
      </c>
      <c r="S121" s="22" t="s">
        <v>1673</v>
      </c>
      <c r="T121" s="22" t="s">
        <v>1674</v>
      </c>
      <c r="U121" s="22" t="n">
        <v>470</v>
      </c>
      <c r="V121" s="22" t="n">
        <v>3050</v>
      </c>
      <c r="W121" s="22" t="n">
        <v>2030</v>
      </c>
      <c r="X121" s="22" t="n">
        <v>3</v>
      </c>
      <c r="Y121" s="22"/>
      <c r="Z121" s="22" t="s">
        <v>1672</v>
      </c>
      <c r="AA121" s="35" t="s">
        <v>1999</v>
      </c>
      <c r="AB121" s="22"/>
      <c r="AC121" s="22"/>
      <c r="AD121" s="22"/>
      <c r="AE121" s="22"/>
      <c r="AF121" s="31"/>
      <c r="AG121" s="22"/>
    </row>
    <row r="122" customFormat="false" ht="14.25" hidden="false" customHeight="true" outlineLevel="0" collapsed="false">
      <c r="A122" s="33" t="s">
        <v>2033</v>
      </c>
      <c r="B122" s="22"/>
      <c r="C122" s="22" t="s">
        <v>2034</v>
      </c>
      <c r="D122" s="22" t="s">
        <v>1738</v>
      </c>
      <c r="E122" s="22" t="n">
        <f aca="false">TRUE()</f>
        <v>1</v>
      </c>
      <c r="F122" s="22" t="n">
        <f aca="false">TRUE()</f>
        <v>1</v>
      </c>
      <c r="G122" s="22" t="n">
        <v>156.68</v>
      </c>
      <c r="H122" s="22"/>
      <c r="I122" s="22"/>
      <c r="J122" s="22"/>
      <c r="K122" s="22"/>
      <c r="L122" s="22"/>
      <c r="M122" s="22" t="s">
        <v>3</v>
      </c>
      <c r="N122" s="22" t="n">
        <v>156.68</v>
      </c>
      <c r="O122" s="22"/>
      <c r="P122" s="21"/>
      <c r="Q122" s="22" t="s">
        <v>1672</v>
      </c>
      <c r="R122" s="22" t="s">
        <v>83</v>
      </c>
      <c r="S122" s="22" t="s">
        <v>1673</v>
      </c>
      <c r="T122" s="22" t="s">
        <v>1674</v>
      </c>
      <c r="U122" s="22" t="n">
        <v>250</v>
      </c>
      <c r="V122" s="22" t="n">
        <v>2030</v>
      </c>
      <c r="W122" s="22" t="n">
        <v>1525</v>
      </c>
      <c r="X122" s="22" t="n">
        <v>3</v>
      </c>
      <c r="Y122" s="22"/>
      <c r="Z122" s="22" t="s">
        <v>1672</v>
      </c>
      <c r="AA122" s="35" t="s">
        <v>2029</v>
      </c>
      <c r="AB122" s="22"/>
      <c r="AC122" s="22"/>
      <c r="AD122" s="22"/>
      <c r="AE122" s="22"/>
      <c r="AF122" s="31"/>
      <c r="AG122" s="22"/>
    </row>
    <row r="123" customFormat="false" ht="14.25" hidden="false" customHeight="true" outlineLevel="0" collapsed="false">
      <c r="A123" s="33" t="s">
        <v>2035</v>
      </c>
      <c r="B123" s="22" t="s">
        <v>2036</v>
      </c>
      <c r="C123" s="22" t="s">
        <v>2037</v>
      </c>
      <c r="D123" s="22" t="s">
        <v>1738</v>
      </c>
      <c r="E123" s="22" t="n">
        <f aca="false">TRUE()</f>
        <v>1</v>
      </c>
      <c r="F123" s="22" t="n">
        <f aca="false">TRUE()</f>
        <v>1</v>
      </c>
      <c r="G123" s="22" t="n">
        <v>298.44</v>
      </c>
      <c r="H123" s="22"/>
      <c r="I123" s="22"/>
      <c r="J123" s="22"/>
      <c r="K123" s="22"/>
      <c r="L123" s="22"/>
      <c r="M123" s="22" t="s">
        <v>3</v>
      </c>
      <c r="N123" s="22" t="n">
        <v>298.44</v>
      </c>
      <c r="O123" s="22"/>
      <c r="P123" s="21"/>
      <c r="Q123" s="22" t="s">
        <v>1672</v>
      </c>
      <c r="R123" s="22" t="s">
        <v>83</v>
      </c>
      <c r="S123" s="22" t="s">
        <v>1673</v>
      </c>
      <c r="T123" s="22" t="s">
        <v>1674</v>
      </c>
      <c r="U123" s="22" t="n">
        <v>470</v>
      </c>
      <c r="V123" s="22" t="n">
        <v>3050</v>
      </c>
      <c r="W123" s="22" t="n">
        <v>2030</v>
      </c>
      <c r="X123" s="22" t="n">
        <v>3</v>
      </c>
      <c r="Y123" s="22"/>
      <c r="Z123" s="22" t="s">
        <v>1672</v>
      </c>
      <c r="AA123" s="35" t="s">
        <v>2038</v>
      </c>
      <c r="AB123" s="22"/>
      <c r="AC123" s="22"/>
      <c r="AD123" s="22"/>
      <c r="AE123" s="22"/>
      <c r="AF123" s="31"/>
      <c r="AG123" s="22"/>
    </row>
    <row r="124" customFormat="false" ht="14.25" hidden="false" customHeight="true" outlineLevel="0" collapsed="false">
      <c r="A124" s="33" t="s">
        <v>2039</v>
      </c>
      <c r="B124" s="22"/>
      <c r="C124" s="22" t="s">
        <v>2040</v>
      </c>
      <c r="D124" s="22" t="s">
        <v>1738</v>
      </c>
      <c r="E124" s="22" t="n">
        <f aca="false">TRUE()</f>
        <v>1</v>
      </c>
      <c r="F124" s="22" t="n">
        <f aca="false">TRUE()</f>
        <v>1</v>
      </c>
      <c r="G124" s="22" t="n">
        <v>156.68</v>
      </c>
      <c r="H124" s="22"/>
      <c r="I124" s="22"/>
      <c r="J124" s="22"/>
      <c r="K124" s="22"/>
      <c r="L124" s="22"/>
      <c r="M124" s="22" t="s">
        <v>3</v>
      </c>
      <c r="N124" s="22" t="n">
        <v>156.68</v>
      </c>
      <c r="O124" s="22"/>
      <c r="P124" s="21"/>
      <c r="Q124" s="22" t="s">
        <v>1672</v>
      </c>
      <c r="R124" s="22" t="s">
        <v>83</v>
      </c>
      <c r="S124" s="22" t="s">
        <v>1673</v>
      </c>
      <c r="T124" s="22" t="s">
        <v>1674</v>
      </c>
      <c r="U124" s="22" t="n">
        <v>250</v>
      </c>
      <c r="V124" s="22" t="n">
        <v>2030</v>
      </c>
      <c r="W124" s="22" t="n">
        <v>1525</v>
      </c>
      <c r="X124" s="22" t="n">
        <v>3</v>
      </c>
      <c r="Y124" s="22"/>
      <c r="Z124" s="22" t="s">
        <v>1672</v>
      </c>
      <c r="AA124" s="35" t="s">
        <v>2038</v>
      </c>
      <c r="AB124" s="22"/>
      <c r="AC124" s="22"/>
      <c r="AD124" s="22"/>
      <c r="AE124" s="22"/>
      <c r="AF124" s="31"/>
      <c r="AG124" s="22"/>
    </row>
    <row r="125" customFormat="false" ht="14.25" hidden="false" customHeight="true" outlineLevel="0" collapsed="false">
      <c r="A125" s="33" t="s">
        <v>2041</v>
      </c>
      <c r="B125" s="22" t="s">
        <v>2042</v>
      </c>
      <c r="C125" s="22" t="s">
        <v>2043</v>
      </c>
      <c r="D125" s="22" t="s">
        <v>1738</v>
      </c>
      <c r="E125" s="22" t="n">
        <f aca="false">TRUE()</f>
        <v>1</v>
      </c>
      <c r="F125" s="22" t="n">
        <f aca="false">TRUE()</f>
        <v>1</v>
      </c>
      <c r="G125" s="22" t="n">
        <v>377.75</v>
      </c>
      <c r="H125" s="22"/>
      <c r="I125" s="22"/>
      <c r="J125" s="22"/>
      <c r="K125" s="22"/>
      <c r="L125" s="22"/>
      <c r="M125" s="22" t="s">
        <v>3</v>
      </c>
      <c r="N125" s="22" t="n">
        <v>377.75</v>
      </c>
      <c r="O125" s="22"/>
      <c r="P125" s="21"/>
      <c r="Q125" s="22" t="s">
        <v>1672</v>
      </c>
      <c r="R125" s="22" t="s">
        <v>83</v>
      </c>
      <c r="S125" s="22" t="s">
        <v>1673</v>
      </c>
      <c r="T125" s="22" t="s">
        <v>1674</v>
      </c>
      <c r="U125" s="22" t="n">
        <v>580</v>
      </c>
      <c r="V125" s="22" t="n">
        <v>3050</v>
      </c>
      <c r="W125" s="22" t="n">
        <v>2030</v>
      </c>
      <c r="X125" s="22" t="n">
        <v>3</v>
      </c>
      <c r="Y125" s="22"/>
      <c r="Z125" s="22" t="s">
        <v>1672</v>
      </c>
      <c r="AA125" s="35" t="s">
        <v>1899</v>
      </c>
      <c r="AB125" s="22"/>
      <c r="AC125" s="22"/>
      <c r="AD125" s="22"/>
      <c r="AE125" s="22"/>
      <c r="AF125" s="31"/>
      <c r="AG125" s="22"/>
    </row>
    <row r="126" customFormat="false" ht="14.25" hidden="false" customHeight="true" outlineLevel="0" collapsed="false">
      <c r="A126" s="33" t="s">
        <v>2044</v>
      </c>
      <c r="B126" s="22"/>
      <c r="C126" s="22" t="s">
        <v>2045</v>
      </c>
      <c r="D126" s="22" t="s">
        <v>1738</v>
      </c>
      <c r="E126" s="22" t="n">
        <f aca="false">TRUE()</f>
        <v>1</v>
      </c>
      <c r="F126" s="22" t="n">
        <f aca="false">TRUE()</f>
        <v>1</v>
      </c>
      <c r="G126" s="22" t="n">
        <v>198.32</v>
      </c>
      <c r="H126" s="22"/>
      <c r="I126" s="22"/>
      <c r="J126" s="22"/>
      <c r="K126" s="22"/>
      <c r="L126" s="22"/>
      <c r="M126" s="22" t="s">
        <v>3</v>
      </c>
      <c r="N126" s="22" t="n">
        <v>198.32</v>
      </c>
      <c r="O126" s="22"/>
      <c r="P126" s="21"/>
      <c r="Q126" s="22" t="s">
        <v>1672</v>
      </c>
      <c r="R126" s="22" t="s">
        <v>83</v>
      </c>
      <c r="S126" s="22" t="s">
        <v>1673</v>
      </c>
      <c r="T126" s="22" t="s">
        <v>1674</v>
      </c>
      <c r="U126" s="22" t="n">
        <v>330</v>
      </c>
      <c r="V126" s="22" t="n">
        <v>2030</v>
      </c>
      <c r="W126" s="22" t="n">
        <v>1525</v>
      </c>
      <c r="X126" s="22" t="n">
        <v>3</v>
      </c>
      <c r="Y126" s="22"/>
      <c r="Z126" s="22" t="s">
        <v>1672</v>
      </c>
      <c r="AA126" s="35" t="s">
        <v>1899</v>
      </c>
      <c r="AB126" s="22"/>
      <c r="AC126" s="22"/>
      <c r="AD126" s="22"/>
      <c r="AE126" s="22"/>
      <c r="AF126" s="31"/>
      <c r="AG126" s="22"/>
    </row>
    <row r="127" customFormat="false" ht="14.25" hidden="false" customHeight="true" outlineLevel="0" collapsed="false">
      <c r="A127" s="33" t="s">
        <v>2046</v>
      </c>
      <c r="B127" s="22" t="s">
        <v>2047</v>
      </c>
      <c r="C127" s="22" t="s">
        <v>2048</v>
      </c>
      <c r="D127" s="22" t="s">
        <v>1738</v>
      </c>
      <c r="E127" s="22" t="n">
        <f aca="false">TRUE()</f>
        <v>1</v>
      </c>
      <c r="F127" s="22" t="n">
        <f aca="false">TRUE()</f>
        <v>1</v>
      </c>
      <c r="G127" s="22" t="n">
        <v>377.75</v>
      </c>
      <c r="H127" s="22"/>
      <c r="I127" s="22"/>
      <c r="J127" s="22"/>
      <c r="K127" s="22"/>
      <c r="L127" s="22"/>
      <c r="M127" s="22" t="s">
        <v>3</v>
      </c>
      <c r="N127" s="22" t="n">
        <v>377.75</v>
      </c>
      <c r="O127" s="22"/>
      <c r="P127" s="21"/>
      <c r="Q127" s="22" t="s">
        <v>1672</v>
      </c>
      <c r="R127" s="22" t="s">
        <v>83</v>
      </c>
      <c r="S127" s="22" t="s">
        <v>1673</v>
      </c>
      <c r="T127" s="22" t="s">
        <v>1674</v>
      </c>
      <c r="U127" s="22" t="n">
        <v>580</v>
      </c>
      <c r="V127" s="22" t="n">
        <v>3050</v>
      </c>
      <c r="W127" s="22" t="n">
        <v>2030</v>
      </c>
      <c r="X127" s="22" t="n">
        <v>3</v>
      </c>
      <c r="Y127" s="22"/>
      <c r="Z127" s="22" t="s">
        <v>1672</v>
      </c>
      <c r="AA127" s="35" t="s">
        <v>2049</v>
      </c>
      <c r="AB127" s="22"/>
      <c r="AC127" s="22"/>
      <c r="AD127" s="22"/>
      <c r="AE127" s="22"/>
      <c r="AF127" s="31"/>
      <c r="AG127" s="22"/>
    </row>
    <row r="128" customFormat="false" ht="14.25" hidden="false" customHeight="true" outlineLevel="0" collapsed="false">
      <c r="A128" s="33" t="s">
        <v>2050</v>
      </c>
      <c r="B128" s="22"/>
      <c r="C128" s="22" t="s">
        <v>2051</v>
      </c>
      <c r="D128" s="22" t="s">
        <v>1738</v>
      </c>
      <c r="E128" s="22" t="n">
        <f aca="false">TRUE()</f>
        <v>1</v>
      </c>
      <c r="F128" s="22" t="n">
        <f aca="false">TRUE()</f>
        <v>1</v>
      </c>
      <c r="G128" s="22" t="n">
        <v>198.32</v>
      </c>
      <c r="H128" s="22"/>
      <c r="I128" s="22"/>
      <c r="J128" s="22"/>
      <c r="K128" s="22"/>
      <c r="L128" s="22"/>
      <c r="M128" s="22" t="s">
        <v>3</v>
      </c>
      <c r="N128" s="22" t="n">
        <v>198.32</v>
      </c>
      <c r="O128" s="22"/>
      <c r="P128" s="21"/>
      <c r="Q128" s="22" t="s">
        <v>1672</v>
      </c>
      <c r="R128" s="22" t="s">
        <v>83</v>
      </c>
      <c r="S128" s="22" t="s">
        <v>1673</v>
      </c>
      <c r="T128" s="22" t="s">
        <v>1674</v>
      </c>
      <c r="U128" s="22" t="n">
        <v>330</v>
      </c>
      <c r="V128" s="22" t="n">
        <v>2030</v>
      </c>
      <c r="W128" s="22" t="n">
        <v>1525</v>
      </c>
      <c r="X128" s="22" t="n">
        <v>3</v>
      </c>
      <c r="Y128" s="22"/>
      <c r="Z128" s="22" t="s">
        <v>1672</v>
      </c>
      <c r="AA128" s="35" t="s">
        <v>2049</v>
      </c>
      <c r="AB128" s="22"/>
      <c r="AC128" s="22"/>
      <c r="AD128" s="22"/>
      <c r="AE128" s="22"/>
      <c r="AF128" s="31"/>
      <c r="AG128" s="22"/>
    </row>
    <row r="129" customFormat="false" ht="14.25" hidden="false" customHeight="true" outlineLevel="0" collapsed="false">
      <c r="A129" s="33" t="s">
        <v>2052</v>
      </c>
      <c r="B129" s="22" t="s">
        <v>2053</v>
      </c>
      <c r="C129" s="22" t="s">
        <v>2054</v>
      </c>
      <c r="D129" s="22" t="s">
        <v>1738</v>
      </c>
      <c r="E129" s="22" t="n">
        <f aca="false">TRUE()</f>
        <v>1</v>
      </c>
      <c r="F129" s="22" t="n">
        <f aca="false">TRUE()</f>
        <v>1</v>
      </c>
      <c r="G129" s="22" t="n">
        <v>377.75</v>
      </c>
      <c r="H129" s="22"/>
      <c r="I129" s="22"/>
      <c r="J129" s="22"/>
      <c r="K129" s="22"/>
      <c r="L129" s="22"/>
      <c r="M129" s="22" t="s">
        <v>3</v>
      </c>
      <c r="N129" s="22" t="n">
        <v>377.75</v>
      </c>
      <c r="O129" s="22"/>
      <c r="P129" s="21"/>
      <c r="Q129" s="22" t="s">
        <v>1672</v>
      </c>
      <c r="R129" s="22" t="s">
        <v>83</v>
      </c>
      <c r="S129" s="22" t="s">
        <v>1673</v>
      </c>
      <c r="T129" s="22" t="s">
        <v>1674</v>
      </c>
      <c r="U129" s="22" t="n">
        <v>580</v>
      </c>
      <c r="V129" s="22" t="n">
        <v>3050</v>
      </c>
      <c r="W129" s="22" t="n">
        <v>2030</v>
      </c>
      <c r="X129" s="22" t="n">
        <v>3</v>
      </c>
      <c r="Y129" s="22"/>
      <c r="Z129" s="22" t="s">
        <v>1672</v>
      </c>
      <c r="AA129" s="35" t="s">
        <v>2055</v>
      </c>
      <c r="AB129" s="22"/>
      <c r="AC129" s="22"/>
      <c r="AD129" s="22"/>
      <c r="AE129" s="22"/>
      <c r="AF129" s="31"/>
      <c r="AG129" s="22"/>
    </row>
    <row r="130" customFormat="false" ht="14.25" hidden="false" customHeight="true" outlineLevel="0" collapsed="false">
      <c r="A130" s="33" t="s">
        <v>2056</v>
      </c>
      <c r="B130" s="22"/>
      <c r="C130" s="22" t="s">
        <v>2057</v>
      </c>
      <c r="D130" s="22" t="s">
        <v>1738</v>
      </c>
      <c r="E130" s="22" t="n">
        <f aca="false">TRUE()</f>
        <v>1</v>
      </c>
      <c r="F130" s="22" t="n">
        <f aca="false">TRUE()</f>
        <v>1</v>
      </c>
      <c r="G130" s="22" t="n">
        <v>198.32</v>
      </c>
      <c r="H130" s="22"/>
      <c r="I130" s="22"/>
      <c r="J130" s="22"/>
      <c r="K130" s="22"/>
      <c r="L130" s="22"/>
      <c r="M130" s="22" t="s">
        <v>3</v>
      </c>
      <c r="N130" s="22" t="n">
        <v>198.32</v>
      </c>
      <c r="O130" s="22"/>
      <c r="P130" s="21"/>
      <c r="Q130" s="22" t="s">
        <v>1672</v>
      </c>
      <c r="R130" s="22" t="s">
        <v>83</v>
      </c>
      <c r="S130" s="22" t="s">
        <v>1673</v>
      </c>
      <c r="T130" s="22" t="s">
        <v>1674</v>
      </c>
      <c r="U130" s="22" t="n">
        <v>330</v>
      </c>
      <c r="V130" s="22" t="n">
        <v>2030</v>
      </c>
      <c r="W130" s="22" t="n">
        <v>1525</v>
      </c>
      <c r="X130" s="22" t="n">
        <v>3</v>
      </c>
      <c r="Y130" s="22"/>
      <c r="Z130" s="22" t="s">
        <v>1672</v>
      </c>
      <c r="AA130" s="35" t="s">
        <v>2055</v>
      </c>
      <c r="AB130" s="22"/>
      <c r="AC130" s="22"/>
      <c r="AD130" s="22"/>
      <c r="AE130" s="22"/>
      <c r="AF130" s="31"/>
      <c r="AG130" s="22"/>
    </row>
    <row r="131" customFormat="false" ht="14.25" hidden="false" customHeight="true" outlineLevel="0" collapsed="false">
      <c r="A131" s="33" t="s">
        <v>2058</v>
      </c>
      <c r="B131" s="22" t="s">
        <v>2059</v>
      </c>
      <c r="C131" s="22" t="s">
        <v>2060</v>
      </c>
      <c r="D131" s="22" t="s">
        <v>1738</v>
      </c>
      <c r="E131" s="22" t="n">
        <f aca="false">TRUE()</f>
        <v>1</v>
      </c>
      <c r="F131" s="22" t="n">
        <f aca="false">TRUE()</f>
        <v>1</v>
      </c>
      <c r="G131" s="22" t="n">
        <v>377.75</v>
      </c>
      <c r="H131" s="22"/>
      <c r="I131" s="22"/>
      <c r="J131" s="22"/>
      <c r="K131" s="22"/>
      <c r="L131" s="22"/>
      <c r="M131" s="22" t="s">
        <v>3</v>
      </c>
      <c r="N131" s="22" t="n">
        <v>377.75</v>
      </c>
      <c r="O131" s="22"/>
      <c r="P131" s="21"/>
      <c r="Q131" s="22" t="s">
        <v>1672</v>
      </c>
      <c r="R131" s="22" t="s">
        <v>83</v>
      </c>
      <c r="S131" s="22" t="s">
        <v>1673</v>
      </c>
      <c r="T131" s="22" t="s">
        <v>1674</v>
      </c>
      <c r="U131" s="22" t="n">
        <v>580</v>
      </c>
      <c r="V131" s="22" t="n">
        <v>3050</v>
      </c>
      <c r="W131" s="22" t="n">
        <v>2030</v>
      </c>
      <c r="X131" s="22" t="n">
        <v>3</v>
      </c>
      <c r="Y131" s="22"/>
      <c r="Z131" s="22" t="s">
        <v>1672</v>
      </c>
      <c r="AA131" s="35" t="s">
        <v>2061</v>
      </c>
      <c r="AB131" s="22"/>
      <c r="AC131" s="22"/>
      <c r="AD131" s="22"/>
      <c r="AE131" s="22"/>
      <c r="AF131" s="31"/>
      <c r="AG131" s="22"/>
    </row>
    <row r="132" customFormat="false" ht="14.25" hidden="false" customHeight="true" outlineLevel="0" collapsed="false">
      <c r="A132" s="33" t="s">
        <v>2062</v>
      </c>
      <c r="B132" s="22"/>
      <c r="C132" s="22" t="s">
        <v>2063</v>
      </c>
      <c r="D132" s="22" t="s">
        <v>1738</v>
      </c>
      <c r="E132" s="22" t="n">
        <f aca="false">TRUE()</f>
        <v>1</v>
      </c>
      <c r="F132" s="22" t="n">
        <f aca="false">TRUE()</f>
        <v>1</v>
      </c>
      <c r="G132" s="22" t="n">
        <v>198.32</v>
      </c>
      <c r="H132" s="22"/>
      <c r="I132" s="22"/>
      <c r="J132" s="22"/>
      <c r="K132" s="22"/>
      <c r="L132" s="22"/>
      <c r="M132" s="22" t="s">
        <v>3</v>
      </c>
      <c r="N132" s="22" t="n">
        <v>198.32</v>
      </c>
      <c r="O132" s="22"/>
      <c r="P132" s="21"/>
      <c r="Q132" s="22" t="s">
        <v>1672</v>
      </c>
      <c r="R132" s="22" t="s">
        <v>83</v>
      </c>
      <c r="S132" s="22" t="s">
        <v>1673</v>
      </c>
      <c r="T132" s="22" t="s">
        <v>1674</v>
      </c>
      <c r="U132" s="22" t="n">
        <v>330</v>
      </c>
      <c r="V132" s="22" t="n">
        <v>2030</v>
      </c>
      <c r="W132" s="22" t="n">
        <v>1525</v>
      </c>
      <c r="X132" s="22" t="n">
        <v>3</v>
      </c>
      <c r="Y132" s="22"/>
      <c r="Z132" s="22" t="s">
        <v>1672</v>
      </c>
      <c r="AA132" s="35" t="s">
        <v>2061</v>
      </c>
      <c r="AB132" s="22"/>
      <c r="AC132" s="22"/>
      <c r="AD132" s="22"/>
      <c r="AE132" s="22"/>
      <c r="AF132" s="31"/>
      <c r="AG132" s="22"/>
    </row>
    <row r="133" customFormat="false" ht="14.25" hidden="false" customHeight="true" outlineLevel="0" collapsed="false">
      <c r="A133" s="33" t="s">
        <v>2064</v>
      </c>
      <c r="B133" s="22" t="s">
        <v>2065</v>
      </c>
      <c r="C133" s="22" t="s">
        <v>2066</v>
      </c>
      <c r="D133" s="22" t="s">
        <v>1738</v>
      </c>
      <c r="E133" s="22" t="n">
        <f aca="false">TRUE()</f>
        <v>1</v>
      </c>
      <c r="F133" s="22" t="n">
        <f aca="false">TRUE()</f>
        <v>1</v>
      </c>
      <c r="G133" s="22" t="n">
        <v>416.4</v>
      </c>
      <c r="H133" s="22"/>
      <c r="I133" s="22"/>
      <c r="J133" s="22"/>
      <c r="K133" s="22"/>
      <c r="L133" s="22"/>
      <c r="M133" s="22" t="s">
        <v>3</v>
      </c>
      <c r="N133" s="22" t="n">
        <v>416.4</v>
      </c>
      <c r="O133" s="22"/>
      <c r="P133" s="21"/>
      <c r="Q133" s="22" t="s">
        <v>1672</v>
      </c>
      <c r="R133" s="22" t="s">
        <v>83</v>
      </c>
      <c r="S133" s="22" t="s">
        <v>1673</v>
      </c>
      <c r="T133" s="22" t="s">
        <v>1674</v>
      </c>
      <c r="U133" s="22" t="n">
        <v>645</v>
      </c>
      <c r="V133" s="22" t="n">
        <v>3050</v>
      </c>
      <c r="W133" s="22" t="n">
        <v>2030</v>
      </c>
      <c r="X133" s="22" t="n">
        <v>3</v>
      </c>
      <c r="Y133" s="22"/>
      <c r="Z133" s="22" t="s">
        <v>1672</v>
      </c>
      <c r="AA133" s="35" t="s">
        <v>2067</v>
      </c>
      <c r="AB133" s="22"/>
      <c r="AC133" s="22"/>
      <c r="AD133" s="22"/>
      <c r="AE133" s="22"/>
      <c r="AF133" s="31"/>
      <c r="AG133" s="22"/>
    </row>
    <row r="134" customFormat="false" ht="14.25" hidden="false" customHeight="true" outlineLevel="0" collapsed="false">
      <c r="A134" s="33" t="s">
        <v>2068</v>
      </c>
      <c r="B134" s="22"/>
      <c r="C134" s="22" t="s">
        <v>2069</v>
      </c>
      <c r="D134" s="22" t="s">
        <v>1738</v>
      </c>
      <c r="E134" s="22" t="n">
        <f aca="false">TRUE()</f>
        <v>1</v>
      </c>
      <c r="F134" s="22" t="n">
        <f aca="false">TRUE()</f>
        <v>1</v>
      </c>
      <c r="G134" s="22" t="n">
        <v>218.61</v>
      </c>
      <c r="H134" s="22"/>
      <c r="I134" s="22"/>
      <c r="J134" s="22"/>
      <c r="K134" s="22"/>
      <c r="L134" s="22"/>
      <c r="M134" s="22" t="s">
        <v>3</v>
      </c>
      <c r="N134" s="22" t="n">
        <v>218.61</v>
      </c>
      <c r="O134" s="22"/>
      <c r="P134" s="21"/>
      <c r="Q134" s="22" t="s">
        <v>1672</v>
      </c>
      <c r="R134" s="22" t="s">
        <v>83</v>
      </c>
      <c r="S134" s="22" t="s">
        <v>1673</v>
      </c>
      <c r="T134" s="22" t="s">
        <v>1674</v>
      </c>
      <c r="U134" s="22" t="n">
        <v>365</v>
      </c>
      <c r="V134" s="22" t="n">
        <v>2030</v>
      </c>
      <c r="W134" s="22" t="n">
        <v>1525</v>
      </c>
      <c r="X134" s="22" t="n">
        <v>3</v>
      </c>
      <c r="Y134" s="22"/>
      <c r="Z134" s="22" t="s">
        <v>1672</v>
      </c>
      <c r="AA134" s="35" t="s">
        <v>2067</v>
      </c>
      <c r="AB134" s="22"/>
      <c r="AC134" s="22"/>
      <c r="AD134" s="22"/>
      <c r="AE134" s="22"/>
      <c r="AF134" s="31"/>
      <c r="AG134" s="22"/>
    </row>
    <row r="135" customFormat="false" ht="14.25" hidden="false" customHeight="true" outlineLevel="0" collapsed="false">
      <c r="A135" s="33" t="s">
        <v>2070</v>
      </c>
      <c r="B135" s="22" t="s">
        <v>2071</v>
      </c>
      <c r="C135" s="22" t="s">
        <v>2072</v>
      </c>
      <c r="D135" s="22" t="s">
        <v>1738</v>
      </c>
      <c r="E135" s="22" t="n">
        <f aca="false">TRUE()</f>
        <v>1</v>
      </c>
      <c r="F135" s="22" t="n">
        <f aca="false">TRUE()</f>
        <v>1</v>
      </c>
      <c r="G135" s="22" t="n">
        <v>416.4</v>
      </c>
      <c r="H135" s="22"/>
      <c r="I135" s="22"/>
      <c r="J135" s="22"/>
      <c r="K135" s="22"/>
      <c r="L135" s="22"/>
      <c r="M135" s="22" t="s">
        <v>3</v>
      </c>
      <c r="N135" s="22" t="n">
        <v>416.4</v>
      </c>
      <c r="O135" s="22"/>
      <c r="P135" s="21"/>
      <c r="Q135" s="22" t="s">
        <v>1672</v>
      </c>
      <c r="R135" s="22" t="s">
        <v>83</v>
      </c>
      <c r="S135" s="22" t="s">
        <v>1673</v>
      </c>
      <c r="T135" s="22" t="s">
        <v>1674</v>
      </c>
      <c r="U135" s="22" t="n">
        <v>645</v>
      </c>
      <c r="V135" s="22" t="n">
        <v>3050</v>
      </c>
      <c r="W135" s="22" t="n">
        <v>2030</v>
      </c>
      <c r="X135" s="22" t="n">
        <v>3</v>
      </c>
      <c r="Y135" s="22"/>
      <c r="Z135" s="22" t="s">
        <v>1672</v>
      </c>
      <c r="AA135" s="35" t="s">
        <v>2073</v>
      </c>
      <c r="AB135" s="22"/>
      <c r="AC135" s="22"/>
      <c r="AD135" s="22"/>
      <c r="AE135" s="22"/>
      <c r="AF135" s="31"/>
      <c r="AG135" s="22"/>
    </row>
    <row r="136" customFormat="false" ht="14.25" hidden="false" customHeight="true" outlineLevel="0" collapsed="false">
      <c r="A136" s="33" t="s">
        <v>2074</v>
      </c>
      <c r="B136" s="22"/>
      <c r="C136" s="22" t="s">
        <v>2075</v>
      </c>
      <c r="D136" s="22" t="s">
        <v>1738</v>
      </c>
      <c r="E136" s="22" t="n">
        <f aca="false">TRUE()</f>
        <v>1</v>
      </c>
      <c r="F136" s="22" t="n">
        <f aca="false">TRUE()</f>
        <v>1</v>
      </c>
      <c r="G136" s="22" t="n">
        <v>218.61</v>
      </c>
      <c r="H136" s="22"/>
      <c r="I136" s="22"/>
      <c r="J136" s="22"/>
      <c r="K136" s="22"/>
      <c r="L136" s="22"/>
      <c r="M136" s="22" t="s">
        <v>3</v>
      </c>
      <c r="N136" s="22" t="n">
        <v>218.61</v>
      </c>
      <c r="O136" s="22"/>
      <c r="P136" s="21"/>
      <c r="Q136" s="22" t="s">
        <v>1672</v>
      </c>
      <c r="R136" s="22" t="s">
        <v>83</v>
      </c>
      <c r="S136" s="22" t="s">
        <v>1673</v>
      </c>
      <c r="T136" s="22" t="s">
        <v>1674</v>
      </c>
      <c r="U136" s="22" t="n">
        <v>365</v>
      </c>
      <c r="V136" s="22" t="n">
        <v>2030</v>
      </c>
      <c r="W136" s="22" t="n">
        <v>1525</v>
      </c>
      <c r="X136" s="22" t="n">
        <v>3</v>
      </c>
      <c r="Y136" s="22"/>
      <c r="Z136" s="22" t="s">
        <v>1672</v>
      </c>
      <c r="AA136" s="35" t="s">
        <v>2073</v>
      </c>
      <c r="AB136" s="22"/>
      <c r="AC136" s="22"/>
      <c r="AD136" s="22"/>
      <c r="AE136" s="22"/>
      <c r="AF136" s="31"/>
      <c r="AG136" s="22"/>
    </row>
    <row r="137" customFormat="false" ht="14.25" hidden="false" customHeight="true" outlineLevel="0" collapsed="false">
      <c r="A137" s="33" t="s">
        <v>2076</v>
      </c>
      <c r="B137" s="22" t="s">
        <v>2077</v>
      </c>
      <c r="C137" s="22" t="s">
        <v>2078</v>
      </c>
      <c r="D137" s="22" t="s">
        <v>1738</v>
      </c>
      <c r="E137" s="22" t="n">
        <f aca="false">TRUE()</f>
        <v>1</v>
      </c>
      <c r="F137" s="22" t="n">
        <f aca="false">TRUE()</f>
        <v>1</v>
      </c>
      <c r="G137" s="22" t="n">
        <v>416.4</v>
      </c>
      <c r="H137" s="22"/>
      <c r="I137" s="22"/>
      <c r="J137" s="22"/>
      <c r="K137" s="22"/>
      <c r="L137" s="22"/>
      <c r="M137" s="22" t="s">
        <v>3</v>
      </c>
      <c r="N137" s="22" t="n">
        <v>416.4</v>
      </c>
      <c r="O137" s="22"/>
      <c r="P137" s="21"/>
      <c r="Q137" s="22" t="s">
        <v>1672</v>
      </c>
      <c r="R137" s="22" t="s">
        <v>83</v>
      </c>
      <c r="S137" s="22" t="s">
        <v>1673</v>
      </c>
      <c r="T137" s="22" t="s">
        <v>1674</v>
      </c>
      <c r="U137" s="22" t="n">
        <v>645</v>
      </c>
      <c r="V137" s="22" t="n">
        <v>3050</v>
      </c>
      <c r="W137" s="22" t="n">
        <v>2030</v>
      </c>
      <c r="X137" s="22" t="n">
        <v>3</v>
      </c>
      <c r="Y137" s="22"/>
      <c r="Z137" s="22" t="s">
        <v>1672</v>
      </c>
      <c r="AA137" s="35" t="s">
        <v>2079</v>
      </c>
      <c r="AB137" s="22"/>
      <c r="AC137" s="22"/>
      <c r="AD137" s="22"/>
      <c r="AE137" s="22"/>
      <c r="AF137" s="31"/>
      <c r="AG137" s="22"/>
    </row>
    <row r="138" customFormat="false" ht="14.25" hidden="false" customHeight="true" outlineLevel="0" collapsed="false">
      <c r="A138" s="33" t="s">
        <v>2080</v>
      </c>
      <c r="B138" s="22"/>
      <c r="C138" s="22" t="s">
        <v>2081</v>
      </c>
      <c r="D138" s="22" t="s">
        <v>1738</v>
      </c>
      <c r="E138" s="22" t="n">
        <f aca="false">TRUE()</f>
        <v>1</v>
      </c>
      <c r="F138" s="22" t="n">
        <f aca="false">TRUE()</f>
        <v>1</v>
      </c>
      <c r="G138" s="22" t="n">
        <v>218.61</v>
      </c>
      <c r="H138" s="22"/>
      <c r="I138" s="22"/>
      <c r="J138" s="22"/>
      <c r="K138" s="22"/>
      <c r="L138" s="22"/>
      <c r="M138" s="22" t="s">
        <v>3</v>
      </c>
      <c r="N138" s="22" t="n">
        <v>218.61</v>
      </c>
      <c r="O138" s="22"/>
      <c r="P138" s="21"/>
      <c r="Q138" s="22" t="s">
        <v>1672</v>
      </c>
      <c r="R138" s="22" t="s">
        <v>83</v>
      </c>
      <c r="S138" s="22" t="s">
        <v>1673</v>
      </c>
      <c r="T138" s="22" t="s">
        <v>1674</v>
      </c>
      <c r="U138" s="22" t="n">
        <v>365</v>
      </c>
      <c r="V138" s="22" t="n">
        <v>2030</v>
      </c>
      <c r="W138" s="22" t="n">
        <v>1525</v>
      </c>
      <c r="X138" s="22" t="n">
        <v>3</v>
      </c>
      <c r="Y138" s="22"/>
      <c r="Z138" s="22" t="s">
        <v>1672</v>
      </c>
      <c r="AA138" s="35" t="s">
        <v>2079</v>
      </c>
      <c r="AB138" s="22"/>
      <c r="AC138" s="22"/>
      <c r="AD138" s="22"/>
      <c r="AE138" s="22"/>
      <c r="AF138" s="31"/>
      <c r="AG138" s="22"/>
    </row>
    <row r="139" customFormat="false" ht="14.25" hidden="false" customHeight="true" outlineLevel="0" collapsed="false">
      <c r="A139" s="33" t="s">
        <v>2082</v>
      </c>
      <c r="B139" s="22" t="s">
        <v>2083</v>
      </c>
      <c r="C139" s="22" t="s">
        <v>2084</v>
      </c>
      <c r="D139" s="22" t="s">
        <v>1738</v>
      </c>
      <c r="E139" s="22" t="n">
        <f aca="false">TRUE()</f>
        <v>1</v>
      </c>
      <c r="F139" s="22" t="n">
        <f aca="false">TRUE()</f>
        <v>1</v>
      </c>
      <c r="G139" s="22" t="n">
        <v>416.4</v>
      </c>
      <c r="H139" s="22"/>
      <c r="I139" s="22"/>
      <c r="J139" s="22"/>
      <c r="K139" s="22"/>
      <c r="L139" s="22"/>
      <c r="M139" s="22" t="s">
        <v>3</v>
      </c>
      <c r="N139" s="22" t="n">
        <v>416.4</v>
      </c>
      <c r="O139" s="22"/>
      <c r="P139" s="21"/>
      <c r="Q139" s="22" t="s">
        <v>1672</v>
      </c>
      <c r="R139" s="22" t="s">
        <v>83</v>
      </c>
      <c r="S139" s="22" t="s">
        <v>1673</v>
      </c>
      <c r="T139" s="22" t="s">
        <v>1674</v>
      </c>
      <c r="U139" s="22" t="n">
        <v>645</v>
      </c>
      <c r="V139" s="22" t="n">
        <v>3050</v>
      </c>
      <c r="W139" s="22" t="n">
        <v>2030</v>
      </c>
      <c r="X139" s="22" t="n">
        <v>3</v>
      </c>
      <c r="Y139" s="22"/>
      <c r="Z139" s="22" t="s">
        <v>1672</v>
      </c>
      <c r="AA139" s="35" t="s">
        <v>2085</v>
      </c>
      <c r="AB139" s="22"/>
      <c r="AC139" s="22"/>
      <c r="AD139" s="22"/>
      <c r="AE139" s="22"/>
      <c r="AF139" s="31"/>
      <c r="AG139" s="22"/>
    </row>
    <row r="140" customFormat="false" ht="14.25" hidden="false" customHeight="true" outlineLevel="0" collapsed="false">
      <c r="A140" s="33" t="s">
        <v>2086</v>
      </c>
      <c r="B140" s="22"/>
      <c r="C140" s="22" t="s">
        <v>2087</v>
      </c>
      <c r="D140" s="22" t="s">
        <v>1738</v>
      </c>
      <c r="E140" s="22" t="n">
        <f aca="false">TRUE()</f>
        <v>1</v>
      </c>
      <c r="F140" s="22" t="n">
        <f aca="false">TRUE()</f>
        <v>1</v>
      </c>
      <c r="G140" s="22" t="n">
        <v>218.61</v>
      </c>
      <c r="H140" s="22"/>
      <c r="I140" s="22"/>
      <c r="J140" s="22"/>
      <c r="K140" s="22"/>
      <c r="L140" s="22"/>
      <c r="M140" s="22" t="s">
        <v>3</v>
      </c>
      <c r="N140" s="22" t="n">
        <v>218.61</v>
      </c>
      <c r="O140" s="22"/>
      <c r="P140" s="21"/>
      <c r="Q140" s="22" t="s">
        <v>1672</v>
      </c>
      <c r="R140" s="22" t="s">
        <v>83</v>
      </c>
      <c r="S140" s="22" t="s">
        <v>1673</v>
      </c>
      <c r="T140" s="22" t="s">
        <v>1674</v>
      </c>
      <c r="U140" s="22" t="n">
        <v>365</v>
      </c>
      <c r="V140" s="22" t="n">
        <v>2030</v>
      </c>
      <c r="W140" s="22" t="n">
        <v>1525</v>
      </c>
      <c r="X140" s="22" t="n">
        <v>3</v>
      </c>
      <c r="Y140" s="22"/>
      <c r="Z140" s="22" t="s">
        <v>1672</v>
      </c>
      <c r="AA140" s="35" t="s">
        <v>2085</v>
      </c>
      <c r="AB140" s="22"/>
      <c r="AC140" s="22"/>
      <c r="AD140" s="22"/>
      <c r="AE140" s="22"/>
      <c r="AF140" s="31"/>
      <c r="AG140" s="22"/>
    </row>
    <row r="141" customFormat="false" ht="14.25" hidden="false" customHeight="true" outlineLevel="0" collapsed="false">
      <c r="A141" s="33" t="s">
        <v>2088</v>
      </c>
      <c r="B141" s="22" t="s">
        <v>2089</v>
      </c>
      <c r="C141" s="22" t="s">
        <v>2090</v>
      </c>
      <c r="D141" s="22" t="s">
        <v>1738</v>
      </c>
      <c r="E141" s="22" t="n">
        <f aca="false">TRUE()</f>
        <v>1</v>
      </c>
      <c r="F141" s="22" t="n">
        <f aca="false">TRUE()</f>
        <v>1</v>
      </c>
      <c r="G141" s="22" t="n">
        <v>416.4</v>
      </c>
      <c r="H141" s="22"/>
      <c r="I141" s="22"/>
      <c r="J141" s="22"/>
      <c r="K141" s="22"/>
      <c r="L141" s="22"/>
      <c r="M141" s="22" t="s">
        <v>3</v>
      </c>
      <c r="N141" s="22" t="n">
        <v>416.4</v>
      </c>
      <c r="O141" s="22"/>
      <c r="P141" s="21"/>
      <c r="Q141" s="22" t="s">
        <v>1672</v>
      </c>
      <c r="R141" s="22" t="s">
        <v>83</v>
      </c>
      <c r="S141" s="22" t="s">
        <v>1673</v>
      </c>
      <c r="T141" s="22" t="s">
        <v>1674</v>
      </c>
      <c r="U141" s="22" t="n">
        <v>645</v>
      </c>
      <c r="V141" s="22" t="n">
        <v>3050</v>
      </c>
      <c r="W141" s="22" t="n">
        <v>2030</v>
      </c>
      <c r="X141" s="22" t="n">
        <v>3</v>
      </c>
      <c r="Y141" s="22"/>
      <c r="Z141" s="22" t="s">
        <v>1672</v>
      </c>
      <c r="AA141" s="35" t="s">
        <v>2091</v>
      </c>
      <c r="AB141" s="22"/>
      <c r="AC141" s="22"/>
      <c r="AD141" s="22"/>
      <c r="AE141" s="22"/>
      <c r="AF141" s="31"/>
      <c r="AG141" s="22"/>
    </row>
    <row r="142" customFormat="false" ht="14.25" hidden="false" customHeight="true" outlineLevel="0" collapsed="false">
      <c r="A142" s="33" t="s">
        <v>2092</v>
      </c>
      <c r="B142" s="22"/>
      <c r="C142" s="22" t="s">
        <v>2093</v>
      </c>
      <c r="D142" s="22" t="s">
        <v>1738</v>
      </c>
      <c r="E142" s="22" t="n">
        <f aca="false">TRUE()</f>
        <v>1</v>
      </c>
      <c r="F142" s="22" t="n">
        <f aca="false">TRUE()</f>
        <v>1</v>
      </c>
      <c r="G142" s="22" t="n">
        <v>218.61</v>
      </c>
      <c r="H142" s="22"/>
      <c r="I142" s="22"/>
      <c r="J142" s="22"/>
      <c r="K142" s="22"/>
      <c r="L142" s="22"/>
      <c r="M142" s="22" t="s">
        <v>3</v>
      </c>
      <c r="N142" s="22" t="n">
        <v>218.61</v>
      </c>
      <c r="O142" s="22"/>
      <c r="P142" s="21"/>
      <c r="Q142" s="22" t="s">
        <v>1672</v>
      </c>
      <c r="R142" s="22" t="s">
        <v>83</v>
      </c>
      <c r="S142" s="22" t="s">
        <v>1673</v>
      </c>
      <c r="T142" s="22" t="s">
        <v>1674</v>
      </c>
      <c r="U142" s="22" t="n">
        <v>365</v>
      </c>
      <c r="V142" s="22" t="n">
        <v>2030</v>
      </c>
      <c r="W142" s="22" t="n">
        <v>1525</v>
      </c>
      <c r="X142" s="22" t="n">
        <v>3</v>
      </c>
      <c r="Y142" s="22"/>
      <c r="Z142" s="22" t="s">
        <v>1672</v>
      </c>
      <c r="AA142" s="35" t="s">
        <v>2091</v>
      </c>
      <c r="AB142" s="22"/>
      <c r="AC142" s="22"/>
      <c r="AD142" s="22"/>
      <c r="AE142" s="22"/>
      <c r="AF142" s="31"/>
      <c r="AG142" s="22"/>
    </row>
    <row r="143" customFormat="false" ht="14.25" hidden="false" customHeight="true" outlineLevel="0" collapsed="false">
      <c r="A143" s="33" t="s">
        <v>2094</v>
      </c>
      <c r="B143" s="22" t="s">
        <v>2095</v>
      </c>
      <c r="C143" s="22" t="s">
        <v>2096</v>
      </c>
      <c r="D143" s="22" t="s">
        <v>1738</v>
      </c>
      <c r="E143" s="22" t="n">
        <f aca="false">TRUE()</f>
        <v>1</v>
      </c>
      <c r="F143" s="22" t="n">
        <f aca="false">TRUE()</f>
        <v>1</v>
      </c>
      <c r="G143" s="22" t="n">
        <v>416.4</v>
      </c>
      <c r="H143" s="22"/>
      <c r="I143" s="22"/>
      <c r="J143" s="22"/>
      <c r="K143" s="22"/>
      <c r="L143" s="22"/>
      <c r="M143" s="22" t="s">
        <v>3</v>
      </c>
      <c r="N143" s="22" t="n">
        <v>416.4</v>
      </c>
      <c r="O143" s="22"/>
      <c r="P143" s="21"/>
      <c r="Q143" s="22" t="s">
        <v>1672</v>
      </c>
      <c r="R143" s="22" t="s">
        <v>83</v>
      </c>
      <c r="S143" s="22" t="s">
        <v>1673</v>
      </c>
      <c r="T143" s="22" t="s">
        <v>1674</v>
      </c>
      <c r="U143" s="22" t="n">
        <v>645</v>
      </c>
      <c r="V143" s="22" t="n">
        <v>3050</v>
      </c>
      <c r="W143" s="22" t="n">
        <v>2030</v>
      </c>
      <c r="X143" s="22" t="n">
        <v>3</v>
      </c>
      <c r="Y143" s="22"/>
      <c r="Z143" s="22" t="s">
        <v>1672</v>
      </c>
      <c r="AA143" s="35" t="s">
        <v>2097</v>
      </c>
      <c r="AB143" s="22"/>
      <c r="AC143" s="22"/>
      <c r="AD143" s="22"/>
      <c r="AE143" s="22"/>
      <c r="AF143" s="31"/>
      <c r="AG143" s="22"/>
    </row>
    <row r="144" customFormat="false" ht="14.25" hidden="false" customHeight="true" outlineLevel="0" collapsed="false">
      <c r="A144" s="33" t="s">
        <v>2098</v>
      </c>
      <c r="B144" s="22"/>
      <c r="C144" s="22" t="s">
        <v>2099</v>
      </c>
      <c r="D144" s="22" t="s">
        <v>1738</v>
      </c>
      <c r="E144" s="22" t="n">
        <f aca="false">TRUE()</f>
        <v>1</v>
      </c>
      <c r="F144" s="22" t="n">
        <f aca="false">TRUE()</f>
        <v>1</v>
      </c>
      <c r="G144" s="22" t="n">
        <v>218.61</v>
      </c>
      <c r="H144" s="22"/>
      <c r="I144" s="22"/>
      <c r="J144" s="22"/>
      <c r="K144" s="22"/>
      <c r="L144" s="22"/>
      <c r="M144" s="22" t="s">
        <v>3</v>
      </c>
      <c r="N144" s="22" t="n">
        <v>218.61</v>
      </c>
      <c r="O144" s="22"/>
      <c r="P144" s="21"/>
      <c r="Q144" s="22" t="s">
        <v>1672</v>
      </c>
      <c r="R144" s="22" t="s">
        <v>83</v>
      </c>
      <c r="S144" s="22" t="s">
        <v>1673</v>
      </c>
      <c r="T144" s="22" t="s">
        <v>1674</v>
      </c>
      <c r="U144" s="22" t="n">
        <v>365</v>
      </c>
      <c r="V144" s="22" t="n">
        <v>2030</v>
      </c>
      <c r="W144" s="22" t="n">
        <v>1525</v>
      </c>
      <c r="X144" s="22" t="n">
        <v>3</v>
      </c>
      <c r="Y144" s="22"/>
      <c r="Z144" s="22" t="s">
        <v>1672</v>
      </c>
      <c r="AA144" s="35" t="s">
        <v>2097</v>
      </c>
      <c r="AB144" s="22"/>
      <c r="AC144" s="22"/>
      <c r="AD144" s="22"/>
      <c r="AE144" s="22"/>
      <c r="AF144" s="31"/>
      <c r="AG144" s="22"/>
    </row>
    <row r="145" customFormat="false" ht="14.25" hidden="false" customHeight="true" outlineLevel="0" collapsed="false">
      <c r="A145" s="33" t="s">
        <v>2100</v>
      </c>
      <c r="B145" s="22" t="s">
        <v>2101</v>
      </c>
      <c r="C145" s="22" t="s">
        <v>2102</v>
      </c>
      <c r="D145" s="22" t="s">
        <v>1738</v>
      </c>
      <c r="E145" s="22" t="n">
        <f aca="false">TRUE()</f>
        <v>1</v>
      </c>
      <c r="F145" s="22" t="n">
        <f aca="false">TRUE()</f>
        <v>1</v>
      </c>
      <c r="G145" s="22" t="n">
        <v>416.4</v>
      </c>
      <c r="H145" s="22"/>
      <c r="I145" s="22"/>
      <c r="J145" s="22"/>
      <c r="K145" s="22"/>
      <c r="L145" s="22"/>
      <c r="M145" s="22" t="s">
        <v>3</v>
      </c>
      <c r="N145" s="22" t="n">
        <v>416.4</v>
      </c>
      <c r="O145" s="22"/>
      <c r="P145" s="21"/>
      <c r="Q145" s="22" t="s">
        <v>1672</v>
      </c>
      <c r="R145" s="22" t="s">
        <v>83</v>
      </c>
      <c r="S145" s="22" t="s">
        <v>1673</v>
      </c>
      <c r="T145" s="22" t="s">
        <v>1674</v>
      </c>
      <c r="U145" s="22" t="n">
        <v>645</v>
      </c>
      <c r="V145" s="22" t="n">
        <v>3050</v>
      </c>
      <c r="W145" s="22" t="n">
        <v>2030</v>
      </c>
      <c r="X145" s="22" t="n">
        <v>3</v>
      </c>
      <c r="Y145" s="22"/>
      <c r="Z145" s="22" t="s">
        <v>1672</v>
      </c>
      <c r="AA145" s="35" t="s">
        <v>2103</v>
      </c>
      <c r="AB145" s="22"/>
      <c r="AC145" s="22"/>
      <c r="AD145" s="22"/>
      <c r="AE145" s="22"/>
      <c r="AF145" s="31"/>
      <c r="AG145" s="22"/>
    </row>
    <row r="146" customFormat="false" ht="14.25" hidden="false" customHeight="true" outlineLevel="0" collapsed="false">
      <c r="A146" s="33" t="s">
        <v>2104</v>
      </c>
      <c r="B146" s="22"/>
      <c r="C146" s="22" t="s">
        <v>2105</v>
      </c>
      <c r="D146" s="22" t="s">
        <v>1738</v>
      </c>
      <c r="E146" s="22" t="n">
        <f aca="false">TRUE()</f>
        <v>1</v>
      </c>
      <c r="F146" s="22" t="n">
        <f aca="false">TRUE()</f>
        <v>1</v>
      </c>
      <c r="G146" s="22" t="n">
        <v>218.61</v>
      </c>
      <c r="H146" s="22"/>
      <c r="I146" s="22"/>
      <c r="J146" s="22"/>
      <c r="K146" s="22"/>
      <c r="L146" s="22"/>
      <c r="M146" s="22" t="s">
        <v>3</v>
      </c>
      <c r="N146" s="22" t="n">
        <v>218.61</v>
      </c>
      <c r="O146" s="22"/>
      <c r="P146" s="21"/>
      <c r="Q146" s="22" t="s">
        <v>1672</v>
      </c>
      <c r="R146" s="22" t="s">
        <v>83</v>
      </c>
      <c r="S146" s="22" t="s">
        <v>1673</v>
      </c>
      <c r="T146" s="22" t="s">
        <v>1674</v>
      </c>
      <c r="U146" s="22" t="n">
        <v>365</v>
      </c>
      <c r="V146" s="22" t="n">
        <v>2030</v>
      </c>
      <c r="W146" s="22" t="n">
        <v>1525</v>
      </c>
      <c r="X146" s="22" t="n">
        <v>3</v>
      </c>
      <c r="Y146" s="22"/>
      <c r="Z146" s="22" t="s">
        <v>1672</v>
      </c>
      <c r="AA146" s="35" t="s">
        <v>2103</v>
      </c>
      <c r="AB146" s="22"/>
      <c r="AC146" s="22"/>
      <c r="AD146" s="22"/>
      <c r="AE146" s="22"/>
      <c r="AF146" s="31"/>
      <c r="AG146" s="22"/>
    </row>
    <row r="147" customFormat="false" ht="14.25" hidden="false" customHeight="true" outlineLevel="0" collapsed="false">
      <c r="A147" s="33" t="s">
        <v>2106</v>
      </c>
      <c r="B147" s="22" t="s">
        <v>2107</v>
      </c>
      <c r="C147" s="22" t="s">
        <v>2108</v>
      </c>
      <c r="D147" s="22" t="s">
        <v>1738</v>
      </c>
      <c r="E147" s="22" t="n">
        <f aca="false">TRUE()</f>
        <v>1</v>
      </c>
      <c r="F147" s="22" t="n">
        <f aca="false">TRUE()</f>
        <v>1</v>
      </c>
      <c r="G147" s="22" t="n">
        <v>416.4</v>
      </c>
      <c r="H147" s="22"/>
      <c r="I147" s="22"/>
      <c r="J147" s="22"/>
      <c r="K147" s="22"/>
      <c r="L147" s="22"/>
      <c r="M147" s="22" t="s">
        <v>3</v>
      </c>
      <c r="N147" s="22" t="n">
        <v>416.4</v>
      </c>
      <c r="O147" s="22"/>
      <c r="P147" s="21"/>
      <c r="Q147" s="22" t="s">
        <v>1672</v>
      </c>
      <c r="R147" s="22" t="s">
        <v>83</v>
      </c>
      <c r="S147" s="22" t="s">
        <v>1673</v>
      </c>
      <c r="T147" s="22" t="s">
        <v>1674</v>
      </c>
      <c r="U147" s="22" t="n">
        <v>645</v>
      </c>
      <c r="V147" s="22" t="n">
        <v>3050</v>
      </c>
      <c r="W147" s="22" t="n">
        <v>2030</v>
      </c>
      <c r="X147" s="22" t="n">
        <v>3</v>
      </c>
      <c r="Y147" s="22"/>
      <c r="Z147" s="22" t="s">
        <v>1672</v>
      </c>
      <c r="AA147" s="35" t="s">
        <v>2109</v>
      </c>
      <c r="AB147" s="22"/>
      <c r="AC147" s="22"/>
      <c r="AD147" s="22"/>
      <c r="AE147" s="22"/>
      <c r="AF147" s="31"/>
      <c r="AG147" s="22"/>
    </row>
    <row r="148" customFormat="false" ht="14.25" hidden="false" customHeight="true" outlineLevel="0" collapsed="false">
      <c r="A148" s="33" t="s">
        <v>2110</v>
      </c>
      <c r="B148" s="22"/>
      <c r="C148" s="22" t="s">
        <v>2111</v>
      </c>
      <c r="D148" s="22" t="s">
        <v>1738</v>
      </c>
      <c r="E148" s="22" t="n">
        <f aca="false">TRUE()</f>
        <v>1</v>
      </c>
      <c r="F148" s="22" t="n">
        <f aca="false">TRUE()</f>
        <v>1</v>
      </c>
      <c r="G148" s="22" t="n">
        <v>218.61</v>
      </c>
      <c r="H148" s="22"/>
      <c r="I148" s="22"/>
      <c r="J148" s="22"/>
      <c r="K148" s="22"/>
      <c r="L148" s="22"/>
      <c r="M148" s="22" t="s">
        <v>3</v>
      </c>
      <c r="N148" s="22" t="n">
        <v>218.61</v>
      </c>
      <c r="O148" s="22"/>
      <c r="P148" s="21"/>
      <c r="Q148" s="22" t="s">
        <v>1672</v>
      </c>
      <c r="R148" s="22" t="s">
        <v>83</v>
      </c>
      <c r="S148" s="22" t="s">
        <v>1673</v>
      </c>
      <c r="T148" s="22" t="s">
        <v>1674</v>
      </c>
      <c r="U148" s="22" t="n">
        <v>365</v>
      </c>
      <c r="V148" s="22" t="n">
        <v>2030</v>
      </c>
      <c r="W148" s="22" t="n">
        <v>1525</v>
      </c>
      <c r="X148" s="22" t="n">
        <v>3</v>
      </c>
      <c r="Y148" s="22"/>
      <c r="Z148" s="22" t="s">
        <v>1672</v>
      </c>
      <c r="AA148" s="35" t="s">
        <v>2109</v>
      </c>
      <c r="AB148" s="22"/>
      <c r="AC148" s="22"/>
      <c r="AD148" s="22"/>
      <c r="AE148" s="22"/>
      <c r="AF148" s="31"/>
      <c r="AG148" s="22"/>
    </row>
    <row r="149" customFormat="false" ht="14.25" hidden="false" customHeight="true" outlineLevel="0" collapsed="false">
      <c r="A149" s="33" t="s">
        <v>2112</v>
      </c>
      <c r="B149" s="22" t="s">
        <v>2113</v>
      </c>
      <c r="C149" s="22" t="s">
        <v>2114</v>
      </c>
      <c r="D149" s="22" t="s">
        <v>1738</v>
      </c>
      <c r="E149" s="22" t="n">
        <f aca="false">TRUE()</f>
        <v>1</v>
      </c>
      <c r="F149" s="22" t="n">
        <f aca="false">TRUE()</f>
        <v>1</v>
      </c>
      <c r="G149" s="22" t="n">
        <v>312.4</v>
      </c>
      <c r="H149" s="22"/>
      <c r="I149" s="22"/>
      <c r="J149" s="22"/>
      <c r="K149" s="22"/>
      <c r="L149" s="22"/>
      <c r="M149" s="22" t="s">
        <v>3</v>
      </c>
      <c r="N149" s="22" t="n">
        <v>312.4</v>
      </c>
      <c r="O149" s="22"/>
      <c r="P149" s="21"/>
      <c r="Q149" s="22" t="s">
        <v>1672</v>
      </c>
      <c r="R149" s="22" t="s">
        <v>83</v>
      </c>
      <c r="S149" s="22" t="s">
        <v>1673</v>
      </c>
      <c r="T149" s="22" t="s">
        <v>1674</v>
      </c>
      <c r="U149" s="22" t="n">
        <v>570</v>
      </c>
      <c r="V149" s="22" t="n">
        <v>3050</v>
      </c>
      <c r="W149" s="22" t="n">
        <v>2030</v>
      </c>
      <c r="X149" s="22" t="n">
        <v>3</v>
      </c>
      <c r="Y149" s="22"/>
      <c r="Z149" s="22" t="s">
        <v>1672</v>
      </c>
      <c r="AA149" s="35" t="s">
        <v>88</v>
      </c>
      <c r="AB149" s="22"/>
      <c r="AC149" s="22"/>
      <c r="AD149" s="22"/>
      <c r="AE149" s="22"/>
      <c r="AF149" s="31"/>
      <c r="AG149" s="22"/>
    </row>
    <row r="150" customFormat="false" ht="14.25" hidden="false" customHeight="true" outlineLevel="0" collapsed="false">
      <c r="A150" s="33" t="s">
        <v>2115</v>
      </c>
      <c r="B150" s="22"/>
      <c r="C150" s="22" t="s">
        <v>2116</v>
      </c>
      <c r="D150" s="22" t="s">
        <v>1738</v>
      </c>
      <c r="E150" s="22" t="n">
        <f aca="false">TRUE()</f>
        <v>1</v>
      </c>
      <c r="F150" s="22" t="n">
        <f aca="false">TRUE()</f>
        <v>1</v>
      </c>
      <c r="G150" s="22" t="n">
        <v>164.01</v>
      </c>
      <c r="H150" s="22"/>
      <c r="I150" s="22"/>
      <c r="J150" s="22"/>
      <c r="K150" s="22"/>
      <c r="L150" s="22"/>
      <c r="M150" s="22" t="s">
        <v>3</v>
      </c>
      <c r="N150" s="22" t="n">
        <v>164.01</v>
      </c>
      <c r="O150" s="22"/>
      <c r="P150" s="21"/>
      <c r="Q150" s="22" t="s">
        <v>1672</v>
      </c>
      <c r="R150" s="22" t="s">
        <v>83</v>
      </c>
      <c r="S150" s="22" t="s">
        <v>1673</v>
      </c>
      <c r="T150" s="22" t="s">
        <v>1674</v>
      </c>
      <c r="U150" s="22" t="n">
        <v>310</v>
      </c>
      <c r="V150" s="22" t="n">
        <v>2030</v>
      </c>
      <c r="W150" s="22" t="n">
        <v>1525</v>
      </c>
      <c r="X150" s="22" t="n">
        <v>3</v>
      </c>
      <c r="Y150" s="22"/>
      <c r="Z150" s="22" t="s">
        <v>1672</v>
      </c>
      <c r="AA150" s="35" t="s">
        <v>88</v>
      </c>
      <c r="AB150" s="22"/>
      <c r="AC150" s="22"/>
      <c r="AD150" s="22"/>
      <c r="AE150" s="22"/>
      <c r="AF150" s="31"/>
      <c r="AG150" s="22"/>
    </row>
    <row r="151" customFormat="false" ht="14.25" hidden="false" customHeight="true" outlineLevel="0" collapsed="false">
      <c r="A151" s="33" t="s">
        <v>2117</v>
      </c>
      <c r="B151" s="22" t="s">
        <v>2118</v>
      </c>
      <c r="C151" s="22" t="s">
        <v>2119</v>
      </c>
      <c r="D151" s="22" t="s">
        <v>1738</v>
      </c>
      <c r="E151" s="22" t="n">
        <f aca="false">TRUE()</f>
        <v>1</v>
      </c>
      <c r="F151" s="22" t="n">
        <f aca="false">TRUE()</f>
        <v>1</v>
      </c>
      <c r="G151" s="22" t="n">
        <v>312.4</v>
      </c>
      <c r="H151" s="22"/>
      <c r="I151" s="22"/>
      <c r="J151" s="22"/>
      <c r="K151" s="22"/>
      <c r="L151" s="22"/>
      <c r="M151" s="22" t="s">
        <v>3</v>
      </c>
      <c r="N151" s="22" t="n">
        <v>312.4</v>
      </c>
      <c r="O151" s="22"/>
      <c r="P151" s="21"/>
      <c r="Q151" s="22" t="s">
        <v>1672</v>
      </c>
      <c r="R151" s="22" t="s">
        <v>83</v>
      </c>
      <c r="S151" s="22" t="s">
        <v>1673</v>
      </c>
      <c r="T151" s="22" t="s">
        <v>1674</v>
      </c>
      <c r="U151" s="22" t="n">
        <v>570</v>
      </c>
      <c r="V151" s="22" t="n">
        <v>3050</v>
      </c>
      <c r="W151" s="22" t="n">
        <v>2030</v>
      </c>
      <c r="X151" s="22" t="n">
        <v>3</v>
      </c>
      <c r="Y151" s="22"/>
      <c r="Z151" s="22" t="s">
        <v>1672</v>
      </c>
      <c r="AA151" s="35" t="s">
        <v>1678</v>
      </c>
      <c r="AB151" s="22"/>
      <c r="AC151" s="22"/>
      <c r="AD151" s="22"/>
      <c r="AE151" s="22"/>
      <c r="AF151" s="31"/>
      <c r="AG151" s="22"/>
    </row>
    <row r="152" customFormat="false" ht="14.25" hidden="false" customHeight="true" outlineLevel="0" collapsed="false">
      <c r="A152" s="33" t="s">
        <v>2120</v>
      </c>
      <c r="B152" s="22"/>
      <c r="C152" s="22" t="s">
        <v>2121</v>
      </c>
      <c r="D152" s="22" t="s">
        <v>1738</v>
      </c>
      <c r="E152" s="22" t="n">
        <f aca="false">TRUE()</f>
        <v>1</v>
      </c>
      <c r="F152" s="22" t="n">
        <f aca="false">TRUE()</f>
        <v>1</v>
      </c>
      <c r="G152" s="22" t="n">
        <v>164.01</v>
      </c>
      <c r="H152" s="22"/>
      <c r="I152" s="22"/>
      <c r="J152" s="22"/>
      <c r="K152" s="22"/>
      <c r="L152" s="22"/>
      <c r="M152" s="22" t="s">
        <v>3</v>
      </c>
      <c r="N152" s="22" t="n">
        <v>164.01</v>
      </c>
      <c r="O152" s="22"/>
      <c r="P152" s="21"/>
      <c r="Q152" s="22" t="s">
        <v>1672</v>
      </c>
      <c r="R152" s="22" t="s">
        <v>83</v>
      </c>
      <c r="S152" s="22" t="s">
        <v>1673</v>
      </c>
      <c r="T152" s="22" t="s">
        <v>1674</v>
      </c>
      <c r="U152" s="22" t="n">
        <v>310</v>
      </c>
      <c r="V152" s="22" t="n">
        <v>2030</v>
      </c>
      <c r="W152" s="22" t="n">
        <v>1525</v>
      </c>
      <c r="X152" s="22" t="n">
        <v>3</v>
      </c>
      <c r="Y152" s="22"/>
      <c r="Z152" s="22" t="s">
        <v>1672</v>
      </c>
      <c r="AA152" s="35" t="s">
        <v>1678</v>
      </c>
      <c r="AB152" s="22"/>
      <c r="AC152" s="22"/>
      <c r="AD152" s="22"/>
      <c r="AE152" s="22"/>
      <c r="AF152" s="31"/>
      <c r="AG152" s="22"/>
    </row>
    <row r="153" customFormat="false" ht="14.25" hidden="false" customHeight="true" outlineLevel="0" collapsed="false">
      <c r="A153" s="33" t="s">
        <v>2122</v>
      </c>
      <c r="B153" s="22" t="s">
        <v>2123</v>
      </c>
      <c r="C153" s="22" t="s">
        <v>2124</v>
      </c>
      <c r="D153" s="22" t="s">
        <v>1738</v>
      </c>
      <c r="E153" s="22" t="n">
        <f aca="false">TRUE()</f>
        <v>1</v>
      </c>
      <c r="F153" s="22" t="n">
        <f aca="false">TRUE()</f>
        <v>1</v>
      </c>
      <c r="G153" s="22" t="n">
        <v>312.4</v>
      </c>
      <c r="H153" s="22"/>
      <c r="I153" s="22"/>
      <c r="J153" s="22"/>
      <c r="K153" s="22"/>
      <c r="L153" s="22"/>
      <c r="M153" s="22" t="s">
        <v>3</v>
      </c>
      <c r="N153" s="22" t="n">
        <v>312.4</v>
      </c>
      <c r="O153" s="22"/>
      <c r="P153" s="21"/>
      <c r="Q153" s="22" t="s">
        <v>1672</v>
      </c>
      <c r="R153" s="22" t="s">
        <v>83</v>
      </c>
      <c r="S153" s="22" t="s">
        <v>1673</v>
      </c>
      <c r="T153" s="22" t="s">
        <v>1674</v>
      </c>
      <c r="U153" s="22" t="n">
        <v>570</v>
      </c>
      <c r="V153" s="22" t="n">
        <v>3050</v>
      </c>
      <c r="W153" s="22" t="n">
        <v>2030</v>
      </c>
      <c r="X153" s="22" t="n">
        <v>3</v>
      </c>
      <c r="Y153" s="22"/>
      <c r="Z153" s="22" t="s">
        <v>1672</v>
      </c>
      <c r="AA153" s="35" t="s">
        <v>85</v>
      </c>
      <c r="AB153" s="22"/>
      <c r="AC153" s="22"/>
      <c r="AD153" s="22"/>
      <c r="AE153" s="22"/>
      <c r="AF153" s="31"/>
      <c r="AG153" s="22"/>
    </row>
    <row r="154" customFormat="false" ht="14.25" hidden="false" customHeight="true" outlineLevel="0" collapsed="false">
      <c r="A154" s="33" t="s">
        <v>2125</v>
      </c>
      <c r="B154" s="22"/>
      <c r="C154" s="22" t="s">
        <v>2126</v>
      </c>
      <c r="D154" s="22" t="s">
        <v>1738</v>
      </c>
      <c r="E154" s="22" t="n">
        <f aca="false">TRUE()</f>
        <v>1</v>
      </c>
      <c r="F154" s="22" t="n">
        <f aca="false">TRUE()</f>
        <v>1</v>
      </c>
      <c r="G154" s="22" t="n">
        <v>164.01</v>
      </c>
      <c r="H154" s="22"/>
      <c r="I154" s="22"/>
      <c r="J154" s="22"/>
      <c r="K154" s="22"/>
      <c r="L154" s="22"/>
      <c r="M154" s="22" t="s">
        <v>3</v>
      </c>
      <c r="N154" s="22" t="n">
        <v>164.01</v>
      </c>
      <c r="O154" s="22"/>
      <c r="P154" s="21"/>
      <c r="Q154" s="22" t="s">
        <v>1672</v>
      </c>
      <c r="R154" s="22" t="s">
        <v>83</v>
      </c>
      <c r="S154" s="22" t="s">
        <v>1673</v>
      </c>
      <c r="T154" s="22" t="s">
        <v>1674</v>
      </c>
      <c r="U154" s="22" t="n">
        <v>310</v>
      </c>
      <c r="V154" s="22" t="n">
        <v>2030</v>
      </c>
      <c r="W154" s="22" t="n">
        <v>1525</v>
      </c>
      <c r="X154" s="22" t="n">
        <v>3</v>
      </c>
      <c r="Y154" s="22"/>
      <c r="Z154" s="22" t="s">
        <v>1672</v>
      </c>
      <c r="AA154" s="35" t="s">
        <v>85</v>
      </c>
      <c r="AB154" s="22"/>
      <c r="AC154" s="22"/>
      <c r="AD154" s="22"/>
      <c r="AE154" s="22"/>
      <c r="AF154" s="31"/>
      <c r="AG154" s="22"/>
    </row>
    <row r="155" customFormat="false" ht="14.25" hidden="false" customHeight="true" outlineLevel="0" collapsed="false">
      <c r="A155" s="33" t="s">
        <v>2127</v>
      </c>
      <c r="B155" s="22" t="s">
        <v>2128</v>
      </c>
      <c r="C155" s="22" t="s">
        <v>2129</v>
      </c>
      <c r="D155" s="22" t="s">
        <v>1738</v>
      </c>
      <c r="E155" s="22" t="n">
        <f aca="false">TRUE()</f>
        <v>1</v>
      </c>
      <c r="F155" s="22" t="n">
        <f aca="false">TRUE()</f>
        <v>1</v>
      </c>
      <c r="G155" s="22" t="n">
        <v>312.4</v>
      </c>
      <c r="H155" s="22"/>
      <c r="I155" s="22"/>
      <c r="J155" s="22"/>
      <c r="K155" s="22"/>
      <c r="L155" s="22"/>
      <c r="M155" s="22" t="s">
        <v>3</v>
      </c>
      <c r="N155" s="22" t="n">
        <v>312.4</v>
      </c>
      <c r="O155" s="22"/>
      <c r="P155" s="21"/>
      <c r="Q155" s="22" t="s">
        <v>1672</v>
      </c>
      <c r="R155" s="22" t="s">
        <v>83</v>
      </c>
      <c r="S155" s="22" t="s">
        <v>1673</v>
      </c>
      <c r="T155" s="22" t="s">
        <v>1674</v>
      </c>
      <c r="U155" s="22" t="n">
        <v>570</v>
      </c>
      <c r="V155" s="22" t="n">
        <v>3050</v>
      </c>
      <c r="W155" s="22" t="n">
        <v>2030</v>
      </c>
      <c r="X155" s="22" t="n">
        <v>3</v>
      </c>
      <c r="Y155" s="22"/>
      <c r="Z155" s="22" t="s">
        <v>1672</v>
      </c>
      <c r="AA155" s="35" t="s">
        <v>1682</v>
      </c>
      <c r="AB155" s="22"/>
      <c r="AC155" s="22"/>
      <c r="AD155" s="22"/>
      <c r="AE155" s="22"/>
      <c r="AF155" s="31"/>
      <c r="AG155" s="22"/>
    </row>
    <row r="156" customFormat="false" ht="14.25" hidden="false" customHeight="true" outlineLevel="0" collapsed="false">
      <c r="A156" s="33" t="s">
        <v>2130</v>
      </c>
      <c r="B156" s="22"/>
      <c r="C156" s="22" t="s">
        <v>2131</v>
      </c>
      <c r="D156" s="22" t="s">
        <v>1738</v>
      </c>
      <c r="E156" s="22" t="n">
        <f aca="false">TRUE()</f>
        <v>1</v>
      </c>
      <c r="F156" s="22" t="n">
        <f aca="false">TRUE()</f>
        <v>1</v>
      </c>
      <c r="G156" s="22" t="n">
        <v>164.01</v>
      </c>
      <c r="H156" s="22"/>
      <c r="I156" s="22"/>
      <c r="J156" s="22"/>
      <c r="K156" s="22"/>
      <c r="L156" s="22"/>
      <c r="M156" s="22" t="s">
        <v>3</v>
      </c>
      <c r="N156" s="22" t="n">
        <v>164.01</v>
      </c>
      <c r="O156" s="22"/>
      <c r="P156" s="21"/>
      <c r="Q156" s="22" t="s">
        <v>1672</v>
      </c>
      <c r="R156" s="22" t="s">
        <v>83</v>
      </c>
      <c r="S156" s="22" t="s">
        <v>1673</v>
      </c>
      <c r="T156" s="22" t="s">
        <v>1674</v>
      </c>
      <c r="U156" s="22" t="n">
        <v>310</v>
      </c>
      <c r="V156" s="22" t="n">
        <v>2030</v>
      </c>
      <c r="W156" s="22" t="n">
        <v>1525</v>
      </c>
      <c r="X156" s="22" t="n">
        <v>3</v>
      </c>
      <c r="Y156" s="22"/>
      <c r="Z156" s="22" t="s">
        <v>1672</v>
      </c>
      <c r="AA156" s="35" t="s">
        <v>1682</v>
      </c>
      <c r="AB156" s="22"/>
      <c r="AC156" s="22"/>
      <c r="AD156" s="22"/>
      <c r="AE156" s="22"/>
      <c r="AF156" s="31"/>
      <c r="AG156" s="22"/>
    </row>
    <row r="157" customFormat="false" ht="14.25" hidden="false" customHeight="true" outlineLevel="0" collapsed="false">
      <c r="A157" s="33" t="s">
        <v>2132</v>
      </c>
      <c r="B157" s="22" t="s">
        <v>2133</v>
      </c>
      <c r="C157" s="22" t="s">
        <v>2134</v>
      </c>
      <c r="D157" s="22" t="s">
        <v>1738</v>
      </c>
      <c r="E157" s="22" t="n">
        <f aca="false">TRUE()</f>
        <v>1</v>
      </c>
      <c r="F157" s="22" t="n">
        <f aca="false">TRUE()</f>
        <v>1</v>
      </c>
      <c r="G157" s="22" t="n">
        <v>312.4</v>
      </c>
      <c r="H157" s="22"/>
      <c r="I157" s="22"/>
      <c r="J157" s="22"/>
      <c r="K157" s="22"/>
      <c r="L157" s="22"/>
      <c r="M157" s="22" t="s">
        <v>3</v>
      </c>
      <c r="N157" s="22" t="n">
        <v>312.4</v>
      </c>
      <c r="O157" s="22"/>
      <c r="P157" s="21"/>
      <c r="Q157" s="22" t="s">
        <v>1672</v>
      </c>
      <c r="R157" s="22" t="s">
        <v>83</v>
      </c>
      <c r="S157" s="22" t="s">
        <v>1673</v>
      </c>
      <c r="T157" s="22" t="s">
        <v>1674</v>
      </c>
      <c r="U157" s="22" t="n">
        <v>570</v>
      </c>
      <c r="V157" s="22" t="n">
        <v>3050</v>
      </c>
      <c r="W157" s="22" t="n">
        <v>2030</v>
      </c>
      <c r="X157" s="22" t="n">
        <v>3</v>
      </c>
      <c r="Y157" s="22"/>
      <c r="Z157" s="22" t="s">
        <v>1672</v>
      </c>
      <c r="AA157" s="35" t="s">
        <v>2135</v>
      </c>
      <c r="AB157" s="22"/>
      <c r="AC157" s="22"/>
      <c r="AD157" s="22"/>
      <c r="AE157" s="22"/>
      <c r="AF157" s="31"/>
      <c r="AG157" s="22"/>
    </row>
    <row r="158" customFormat="false" ht="14.25" hidden="false" customHeight="true" outlineLevel="0" collapsed="false">
      <c r="A158" s="33" t="s">
        <v>2136</v>
      </c>
      <c r="B158" s="22"/>
      <c r="C158" s="22" t="s">
        <v>2137</v>
      </c>
      <c r="D158" s="22" t="s">
        <v>1738</v>
      </c>
      <c r="E158" s="22" t="n">
        <f aca="false">TRUE()</f>
        <v>1</v>
      </c>
      <c r="F158" s="22" t="n">
        <f aca="false">TRUE()</f>
        <v>1</v>
      </c>
      <c r="G158" s="22" t="n">
        <v>164.01</v>
      </c>
      <c r="H158" s="22"/>
      <c r="I158" s="22"/>
      <c r="J158" s="22"/>
      <c r="K158" s="22"/>
      <c r="L158" s="22"/>
      <c r="M158" s="22" t="s">
        <v>3</v>
      </c>
      <c r="N158" s="22" t="n">
        <v>164.01</v>
      </c>
      <c r="O158" s="22"/>
      <c r="P158" s="21"/>
      <c r="Q158" s="22" t="s">
        <v>1672</v>
      </c>
      <c r="R158" s="22" t="s">
        <v>83</v>
      </c>
      <c r="S158" s="22" t="s">
        <v>1673</v>
      </c>
      <c r="T158" s="22" t="s">
        <v>1674</v>
      </c>
      <c r="U158" s="22" t="n">
        <v>310</v>
      </c>
      <c r="V158" s="22" t="n">
        <v>2030</v>
      </c>
      <c r="W158" s="22" t="n">
        <v>1525</v>
      </c>
      <c r="X158" s="22" t="n">
        <v>3</v>
      </c>
      <c r="Y158" s="22"/>
      <c r="Z158" s="22" t="s">
        <v>1672</v>
      </c>
      <c r="AA158" s="35" t="s">
        <v>2135</v>
      </c>
      <c r="AB158" s="22"/>
      <c r="AC158" s="22"/>
      <c r="AD158" s="22"/>
      <c r="AE158" s="22"/>
      <c r="AF158" s="31"/>
      <c r="AG158" s="22"/>
    </row>
    <row r="159" customFormat="false" ht="14.25" hidden="false" customHeight="true" outlineLevel="0" collapsed="false">
      <c r="A159" s="33" t="s">
        <v>2138</v>
      </c>
      <c r="B159" s="22" t="s">
        <v>2139</v>
      </c>
      <c r="C159" s="22" t="s">
        <v>2140</v>
      </c>
      <c r="D159" s="22" t="s">
        <v>1738</v>
      </c>
      <c r="E159" s="22" t="n">
        <f aca="false">TRUE()</f>
        <v>1</v>
      </c>
      <c r="F159" s="22" t="n">
        <f aca="false">TRUE()</f>
        <v>1</v>
      </c>
      <c r="G159" s="22" t="n">
        <v>312.4</v>
      </c>
      <c r="H159" s="22"/>
      <c r="I159" s="22"/>
      <c r="J159" s="22"/>
      <c r="K159" s="22"/>
      <c r="L159" s="22"/>
      <c r="M159" s="22" t="s">
        <v>3</v>
      </c>
      <c r="N159" s="22" t="n">
        <v>312.4</v>
      </c>
      <c r="O159" s="22"/>
      <c r="P159" s="21"/>
      <c r="Q159" s="22" t="s">
        <v>1672</v>
      </c>
      <c r="R159" s="22" t="s">
        <v>83</v>
      </c>
      <c r="S159" s="22" t="s">
        <v>1673</v>
      </c>
      <c r="T159" s="22" t="s">
        <v>1674</v>
      </c>
      <c r="U159" s="22" t="n">
        <v>570</v>
      </c>
      <c r="V159" s="22" t="n">
        <v>3050</v>
      </c>
      <c r="W159" s="22" t="n">
        <v>2030</v>
      </c>
      <c r="X159" s="22" t="n">
        <v>3</v>
      </c>
      <c r="Y159" s="22"/>
      <c r="Z159" s="22" t="s">
        <v>1672</v>
      </c>
      <c r="AA159" s="35" t="s">
        <v>2135</v>
      </c>
      <c r="AB159" s="22"/>
      <c r="AC159" s="22"/>
      <c r="AD159" s="22"/>
      <c r="AE159" s="22"/>
      <c r="AF159" s="31"/>
      <c r="AG159" s="22"/>
    </row>
    <row r="160" customFormat="false" ht="14.25" hidden="false" customHeight="true" outlineLevel="0" collapsed="false">
      <c r="A160" s="33" t="s">
        <v>2141</v>
      </c>
      <c r="B160" s="22"/>
      <c r="C160" s="22" t="s">
        <v>2142</v>
      </c>
      <c r="D160" s="22" t="s">
        <v>1738</v>
      </c>
      <c r="E160" s="22" t="n">
        <f aca="false">TRUE()</f>
        <v>1</v>
      </c>
      <c r="F160" s="22" t="n">
        <f aca="false">TRUE()</f>
        <v>1</v>
      </c>
      <c r="G160" s="22" t="n">
        <v>164.01</v>
      </c>
      <c r="H160" s="22"/>
      <c r="I160" s="22"/>
      <c r="J160" s="22"/>
      <c r="K160" s="22"/>
      <c r="L160" s="22"/>
      <c r="M160" s="22" t="s">
        <v>3</v>
      </c>
      <c r="N160" s="22" t="n">
        <v>164.01</v>
      </c>
      <c r="O160" s="22"/>
      <c r="P160" s="21"/>
      <c r="Q160" s="22" t="s">
        <v>1672</v>
      </c>
      <c r="R160" s="22" t="s">
        <v>83</v>
      </c>
      <c r="S160" s="22" t="s">
        <v>1673</v>
      </c>
      <c r="T160" s="22" t="s">
        <v>1674</v>
      </c>
      <c r="U160" s="22" t="n">
        <v>310</v>
      </c>
      <c r="V160" s="22" t="n">
        <v>2030</v>
      </c>
      <c r="W160" s="22" t="n">
        <v>1525</v>
      </c>
      <c r="X160" s="22" t="n">
        <v>3</v>
      </c>
      <c r="Y160" s="22"/>
      <c r="Z160" s="22" t="s">
        <v>1672</v>
      </c>
      <c r="AA160" s="35" t="s">
        <v>2135</v>
      </c>
      <c r="AB160" s="22"/>
      <c r="AC160" s="22"/>
      <c r="AD160" s="22"/>
      <c r="AE160" s="22"/>
      <c r="AF160" s="31"/>
      <c r="AG160" s="22"/>
    </row>
    <row r="161" customFormat="false" ht="14.25" hidden="false" customHeight="true" outlineLevel="0" collapsed="false">
      <c r="A161" s="33" t="s">
        <v>2143</v>
      </c>
      <c r="B161" s="22" t="s">
        <v>2144</v>
      </c>
      <c r="C161" s="22" t="s">
        <v>2145</v>
      </c>
      <c r="D161" s="22" t="s">
        <v>1738</v>
      </c>
      <c r="E161" s="22" t="n">
        <f aca="false">TRUE()</f>
        <v>1</v>
      </c>
      <c r="F161" s="22" t="n">
        <f aca="false">TRUE()</f>
        <v>1</v>
      </c>
      <c r="G161" s="22" t="n">
        <v>312.4</v>
      </c>
      <c r="H161" s="22"/>
      <c r="I161" s="22"/>
      <c r="J161" s="22"/>
      <c r="K161" s="22"/>
      <c r="L161" s="22"/>
      <c r="M161" s="22" t="s">
        <v>3</v>
      </c>
      <c r="N161" s="22" t="n">
        <v>312.4</v>
      </c>
      <c r="O161" s="22"/>
      <c r="P161" s="21"/>
      <c r="Q161" s="22" t="s">
        <v>1672</v>
      </c>
      <c r="R161" s="22" t="s">
        <v>83</v>
      </c>
      <c r="S161" s="22" t="s">
        <v>1673</v>
      </c>
      <c r="T161" s="22" t="s">
        <v>1674</v>
      </c>
      <c r="U161" s="22" t="n">
        <v>570</v>
      </c>
      <c r="V161" s="22" t="n">
        <v>3050</v>
      </c>
      <c r="W161" s="22" t="n">
        <v>2030</v>
      </c>
      <c r="X161" s="22" t="n">
        <v>3</v>
      </c>
      <c r="Y161" s="22"/>
      <c r="Z161" s="22" t="s">
        <v>1672</v>
      </c>
      <c r="AA161" s="35" t="s">
        <v>2135</v>
      </c>
      <c r="AB161" s="22"/>
      <c r="AC161" s="22"/>
      <c r="AD161" s="22"/>
      <c r="AE161" s="22"/>
      <c r="AF161" s="31"/>
      <c r="AG161" s="22"/>
    </row>
    <row r="162" customFormat="false" ht="14.25" hidden="false" customHeight="true" outlineLevel="0" collapsed="false">
      <c r="A162" s="33" t="s">
        <v>2146</v>
      </c>
      <c r="B162" s="22"/>
      <c r="C162" s="22" t="s">
        <v>2147</v>
      </c>
      <c r="D162" s="22" t="s">
        <v>1738</v>
      </c>
      <c r="E162" s="22" t="n">
        <f aca="false">TRUE()</f>
        <v>1</v>
      </c>
      <c r="F162" s="22" t="n">
        <f aca="false">TRUE()</f>
        <v>1</v>
      </c>
      <c r="G162" s="22" t="n">
        <v>164.01</v>
      </c>
      <c r="H162" s="22"/>
      <c r="I162" s="22"/>
      <c r="J162" s="22"/>
      <c r="K162" s="22"/>
      <c r="L162" s="22"/>
      <c r="M162" s="22" t="s">
        <v>3</v>
      </c>
      <c r="N162" s="22" t="n">
        <v>164.01</v>
      </c>
      <c r="O162" s="22"/>
      <c r="P162" s="21"/>
      <c r="Q162" s="22" t="s">
        <v>1672</v>
      </c>
      <c r="R162" s="22" t="s">
        <v>83</v>
      </c>
      <c r="S162" s="22" t="s">
        <v>1673</v>
      </c>
      <c r="T162" s="22" t="s">
        <v>1674</v>
      </c>
      <c r="U162" s="22" t="n">
        <v>310</v>
      </c>
      <c r="V162" s="22" t="n">
        <v>2030</v>
      </c>
      <c r="W162" s="22" t="n">
        <v>1525</v>
      </c>
      <c r="X162" s="22" t="n">
        <v>3</v>
      </c>
      <c r="Y162" s="22"/>
      <c r="Z162" s="22" t="s">
        <v>1672</v>
      </c>
      <c r="AA162" s="35" t="s">
        <v>2135</v>
      </c>
      <c r="AB162" s="22"/>
      <c r="AC162" s="22"/>
      <c r="AD162" s="22"/>
      <c r="AE162" s="22"/>
      <c r="AF162" s="31"/>
      <c r="AG162" s="22"/>
    </row>
    <row r="163" customFormat="false" ht="14.25" hidden="false" customHeight="true" outlineLevel="0" collapsed="false">
      <c r="A163" s="33" t="s">
        <v>2148</v>
      </c>
      <c r="B163" s="22" t="s">
        <v>2149</v>
      </c>
      <c r="C163" s="22" t="s">
        <v>2150</v>
      </c>
      <c r="D163" s="22" t="s">
        <v>1738</v>
      </c>
      <c r="E163" s="22" t="n">
        <f aca="false">TRUE()</f>
        <v>1</v>
      </c>
      <c r="F163" s="22" t="n">
        <f aca="false">TRUE()</f>
        <v>1</v>
      </c>
      <c r="G163" s="22" t="n">
        <v>377.75</v>
      </c>
      <c r="H163" s="22"/>
      <c r="I163" s="22"/>
      <c r="J163" s="22"/>
      <c r="K163" s="22"/>
      <c r="L163" s="22"/>
      <c r="M163" s="22" t="s">
        <v>3</v>
      </c>
      <c r="N163" s="22" t="n">
        <v>377.75</v>
      </c>
      <c r="O163" s="22"/>
      <c r="P163" s="21"/>
      <c r="Q163" s="22" t="s">
        <v>1672</v>
      </c>
      <c r="R163" s="22" t="s">
        <v>83</v>
      </c>
      <c r="S163" s="22" t="s">
        <v>1673</v>
      </c>
      <c r="T163" s="22" t="s">
        <v>1674</v>
      </c>
      <c r="U163" s="22" t="n">
        <v>580</v>
      </c>
      <c r="V163" s="22" t="n">
        <v>3050</v>
      </c>
      <c r="W163" s="22" t="n">
        <v>2030</v>
      </c>
      <c r="X163" s="22" t="n">
        <v>3</v>
      </c>
      <c r="Y163" s="22"/>
      <c r="Z163" s="22" t="s">
        <v>1672</v>
      </c>
      <c r="AA163" s="35" t="s">
        <v>2151</v>
      </c>
      <c r="AB163" s="22"/>
      <c r="AC163" s="22"/>
      <c r="AD163" s="22"/>
      <c r="AE163" s="22"/>
      <c r="AF163" s="31"/>
      <c r="AG163" s="22"/>
    </row>
    <row r="164" customFormat="false" ht="14.25" hidden="false" customHeight="true" outlineLevel="0" collapsed="false">
      <c r="A164" s="33" t="s">
        <v>2152</v>
      </c>
      <c r="B164" s="22"/>
      <c r="C164" s="22" t="s">
        <v>2153</v>
      </c>
      <c r="D164" s="22" t="s">
        <v>1738</v>
      </c>
      <c r="E164" s="22" t="n">
        <f aca="false">TRUE()</f>
        <v>1</v>
      </c>
      <c r="F164" s="22" t="n">
        <f aca="false">TRUE()</f>
        <v>1</v>
      </c>
      <c r="G164" s="22" t="n">
        <v>198.32</v>
      </c>
      <c r="H164" s="22"/>
      <c r="I164" s="22"/>
      <c r="J164" s="22"/>
      <c r="K164" s="22"/>
      <c r="L164" s="22"/>
      <c r="M164" s="22" t="s">
        <v>3</v>
      </c>
      <c r="N164" s="22" t="n">
        <v>198.32</v>
      </c>
      <c r="O164" s="22"/>
      <c r="P164" s="21"/>
      <c r="Q164" s="22" t="s">
        <v>1672</v>
      </c>
      <c r="R164" s="22" t="s">
        <v>83</v>
      </c>
      <c r="S164" s="22" t="s">
        <v>1673</v>
      </c>
      <c r="T164" s="22" t="s">
        <v>1674</v>
      </c>
      <c r="U164" s="22" t="n">
        <v>330</v>
      </c>
      <c r="V164" s="22" t="n">
        <v>2030</v>
      </c>
      <c r="W164" s="22" t="n">
        <v>1525</v>
      </c>
      <c r="X164" s="22" t="n">
        <v>3</v>
      </c>
      <c r="Y164" s="22"/>
      <c r="Z164" s="22" t="s">
        <v>1672</v>
      </c>
      <c r="AA164" s="35" t="s">
        <v>2151</v>
      </c>
      <c r="AB164" s="22"/>
      <c r="AC164" s="22"/>
      <c r="AD164" s="22"/>
      <c r="AE164" s="22"/>
      <c r="AF164" s="31"/>
      <c r="AG164" s="22"/>
    </row>
    <row r="165" customFormat="false" ht="14.25" hidden="false" customHeight="true" outlineLevel="0" collapsed="false">
      <c r="A165" s="33" t="s">
        <v>2154</v>
      </c>
      <c r="B165" s="22" t="s">
        <v>2155</v>
      </c>
      <c r="C165" s="22" t="s">
        <v>2156</v>
      </c>
      <c r="D165" s="22" t="s">
        <v>1738</v>
      </c>
      <c r="E165" s="22" t="n">
        <f aca="false">TRUE()</f>
        <v>1</v>
      </c>
      <c r="F165" s="22" t="n">
        <f aca="false">TRUE()</f>
        <v>1</v>
      </c>
      <c r="G165" s="22" t="n">
        <v>502.24</v>
      </c>
      <c r="H165" s="22"/>
      <c r="I165" s="22"/>
      <c r="J165" s="22"/>
      <c r="K165" s="22"/>
      <c r="L165" s="22"/>
      <c r="M165" s="22" t="s">
        <v>3</v>
      </c>
      <c r="N165" s="22" t="n">
        <v>502.24</v>
      </c>
      <c r="O165" s="22"/>
      <c r="P165" s="21"/>
      <c r="Q165" s="22" t="s">
        <v>1672</v>
      </c>
      <c r="R165" s="22" t="s">
        <v>83</v>
      </c>
      <c r="S165" s="22" t="s">
        <v>1673</v>
      </c>
      <c r="T165" s="22" t="s">
        <v>2157</v>
      </c>
      <c r="U165" s="22" t="n">
        <v>885</v>
      </c>
      <c r="V165" s="22" t="n">
        <v>3050</v>
      </c>
      <c r="W165" s="22" t="n">
        <v>2030</v>
      </c>
      <c r="X165" s="22" t="n">
        <v>5</v>
      </c>
      <c r="Y165" s="22"/>
      <c r="Z165" s="22" t="s">
        <v>1672</v>
      </c>
      <c r="AA165" s="35" t="s">
        <v>85</v>
      </c>
      <c r="AB165" s="22"/>
      <c r="AC165" s="22"/>
      <c r="AD165" s="22"/>
      <c r="AE165" s="22"/>
      <c r="AF165" s="31"/>
      <c r="AG165" s="22"/>
    </row>
    <row r="166" customFormat="false" ht="14.25" hidden="false" customHeight="true" outlineLevel="0" collapsed="false">
      <c r="A166" s="33" t="s">
        <v>2158</v>
      </c>
      <c r="B166" s="22"/>
      <c r="C166" s="22" t="s">
        <v>2159</v>
      </c>
      <c r="D166" s="22" t="s">
        <v>1738</v>
      </c>
      <c r="E166" s="22" t="n">
        <f aca="false">TRUE()</f>
        <v>1</v>
      </c>
      <c r="F166" s="22" t="n">
        <f aca="false">TRUE()</f>
        <v>1</v>
      </c>
      <c r="G166" s="22" t="n">
        <v>263.67</v>
      </c>
      <c r="H166" s="22"/>
      <c r="I166" s="22"/>
      <c r="J166" s="22"/>
      <c r="K166" s="22"/>
      <c r="L166" s="22"/>
      <c r="M166" s="22" t="s">
        <v>3</v>
      </c>
      <c r="N166" s="22" t="n">
        <v>263.67</v>
      </c>
      <c r="O166" s="22"/>
      <c r="P166" s="21"/>
      <c r="Q166" s="22" t="s">
        <v>1672</v>
      </c>
      <c r="R166" s="22" t="s">
        <v>83</v>
      </c>
      <c r="S166" s="22" t="s">
        <v>1673</v>
      </c>
      <c r="T166" s="22" t="s">
        <v>2160</v>
      </c>
      <c r="U166" s="22" t="n">
        <v>468</v>
      </c>
      <c r="V166" s="22" t="n">
        <v>2030</v>
      </c>
      <c r="W166" s="22" t="n">
        <v>1525</v>
      </c>
      <c r="X166" s="22" t="n">
        <v>5</v>
      </c>
      <c r="Y166" s="22"/>
      <c r="Z166" s="22" t="s">
        <v>1672</v>
      </c>
      <c r="AA166" s="35" t="s">
        <v>85</v>
      </c>
      <c r="AB166" s="22"/>
      <c r="AC166" s="22"/>
      <c r="AD166" s="22"/>
      <c r="AE166" s="22"/>
      <c r="AF166" s="31"/>
      <c r="AG166" s="22"/>
    </row>
    <row r="167" customFormat="false" ht="14.25" hidden="false" customHeight="true" outlineLevel="0" collapsed="false">
      <c r="A167" s="33" t="s">
        <v>2161</v>
      </c>
      <c r="B167" s="22" t="s">
        <v>2162</v>
      </c>
      <c r="C167" s="36" t="s">
        <v>2163</v>
      </c>
      <c r="D167" s="22" t="s">
        <v>1738</v>
      </c>
      <c r="E167" s="22" t="n">
        <f aca="false">TRUE()</f>
        <v>1</v>
      </c>
      <c r="F167" s="22" t="n">
        <f aca="false">TRUE()</f>
        <v>1</v>
      </c>
      <c r="G167" s="22" t="n">
        <v>719.58</v>
      </c>
      <c r="H167" s="22"/>
      <c r="I167" s="22"/>
      <c r="J167" s="22"/>
      <c r="K167" s="22"/>
      <c r="L167" s="22"/>
      <c r="M167" s="22" t="s">
        <v>3</v>
      </c>
      <c r="N167" s="22" t="n">
        <v>719.58</v>
      </c>
      <c r="O167" s="22"/>
      <c r="P167" s="21"/>
      <c r="Q167" s="22" t="s">
        <v>1672</v>
      </c>
      <c r="R167" s="22" t="s">
        <v>83</v>
      </c>
      <c r="S167" s="22" t="s">
        <v>1673</v>
      </c>
      <c r="T167" s="22" t="s">
        <v>2164</v>
      </c>
      <c r="U167" s="22" t="n">
        <v>1080</v>
      </c>
      <c r="V167" s="22" t="n">
        <v>3050</v>
      </c>
      <c r="W167" s="22" t="n">
        <v>2030</v>
      </c>
      <c r="X167" s="22" t="n">
        <v>6</v>
      </c>
      <c r="Y167" s="22"/>
      <c r="Z167" s="22" t="s">
        <v>1672</v>
      </c>
      <c r="AA167" s="35" t="s">
        <v>1845</v>
      </c>
      <c r="AB167" s="22"/>
      <c r="AC167" s="22"/>
      <c r="AD167" s="22"/>
      <c r="AE167" s="22"/>
      <c r="AF167" s="31"/>
      <c r="AG167" s="22"/>
    </row>
    <row r="168" customFormat="false" ht="14.25" hidden="false" customHeight="true" outlineLevel="0" collapsed="false">
      <c r="A168" s="33" t="s">
        <v>2165</v>
      </c>
      <c r="B168" s="22"/>
      <c r="C168" s="36" t="s">
        <v>2166</v>
      </c>
      <c r="D168" s="22" t="s">
        <v>1738</v>
      </c>
      <c r="E168" s="22" t="n">
        <f aca="false">TRUE()</f>
        <v>1</v>
      </c>
      <c r="F168" s="22" t="n">
        <f aca="false">TRUE()</f>
        <v>1</v>
      </c>
      <c r="G168" s="22" t="n">
        <v>377.77</v>
      </c>
      <c r="H168" s="22"/>
      <c r="I168" s="22"/>
      <c r="J168" s="22"/>
      <c r="K168" s="22"/>
      <c r="L168" s="22"/>
      <c r="M168" s="22" t="s">
        <v>3</v>
      </c>
      <c r="N168" s="22" t="n">
        <v>377.77</v>
      </c>
      <c r="O168" s="22"/>
      <c r="P168" s="21"/>
      <c r="Q168" s="22" t="s">
        <v>1672</v>
      </c>
      <c r="R168" s="22" t="s">
        <v>83</v>
      </c>
      <c r="S168" s="22" t="s">
        <v>1673</v>
      </c>
      <c r="T168" s="22" t="s">
        <v>2164</v>
      </c>
      <c r="U168" s="22" t="n">
        <v>580</v>
      </c>
      <c r="V168" s="22" t="n">
        <v>2030</v>
      </c>
      <c r="W168" s="22" t="n">
        <v>1525</v>
      </c>
      <c r="X168" s="22" t="n">
        <v>6</v>
      </c>
      <c r="Y168" s="22"/>
      <c r="Z168" s="22" t="s">
        <v>1672</v>
      </c>
      <c r="AA168" s="35" t="s">
        <v>1845</v>
      </c>
      <c r="AB168" s="22"/>
      <c r="AC168" s="22"/>
      <c r="AD168" s="22"/>
      <c r="AE168" s="22"/>
      <c r="AF168" s="31"/>
      <c r="AG168" s="22"/>
    </row>
    <row r="169" customFormat="false" ht="14.25" hidden="false" customHeight="true" outlineLevel="0" collapsed="false">
      <c r="A169" s="33" t="s">
        <v>2167</v>
      </c>
      <c r="B169" s="22" t="s">
        <v>2168</v>
      </c>
      <c r="C169" s="36" t="s">
        <v>2169</v>
      </c>
      <c r="D169" s="22" t="s">
        <v>1738</v>
      </c>
      <c r="E169" s="22" t="n">
        <f aca="false">TRUE()</f>
        <v>1</v>
      </c>
      <c r="F169" s="22" t="n">
        <f aca="false">TRUE()</f>
        <v>1</v>
      </c>
      <c r="G169" s="22" t="n">
        <v>719.58</v>
      </c>
      <c r="H169" s="22"/>
      <c r="I169" s="22"/>
      <c r="J169" s="22"/>
      <c r="K169" s="22"/>
      <c r="L169" s="22"/>
      <c r="M169" s="22" t="s">
        <v>3</v>
      </c>
      <c r="N169" s="22" t="n">
        <v>719.58</v>
      </c>
      <c r="O169" s="22"/>
      <c r="P169" s="21"/>
      <c r="Q169" s="22" t="s">
        <v>1672</v>
      </c>
      <c r="R169" s="22" t="s">
        <v>83</v>
      </c>
      <c r="S169" s="22" t="s">
        <v>1673</v>
      </c>
      <c r="T169" s="22" t="s">
        <v>2164</v>
      </c>
      <c r="U169" s="22" t="n">
        <v>1080</v>
      </c>
      <c r="V169" s="22" t="n">
        <v>3050</v>
      </c>
      <c r="W169" s="22" t="n">
        <v>2030</v>
      </c>
      <c r="X169" s="22" t="n">
        <v>6</v>
      </c>
      <c r="Y169" s="22"/>
      <c r="Z169" s="22" t="s">
        <v>1672</v>
      </c>
      <c r="AA169" s="35" t="s">
        <v>1740</v>
      </c>
      <c r="AB169" s="22"/>
      <c r="AC169" s="22"/>
      <c r="AD169" s="22"/>
      <c r="AE169" s="22"/>
      <c r="AF169" s="31"/>
      <c r="AG169" s="22"/>
    </row>
    <row r="170" customFormat="false" ht="14.25" hidden="false" customHeight="true" outlineLevel="0" collapsed="false">
      <c r="A170" s="33" t="s">
        <v>2170</v>
      </c>
      <c r="B170" s="22"/>
      <c r="C170" s="36" t="s">
        <v>2171</v>
      </c>
      <c r="D170" s="22" t="s">
        <v>1738</v>
      </c>
      <c r="E170" s="22" t="n">
        <f aca="false">TRUE()</f>
        <v>1</v>
      </c>
      <c r="F170" s="22" t="n">
        <f aca="false">TRUE()</f>
        <v>1</v>
      </c>
      <c r="G170" s="22" t="n">
        <v>377.77</v>
      </c>
      <c r="H170" s="22"/>
      <c r="I170" s="22"/>
      <c r="J170" s="22"/>
      <c r="K170" s="22"/>
      <c r="L170" s="22"/>
      <c r="M170" s="22" t="s">
        <v>3</v>
      </c>
      <c r="N170" s="22" t="n">
        <v>377.77</v>
      </c>
      <c r="O170" s="22"/>
      <c r="P170" s="21"/>
      <c r="Q170" s="22" t="s">
        <v>1672</v>
      </c>
      <c r="R170" s="22" t="s">
        <v>83</v>
      </c>
      <c r="S170" s="22" t="s">
        <v>1673</v>
      </c>
      <c r="T170" s="22" t="s">
        <v>2164</v>
      </c>
      <c r="U170" s="22" t="n">
        <v>580</v>
      </c>
      <c r="V170" s="22" t="n">
        <v>2030</v>
      </c>
      <c r="W170" s="22" t="n">
        <v>1525</v>
      </c>
      <c r="X170" s="22" t="n">
        <v>6</v>
      </c>
      <c r="Y170" s="22"/>
      <c r="Z170" s="22" t="s">
        <v>1672</v>
      </c>
      <c r="AA170" s="35" t="s">
        <v>1740</v>
      </c>
      <c r="AB170" s="22"/>
      <c r="AC170" s="22"/>
      <c r="AD170" s="22"/>
      <c r="AE170" s="22"/>
      <c r="AF170" s="31"/>
      <c r="AG170" s="22"/>
    </row>
    <row r="171" customFormat="false" ht="14.25" hidden="false" customHeight="true" outlineLevel="0" collapsed="false">
      <c r="A171" s="33" t="s">
        <v>2172</v>
      </c>
      <c r="B171" s="22" t="s">
        <v>2173</v>
      </c>
      <c r="C171" s="36" t="s">
        <v>2174</v>
      </c>
      <c r="D171" s="22" t="s">
        <v>1738</v>
      </c>
      <c r="E171" s="22" t="n">
        <f aca="false">TRUE()</f>
        <v>1</v>
      </c>
      <c r="F171" s="22" t="n">
        <f aca="false">TRUE()</f>
        <v>1</v>
      </c>
      <c r="G171" s="22" t="n">
        <v>719.58</v>
      </c>
      <c r="H171" s="22"/>
      <c r="I171" s="22"/>
      <c r="J171" s="22"/>
      <c r="K171" s="22"/>
      <c r="L171" s="22"/>
      <c r="M171" s="22" t="s">
        <v>3</v>
      </c>
      <c r="N171" s="22" t="n">
        <v>719.58</v>
      </c>
      <c r="O171" s="22"/>
      <c r="P171" s="21"/>
      <c r="Q171" s="22" t="s">
        <v>1672</v>
      </c>
      <c r="R171" s="22" t="s">
        <v>83</v>
      </c>
      <c r="S171" s="22" t="s">
        <v>1673</v>
      </c>
      <c r="T171" s="22" t="s">
        <v>2164</v>
      </c>
      <c r="U171" s="22" t="n">
        <v>1080</v>
      </c>
      <c r="V171" s="22" t="n">
        <v>3050</v>
      </c>
      <c r="W171" s="22" t="n">
        <v>2030</v>
      </c>
      <c r="X171" s="22" t="n">
        <v>6</v>
      </c>
      <c r="Y171" s="22"/>
      <c r="Z171" s="22" t="s">
        <v>1672</v>
      </c>
      <c r="AA171" s="35" t="s">
        <v>1782</v>
      </c>
      <c r="AB171" s="22"/>
      <c r="AC171" s="22"/>
      <c r="AD171" s="22"/>
      <c r="AE171" s="22"/>
      <c r="AF171" s="31"/>
      <c r="AG171" s="22"/>
    </row>
    <row r="172" customFormat="false" ht="14.25" hidden="false" customHeight="true" outlineLevel="0" collapsed="false">
      <c r="A172" s="33" t="s">
        <v>2175</v>
      </c>
      <c r="B172" s="22"/>
      <c r="C172" s="36" t="s">
        <v>2176</v>
      </c>
      <c r="D172" s="22" t="s">
        <v>1738</v>
      </c>
      <c r="E172" s="22" t="n">
        <f aca="false">TRUE()</f>
        <v>1</v>
      </c>
      <c r="F172" s="22" t="n">
        <f aca="false">TRUE()</f>
        <v>1</v>
      </c>
      <c r="G172" s="22" t="n">
        <v>377.77</v>
      </c>
      <c r="H172" s="22"/>
      <c r="I172" s="22"/>
      <c r="J172" s="22"/>
      <c r="K172" s="22"/>
      <c r="L172" s="22"/>
      <c r="M172" s="22" t="s">
        <v>3</v>
      </c>
      <c r="N172" s="22" t="n">
        <v>377.77</v>
      </c>
      <c r="O172" s="22"/>
      <c r="P172" s="21"/>
      <c r="Q172" s="22" t="s">
        <v>1672</v>
      </c>
      <c r="R172" s="22" t="s">
        <v>83</v>
      </c>
      <c r="S172" s="22" t="s">
        <v>1673</v>
      </c>
      <c r="T172" s="22" t="s">
        <v>2164</v>
      </c>
      <c r="U172" s="22" t="n">
        <v>580</v>
      </c>
      <c r="V172" s="22" t="n">
        <v>2030</v>
      </c>
      <c r="W172" s="22" t="n">
        <v>1525</v>
      </c>
      <c r="X172" s="22" t="n">
        <v>6</v>
      </c>
      <c r="Y172" s="22"/>
      <c r="Z172" s="22" t="s">
        <v>1672</v>
      </c>
      <c r="AA172" s="35" t="s">
        <v>1782</v>
      </c>
      <c r="AB172" s="22"/>
      <c r="AC172" s="22"/>
      <c r="AD172" s="22"/>
      <c r="AE172" s="22"/>
      <c r="AF172" s="31"/>
      <c r="AG172" s="22"/>
    </row>
    <row r="173" customFormat="false" ht="14.25" hidden="false" customHeight="true" outlineLevel="0" collapsed="false">
      <c r="A173" s="33" t="s">
        <v>2177</v>
      </c>
      <c r="B173" s="22" t="s">
        <v>2178</v>
      </c>
      <c r="C173" s="36" t="s">
        <v>2179</v>
      </c>
      <c r="D173" s="22" t="s">
        <v>1738</v>
      </c>
      <c r="E173" s="22" t="n">
        <f aca="false">TRUE()</f>
        <v>1</v>
      </c>
      <c r="F173" s="22" t="n">
        <f aca="false">TRUE()</f>
        <v>1</v>
      </c>
      <c r="G173" s="22" t="n">
        <v>719.58</v>
      </c>
      <c r="H173" s="22"/>
      <c r="I173" s="22"/>
      <c r="J173" s="22"/>
      <c r="K173" s="22"/>
      <c r="L173" s="22"/>
      <c r="M173" s="22" t="s">
        <v>3</v>
      </c>
      <c r="N173" s="22" t="n">
        <v>719.58</v>
      </c>
      <c r="O173" s="22"/>
      <c r="P173" s="21"/>
      <c r="Q173" s="22" t="s">
        <v>1672</v>
      </c>
      <c r="R173" s="22" t="s">
        <v>83</v>
      </c>
      <c r="S173" s="22" t="s">
        <v>1673</v>
      </c>
      <c r="T173" s="22" t="s">
        <v>2164</v>
      </c>
      <c r="U173" s="22" t="n">
        <v>1080</v>
      </c>
      <c r="V173" s="22" t="n">
        <v>3050</v>
      </c>
      <c r="W173" s="22" t="n">
        <v>2030</v>
      </c>
      <c r="X173" s="22" t="n">
        <v>6</v>
      </c>
      <c r="Y173" s="22"/>
      <c r="Z173" s="22" t="s">
        <v>1672</v>
      </c>
      <c r="AA173" s="35" t="s">
        <v>1899</v>
      </c>
      <c r="AB173" s="22"/>
      <c r="AC173" s="22"/>
      <c r="AD173" s="22"/>
      <c r="AE173" s="22"/>
      <c r="AF173" s="31"/>
      <c r="AG173" s="22"/>
    </row>
    <row r="174" customFormat="false" ht="14.25" hidden="false" customHeight="true" outlineLevel="0" collapsed="false">
      <c r="A174" s="33" t="s">
        <v>2180</v>
      </c>
      <c r="B174" s="22"/>
      <c r="C174" s="36" t="s">
        <v>2181</v>
      </c>
      <c r="D174" s="22" t="s">
        <v>1738</v>
      </c>
      <c r="E174" s="22" t="n">
        <f aca="false">TRUE()</f>
        <v>1</v>
      </c>
      <c r="F174" s="22" t="n">
        <f aca="false">TRUE()</f>
        <v>1</v>
      </c>
      <c r="G174" s="22" t="n">
        <v>377.77</v>
      </c>
      <c r="H174" s="22"/>
      <c r="I174" s="22"/>
      <c r="J174" s="22"/>
      <c r="K174" s="22"/>
      <c r="L174" s="22"/>
      <c r="M174" s="22" t="s">
        <v>3</v>
      </c>
      <c r="N174" s="22" t="n">
        <v>377.77</v>
      </c>
      <c r="O174" s="22"/>
      <c r="P174" s="21"/>
      <c r="Q174" s="22" t="s">
        <v>1672</v>
      </c>
      <c r="R174" s="22" t="s">
        <v>83</v>
      </c>
      <c r="S174" s="22" t="s">
        <v>1673</v>
      </c>
      <c r="T174" s="22" t="s">
        <v>2164</v>
      </c>
      <c r="U174" s="22" t="n">
        <v>580</v>
      </c>
      <c r="V174" s="22" t="n">
        <v>2030</v>
      </c>
      <c r="W174" s="22" t="n">
        <v>1525</v>
      </c>
      <c r="X174" s="22" t="n">
        <v>6</v>
      </c>
      <c r="Y174" s="22"/>
      <c r="Z174" s="22" t="s">
        <v>1672</v>
      </c>
      <c r="AA174" s="35" t="s">
        <v>1899</v>
      </c>
      <c r="AB174" s="22"/>
      <c r="AC174" s="22"/>
      <c r="AD174" s="22"/>
      <c r="AE174" s="22"/>
      <c r="AF174" s="31"/>
      <c r="AG174" s="22"/>
    </row>
    <row r="175" customFormat="false" ht="14.25" hidden="false" customHeight="true" outlineLevel="0" collapsed="false">
      <c r="A175" s="33" t="s">
        <v>2182</v>
      </c>
      <c r="B175" s="22" t="s">
        <v>2183</v>
      </c>
      <c r="C175" s="36" t="s">
        <v>2184</v>
      </c>
      <c r="D175" s="22" t="s">
        <v>1738</v>
      </c>
      <c r="E175" s="22" t="n">
        <f aca="false">TRUE()</f>
        <v>1</v>
      </c>
      <c r="F175" s="22" t="n">
        <f aca="false">TRUE()</f>
        <v>1</v>
      </c>
      <c r="G175" s="22" t="n">
        <v>719.58</v>
      </c>
      <c r="H175" s="22"/>
      <c r="I175" s="22"/>
      <c r="J175" s="22"/>
      <c r="K175" s="22"/>
      <c r="L175" s="22"/>
      <c r="M175" s="22" t="s">
        <v>3</v>
      </c>
      <c r="N175" s="22" t="n">
        <v>719.58</v>
      </c>
      <c r="O175" s="22"/>
      <c r="P175" s="21"/>
      <c r="Q175" s="22" t="s">
        <v>1672</v>
      </c>
      <c r="R175" s="22" t="s">
        <v>83</v>
      </c>
      <c r="S175" s="22" t="s">
        <v>1673</v>
      </c>
      <c r="T175" s="22" t="s">
        <v>2164</v>
      </c>
      <c r="U175" s="22" t="n">
        <v>1080</v>
      </c>
      <c r="V175" s="22" t="n">
        <v>3050</v>
      </c>
      <c r="W175" s="22" t="n">
        <v>2030</v>
      </c>
      <c r="X175" s="22" t="n">
        <v>6</v>
      </c>
      <c r="Y175" s="22"/>
      <c r="Z175" s="22" t="s">
        <v>1672</v>
      </c>
      <c r="AA175" s="35" t="s">
        <v>1752</v>
      </c>
      <c r="AB175" s="22"/>
      <c r="AC175" s="22"/>
      <c r="AD175" s="22"/>
      <c r="AE175" s="22"/>
      <c r="AF175" s="31"/>
      <c r="AG175" s="22"/>
    </row>
    <row r="176" customFormat="false" ht="14.25" hidden="false" customHeight="true" outlineLevel="0" collapsed="false">
      <c r="A176" s="33" t="s">
        <v>2185</v>
      </c>
      <c r="B176" s="22"/>
      <c r="C176" s="36" t="s">
        <v>2186</v>
      </c>
      <c r="D176" s="22" t="s">
        <v>1738</v>
      </c>
      <c r="E176" s="22" t="n">
        <f aca="false">TRUE()</f>
        <v>1</v>
      </c>
      <c r="F176" s="22" t="n">
        <f aca="false">TRUE()</f>
        <v>1</v>
      </c>
      <c r="G176" s="22" t="n">
        <v>377.77</v>
      </c>
      <c r="H176" s="22"/>
      <c r="I176" s="22"/>
      <c r="J176" s="22"/>
      <c r="K176" s="22"/>
      <c r="L176" s="22"/>
      <c r="M176" s="22" t="s">
        <v>3</v>
      </c>
      <c r="N176" s="22" t="n">
        <v>377.77</v>
      </c>
      <c r="O176" s="22"/>
      <c r="P176" s="21"/>
      <c r="Q176" s="22" t="s">
        <v>1672</v>
      </c>
      <c r="R176" s="22" t="s">
        <v>83</v>
      </c>
      <c r="S176" s="22" t="s">
        <v>1673</v>
      </c>
      <c r="T176" s="22" t="s">
        <v>2164</v>
      </c>
      <c r="U176" s="22" t="n">
        <v>580</v>
      </c>
      <c r="V176" s="22" t="n">
        <v>2030</v>
      </c>
      <c r="W176" s="22" t="n">
        <v>1525</v>
      </c>
      <c r="X176" s="22" t="n">
        <v>6</v>
      </c>
      <c r="Y176" s="22"/>
      <c r="Z176" s="22" t="s">
        <v>1672</v>
      </c>
      <c r="AA176" s="35" t="s">
        <v>1752</v>
      </c>
      <c r="AB176" s="22"/>
      <c r="AC176" s="22"/>
      <c r="AD176" s="22"/>
      <c r="AE176" s="22"/>
      <c r="AF176" s="31"/>
      <c r="AG176" s="22"/>
    </row>
    <row r="177" customFormat="false" ht="14.25" hidden="false" customHeight="true" outlineLevel="0" collapsed="false">
      <c r="A177" s="33" t="s">
        <v>2187</v>
      </c>
      <c r="B177" s="22" t="s">
        <v>2188</v>
      </c>
      <c r="C177" s="36" t="s">
        <v>2189</v>
      </c>
      <c r="D177" s="22" t="s">
        <v>1738</v>
      </c>
      <c r="E177" s="22" t="n">
        <f aca="false">TRUE()</f>
        <v>1</v>
      </c>
      <c r="F177" s="22" t="n">
        <f aca="false">TRUE()</f>
        <v>1</v>
      </c>
      <c r="G177" s="22" t="n">
        <v>719.58</v>
      </c>
      <c r="H177" s="22"/>
      <c r="I177" s="22"/>
      <c r="J177" s="22"/>
      <c r="K177" s="22"/>
      <c r="L177" s="22"/>
      <c r="M177" s="22" t="s">
        <v>3</v>
      </c>
      <c r="N177" s="22" t="n">
        <v>719.58</v>
      </c>
      <c r="O177" s="22"/>
      <c r="P177" s="21"/>
      <c r="Q177" s="22" t="s">
        <v>1672</v>
      </c>
      <c r="R177" s="22" t="s">
        <v>83</v>
      </c>
      <c r="S177" s="22" t="s">
        <v>1673</v>
      </c>
      <c r="T177" s="22" t="s">
        <v>2164</v>
      </c>
      <c r="U177" s="22" t="n">
        <v>1080</v>
      </c>
      <c r="V177" s="22" t="n">
        <v>3050</v>
      </c>
      <c r="W177" s="22" t="n">
        <v>2030</v>
      </c>
      <c r="X177" s="22" t="n">
        <v>6</v>
      </c>
      <c r="Y177" s="22"/>
      <c r="Z177" s="22" t="s">
        <v>1672</v>
      </c>
      <c r="AA177" s="35" t="s">
        <v>1758</v>
      </c>
      <c r="AB177" s="22"/>
      <c r="AC177" s="22"/>
      <c r="AD177" s="22"/>
      <c r="AE177" s="22"/>
      <c r="AF177" s="31"/>
      <c r="AG177" s="22"/>
    </row>
    <row r="178" customFormat="false" ht="14.25" hidden="false" customHeight="true" outlineLevel="0" collapsed="false">
      <c r="A178" s="33" t="s">
        <v>2190</v>
      </c>
      <c r="B178" s="22"/>
      <c r="C178" s="36" t="s">
        <v>2191</v>
      </c>
      <c r="D178" s="22" t="s">
        <v>1738</v>
      </c>
      <c r="E178" s="22" t="n">
        <f aca="false">TRUE()</f>
        <v>1</v>
      </c>
      <c r="F178" s="22" t="n">
        <f aca="false">TRUE()</f>
        <v>1</v>
      </c>
      <c r="G178" s="22" t="n">
        <v>377.77</v>
      </c>
      <c r="H178" s="22"/>
      <c r="I178" s="22"/>
      <c r="J178" s="22"/>
      <c r="K178" s="22"/>
      <c r="L178" s="22"/>
      <c r="M178" s="22" t="s">
        <v>3</v>
      </c>
      <c r="N178" s="22" t="n">
        <v>377.77</v>
      </c>
      <c r="O178" s="22"/>
      <c r="P178" s="21"/>
      <c r="Q178" s="22" t="s">
        <v>1672</v>
      </c>
      <c r="R178" s="22" t="s">
        <v>83</v>
      </c>
      <c r="S178" s="22" t="s">
        <v>1673</v>
      </c>
      <c r="T178" s="22" t="s">
        <v>2164</v>
      </c>
      <c r="U178" s="22" t="n">
        <v>580</v>
      </c>
      <c r="V178" s="22" t="n">
        <v>2030</v>
      </c>
      <c r="W178" s="22" t="n">
        <v>1525</v>
      </c>
      <c r="X178" s="22" t="n">
        <v>6</v>
      </c>
      <c r="Y178" s="22"/>
      <c r="Z178" s="22" t="s">
        <v>1672</v>
      </c>
      <c r="AA178" s="35" t="s">
        <v>1758</v>
      </c>
      <c r="AB178" s="22"/>
      <c r="AC178" s="22"/>
      <c r="AD178" s="22"/>
      <c r="AE178" s="22"/>
      <c r="AF178" s="31"/>
      <c r="AG178" s="22"/>
    </row>
    <row r="179" customFormat="false" ht="14.25" hidden="false" customHeight="true" outlineLevel="0" collapsed="false">
      <c r="A179" s="33" t="s">
        <v>2192</v>
      </c>
      <c r="B179" s="22" t="s">
        <v>2193</v>
      </c>
      <c r="C179" s="36" t="s">
        <v>2194</v>
      </c>
      <c r="D179" s="22" t="s">
        <v>1738</v>
      </c>
      <c r="E179" s="22" t="n">
        <f aca="false">TRUE()</f>
        <v>1</v>
      </c>
      <c r="F179" s="22" t="n">
        <f aca="false">TRUE()</f>
        <v>1</v>
      </c>
      <c r="G179" s="22" t="n">
        <v>719.58</v>
      </c>
      <c r="H179" s="22"/>
      <c r="I179" s="22"/>
      <c r="J179" s="22"/>
      <c r="K179" s="22"/>
      <c r="L179" s="22"/>
      <c r="M179" s="22" t="s">
        <v>3</v>
      </c>
      <c r="N179" s="22" t="n">
        <v>719.58</v>
      </c>
      <c r="O179" s="22"/>
      <c r="P179" s="21"/>
      <c r="Q179" s="22" t="s">
        <v>1672</v>
      </c>
      <c r="R179" s="22" t="s">
        <v>83</v>
      </c>
      <c r="S179" s="22" t="s">
        <v>1673</v>
      </c>
      <c r="T179" s="22" t="s">
        <v>2164</v>
      </c>
      <c r="U179" s="22" t="n">
        <v>1080</v>
      </c>
      <c r="V179" s="22" t="n">
        <v>3050</v>
      </c>
      <c r="W179" s="22" t="n">
        <v>2030</v>
      </c>
      <c r="X179" s="22" t="n">
        <v>6</v>
      </c>
      <c r="Y179" s="22"/>
      <c r="Z179" s="22" t="s">
        <v>1672</v>
      </c>
      <c r="AA179" s="35" t="s">
        <v>1764</v>
      </c>
      <c r="AB179" s="22"/>
      <c r="AC179" s="22"/>
      <c r="AD179" s="22"/>
      <c r="AE179" s="22"/>
      <c r="AF179" s="31"/>
      <c r="AG179" s="22"/>
    </row>
    <row r="180" customFormat="false" ht="14.25" hidden="false" customHeight="true" outlineLevel="0" collapsed="false">
      <c r="A180" s="33" t="s">
        <v>2195</v>
      </c>
      <c r="B180" s="22"/>
      <c r="C180" s="36" t="s">
        <v>2196</v>
      </c>
      <c r="D180" s="22" t="s">
        <v>1738</v>
      </c>
      <c r="E180" s="22" t="n">
        <f aca="false">TRUE()</f>
        <v>1</v>
      </c>
      <c r="F180" s="22" t="n">
        <f aca="false">TRUE()</f>
        <v>1</v>
      </c>
      <c r="G180" s="22" t="n">
        <v>377.77</v>
      </c>
      <c r="H180" s="22"/>
      <c r="I180" s="22"/>
      <c r="J180" s="22"/>
      <c r="K180" s="22"/>
      <c r="L180" s="22"/>
      <c r="M180" s="22" t="s">
        <v>3</v>
      </c>
      <c r="N180" s="22" t="n">
        <v>377.77</v>
      </c>
      <c r="O180" s="22"/>
      <c r="P180" s="21"/>
      <c r="Q180" s="22" t="s">
        <v>1672</v>
      </c>
      <c r="R180" s="22" t="s">
        <v>83</v>
      </c>
      <c r="S180" s="22" t="s">
        <v>1673</v>
      </c>
      <c r="T180" s="22" t="s">
        <v>2164</v>
      </c>
      <c r="U180" s="22" t="n">
        <v>580</v>
      </c>
      <c r="V180" s="22" t="n">
        <v>2030</v>
      </c>
      <c r="W180" s="22" t="n">
        <v>1525</v>
      </c>
      <c r="X180" s="22" t="n">
        <v>6</v>
      </c>
      <c r="Y180" s="22"/>
      <c r="Z180" s="22" t="s">
        <v>1672</v>
      </c>
      <c r="AA180" s="35" t="s">
        <v>1764</v>
      </c>
      <c r="AB180" s="22"/>
      <c r="AC180" s="22"/>
      <c r="AD180" s="22"/>
      <c r="AE180" s="22"/>
      <c r="AF180" s="31"/>
      <c r="AG180" s="22"/>
    </row>
    <row r="181" customFormat="false" ht="14.25" hidden="false" customHeight="true" outlineLevel="0" collapsed="false">
      <c r="A181" s="33" t="s">
        <v>2197</v>
      </c>
      <c r="B181" s="22" t="s">
        <v>2198</v>
      </c>
      <c r="C181" s="36" t="s">
        <v>2199</v>
      </c>
      <c r="D181" s="22" t="s">
        <v>1738</v>
      </c>
      <c r="E181" s="22" t="n">
        <f aca="false">TRUE()</f>
        <v>1</v>
      </c>
      <c r="F181" s="22" t="n">
        <f aca="false">TRUE()</f>
        <v>1</v>
      </c>
      <c r="G181" s="22" t="n">
        <v>719.58</v>
      </c>
      <c r="H181" s="22"/>
      <c r="I181" s="22"/>
      <c r="J181" s="22"/>
      <c r="K181" s="22"/>
      <c r="L181" s="22"/>
      <c r="M181" s="22" t="s">
        <v>3</v>
      </c>
      <c r="N181" s="22" t="n">
        <v>719.58</v>
      </c>
      <c r="O181" s="22"/>
      <c r="P181" s="21"/>
      <c r="Q181" s="22" t="s">
        <v>1672</v>
      </c>
      <c r="R181" s="22" t="s">
        <v>83</v>
      </c>
      <c r="S181" s="22" t="s">
        <v>1673</v>
      </c>
      <c r="T181" s="22" t="s">
        <v>2164</v>
      </c>
      <c r="U181" s="22" t="n">
        <v>1080</v>
      </c>
      <c r="V181" s="22" t="n">
        <v>3050</v>
      </c>
      <c r="W181" s="22" t="n">
        <v>2030</v>
      </c>
      <c r="X181" s="22" t="n">
        <v>6</v>
      </c>
      <c r="Y181" s="22"/>
      <c r="Z181" s="22" t="s">
        <v>1672</v>
      </c>
      <c r="AA181" s="35" t="s">
        <v>1770</v>
      </c>
      <c r="AB181" s="22"/>
      <c r="AC181" s="22"/>
      <c r="AD181" s="22"/>
      <c r="AE181" s="22"/>
      <c r="AF181" s="31"/>
      <c r="AG181" s="22"/>
    </row>
    <row r="182" customFormat="false" ht="14.25" hidden="false" customHeight="true" outlineLevel="0" collapsed="false">
      <c r="A182" s="33" t="s">
        <v>2200</v>
      </c>
      <c r="B182" s="22"/>
      <c r="C182" s="36" t="s">
        <v>2201</v>
      </c>
      <c r="D182" s="22" t="s">
        <v>1738</v>
      </c>
      <c r="E182" s="22" t="n">
        <f aca="false">TRUE()</f>
        <v>1</v>
      </c>
      <c r="F182" s="22" t="n">
        <f aca="false">TRUE()</f>
        <v>1</v>
      </c>
      <c r="G182" s="22" t="n">
        <v>377.77</v>
      </c>
      <c r="H182" s="22"/>
      <c r="I182" s="22"/>
      <c r="J182" s="22"/>
      <c r="K182" s="22"/>
      <c r="L182" s="22"/>
      <c r="M182" s="22" t="s">
        <v>3</v>
      </c>
      <c r="N182" s="22" t="n">
        <v>377.77</v>
      </c>
      <c r="O182" s="22"/>
      <c r="P182" s="21"/>
      <c r="Q182" s="22" t="s">
        <v>1672</v>
      </c>
      <c r="R182" s="22" t="s">
        <v>83</v>
      </c>
      <c r="S182" s="22" t="s">
        <v>1673</v>
      </c>
      <c r="T182" s="22" t="s">
        <v>2164</v>
      </c>
      <c r="U182" s="22" t="n">
        <v>580</v>
      </c>
      <c r="V182" s="22" t="n">
        <v>2030</v>
      </c>
      <c r="W182" s="22" t="n">
        <v>1525</v>
      </c>
      <c r="X182" s="22" t="n">
        <v>6</v>
      </c>
      <c r="Y182" s="22"/>
      <c r="Z182" s="22" t="s">
        <v>1672</v>
      </c>
      <c r="AA182" s="35" t="s">
        <v>1770</v>
      </c>
      <c r="AB182" s="22"/>
      <c r="AC182" s="22"/>
      <c r="AD182" s="22"/>
      <c r="AE182" s="22"/>
      <c r="AF182" s="31"/>
      <c r="AG182" s="22"/>
    </row>
    <row r="183" customFormat="false" ht="14.25" hidden="false" customHeight="true" outlineLevel="0" collapsed="false">
      <c r="A183" s="33" t="s">
        <v>2202</v>
      </c>
      <c r="B183" s="22" t="s">
        <v>2203</v>
      </c>
      <c r="C183" s="36" t="s">
        <v>2204</v>
      </c>
      <c r="D183" s="22" t="s">
        <v>1738</v>
      </c>
      <c r="E183" s="22" t="n">
        <f aca="false">TRUE()</f>
        <v>1</v>
      </c>
      <c r="F183" s="22" t="n">
        <f aca="false">TRUE()</f>
        <v>1</v>
      </c>
      <c r="G183" s="22" t="n">
        <v>654.55</v>
      </c>
      <c r="H183" s="22"/>
      <c r="I183" s="22"/>
      <c r="J183" s="22"/>
      <c r="K183" s="22"/>
      <c r="L183" s="22"/>
      <c r="M183" s="22" t="s">
        <v>3</v>
      </c>
      <c r="N183" s="22" t="n">
        <v>654.55</v>
      </c>
      <c r="O183" s="22"/>
      <c r="P183" s="21"/>
      <c r="Q183" s="22" t="s">
        <v>1672</v>
      </c>
      <c r="R183" s="22" t="s">
        <v>83</v>
      </c>
      <c r="S183" s="22" t="s">
        <v>1673</v>
      </c>
      <c r="T183" s="22" t="s">
        <v>2164</v>
      </c>
      <c r="U183" s="22" t="n">
        <v>980</v>
      </c>
      <c r="V183" s="22" t="n">
        <v>3050</v>
      </c>
      <c r="W183" s="22" t="n">
        <v>2030</v>
      </c>
      <c r="X183" s="22" t="n">
        <v>6</v>
      </c>
      <c r="Y183" s="22"/>
      <c r="Z183" s="22" t="s">
        <v>1672</v>
      </c>
      <c r="AA183" s="35" t="s">
        <v>1776</v>
      </c>
      <c r="AB183" s="22"/>
      <c r="AC183" s="22"/>
      <c r="AD183" s="22"/>
      <c r="AE183" s="22"/>
      <c r="AF183" s="31"/>
      <c r="AG183" s="22"/>
    </row>
    <row r="184" customFormat="false" ht="14.25" hidden="false" customHeight="true" outlineLevel="0" collapsed="false">
      <c r="A184" s="33" t="s">
        <v>2205</v>
      </c>
      <c r="B184" s="22"/>
      <c r="C184" s="36" t="s">
        <v>2206</v>
      </c>
      <c r="D184" s="22" t="s">
        <v>1738</v>
      </c>
      <c r="E184" s="22" t="n">
        <f aca="false">TRUE()</f>
        <v>1</v>
      </c>
      <c r="F184" s="22" t="n">
        <f aca="false">TRUE()</f>
        <v>1</v>
      </c>
      <c r="G184" s="22" t="n">
        <v>343.64</v>
      </c>
      <c r="H184" s="22"/>
      <c r="I184" s="22"/>
      <c r="J184" s="22"/>
      <c r="K184" s="22"/>
      <c r="L184" s="22"/>
      <c r="M184" s="22" t="s">
        <v>3</v>
      </c>
      <c r="N184" s="22" t="n">
        <v>343.64</v>
      </c>
      <c r="O184" s="22"/>
      <c r="P184" s="21"/>
      <c r="Q184" s="22" t="s">
        <v>1672</v>
      </c>
      <c r="R184" s="22" t="s">
        <v>83</v>
      </c>
      <c r="S184" s="22" t="s">
        <v>1673</v>
      </c>
      <c r="T184" s="22" t="s">
        <v>2164</v>
      </c>
      <c r="U184" s="22" t="n">
        <v>550</v>
      </c>
      <c r="V184" s="22" t="n">
        <v>2030</v>
      </c>
      <c r="W184" s="22" t="n">
        <v>1525</v>
      </c>
      <c r="X184" s="22" t="n">
        <v>6</v>
      </c>
      <c r="Y184" s="22"/>
      <c r="Z184" s="22" t="s">
        <v>1672</v>
      </c>
      <c r="AA184" s="35" t="s">
        <v>1776</v>
      </c>
      <c r="AB184" s="22"/>
      <c r="AC184" s="22"/>
      <c r="AD184" s="22"/>
      <c r="AE184" s="22"/>
      <c r="AF184" s="31"/>
      <c r="AG184" s="22"/>
    </row>
    <row r="185" customFormat="false" ht="14.25" hidden="false" customHeight="true" outlineLevel="0" collapsed="false">
      <c r="A185" s="33" t="s">
        <v>2207</v>
      </c>
      <c r="B185" s="22" t="s">
        <v>2208</v>
      </c>
      <c r="C185" s="36" t="s">
        <v>2209</v>
      </c>
      <c r="D185" s="22" t="s">
        <v>1738</v>
      </c>
      <c r="E185" s="22" t="n">
        <f aca="false">TRUE()</f>
        <v>1</v>
      </c>
      <c r="F185" s="22" t="n">
        <f aca="false">TRUE()</f>
        <v>1</v>
      </c>
      <c r="G185" s="22" t="n">
        <v>719.58</v>
      </c>
      <c r="H185" s="22"/>
      <c r="I185" s="22"/>
      <c r="J185" s="22"/>
      <c r="K185" s="22"/>
      <c r="L185" s="22"/>
      <c r="M185" s="22" t="s">
        <v>3</v>
      </c>
      <c r="N185" s="22" t="n">
        <v>719.58</v>
      </c>
      <c r="O185" s="22"/>
      <c r="P185" s="21"/>
      <c r="Q185" s="22" t="s">
        <v>1672</v>
      </c>
      <c r="R185" s="22" t="s">
        <v>83</v>
      </c>
      <c r="S185" s="22" t="s">
        <v>1673</v>
      </c>
      <c r="T185" s="22" t="s">
        <v>2164</v>
      </c>
      <c r="U185" s="22" t="n">
        <v>1080</v>
      </c>
      <c r="V185" s="22" t="n">
        <v>3050</v>
      </c>
      <c r="W185" s="22" t="n">
        <v>2030</v>
      </c>
      <c r="X185" s="22" t="n">
        <v>6</v>
      </c>
      <c r="Y185" s="22"/>
      <c r="Z185" s="22" t="s">
        <v>1672</v>
      </c>
      <c r="AA185" s="35" t="s">
        <v>1925</v>
      </c>
      <c r="AB185" s="22"/>
      <c r="AC185" s="22"/>
      <c r="AD185" s="22"/>
      <c r="AE185" s="22"/>
      <c r="AF185" s="31"/>
      <c r="AG185" s="22"/>
    </row>
    <row r="186" customFormat="false" ht="14.25" hidden="false" customHeight="true" outlineLevel="0" collapsed="false">
      <c r="A186" s="33" t="s">
        <v>2210</v>
      </c>
      <c r="B186" s="22"/>
      <c r="C186" s="36" t="s">
        <v>2211</v>
      </c>
      <c r="D186" s="22" t="s">
        <v>1738</v>
      </c>
      <c r="E186" s="22" t="n">
        <f aca="false">TRUE()</f>
        <v>1</v>
      </c>
      <c r="F186" s="22" t="n">
        <f aca="false">TRUE()</f>
        <v>1</v>
      </c>
      <c r="G186" s="22" t="n">
        <v>377.77</v>
      </c>
      <c r="H186" s="22"/>
      <c r="I186" s="22"/>
      <c r="J186" s="22"/>
      <c r="K186" s="22"/>
      <c r="L186" s="22"/>
      <c r="M186" s="22" t="s">
        <v>3</v>
      </c>
      <c r="N186" s="22" t="n">
        <v>377.77</v>
      </c>
      <c r="O186" s="22"/>
      <c r="P186" s="21"/>
      <c r="Q186" s="22" t="s">
        <v>1672</v>
      </c>
      <c r="R186" s="22" t="s">
        <v>83</v>
      </c>
      <c r="S186" s="22" t="s">
        <v>1673</v>
      </c>
      <c r="T186" s="22" t="s">
        <v>2164</v>
      </c>
      <c r="U186" s="22" t="n">
        <v>580</v>
      </c>
      <c r="V186" s="22" t="n">
        <v>2030</v>
      </c>
      <c r="W186" s="22" t="n">
        <v>1525</v>
      </c>
      <c r="X186" s="22" t="n">
        <v>6</v>
      </c>
      <c r="Y186" s="22"/>
      <c r="Z186" s="22" t="s">
        <v>1672</v>
      </c>
      <c r="AA186" s="35" t="s">
        <v>1925</v>
      </c>
      <c r="AB186" s="22"/>
      <c r="AC186" s="22"/>
      <c r="AD186" s="22"/>
      <c r="AE186" s="22"/>
      <c r="AF186" s="31"/>
      <c r="AG186" s="22"/>
    </row>
    <row r="187" customFormat="false" ht="14.25" hidden="false" customHeight="true" outlineLevel="0" collapsed="false">
      <c r="A187" s="33" t="s">
        <v>2212</v>
      </c>
      <c r="B187" s="22" t="s">
        <v>2213</v>
      </c>
      <c r="C187" s="36" t="s">
        <v>2214</v>
      </c>
      <c r="D187" s="22" t="s">
        <v>1738</v>
      </c>
      <c r="E187" s="22" t="n">
        <f aca="false">TRUE()</f>
        <v>1</v>
      </c>
      <c r="F187" s="22" t="n">
        <f aca="false">TRUE()</f>
        <v>1</v>
      </c>
      <c r="G187" s="22" t="n">
        <v>719.58</v>
      </c>
      <c r="H187" s="22"/>
      <c r="I187" s="22"/>
      <c r="J187" s="22"/>
      <c r="K187" s="22"/>
      <c r="L187" s="22"/>
      <c r="M187" s="22" t="s">
        <v>3</v>
      </c>
      <c r="N187" s="22" t="n">
        <v>719.58</v>
      </c>
      <c r="O187" s="22"/>
      <c r="P187" s="21"/>
      <c r="Q187" s="22" t="s">
        <v>1672</v>
      </c>
      <c r="R187" s="22" t="s">
        <v>83</v>
      </c>
      <c r="S187" s="22" t="s">
        <v>1673</v>
      </c>
      <c r="T187" s="22" t="s">
        <v>2164</v>
      </c>
      <c r="U187" s="22" t="n">
        <v>1080</v>
      </c>
      <c r="V187" s="22" t="n">
        <v>3050</v>
      </c>
      <c r="W187" s="22" t="n">
        <v>2030</v>
      </c>
      <c r="X187" s="22" t="n">
        <v>6</v>
      </c>
      <c r="Y187" s="22"/>
      <c r="Z187" s="22" t="s">
        <v>1672</v>
      </c>
      <c r="AA187" s="35" t="s">
        <v>1936</v>
      </c>
      <c r="AB187" s="22"/>
      <c r="AC187" s="22"/>
      <c r="AD187" s="22"/>
      <c r="AE187" s="22"/>
      <c r="AF187" s="31"/>
      <c r="AG187" s="22"/>
    </row>
    <row r="188" customFormat="false" ht="14.25" hidden="false" customHeight="true" outlineLevel="0" collapsed="false">
      <c r="A188" s="33" t="s">
        <v>2215</v>
      </c>
      <c r="B188" s="22"/>
      <c r="C188" s="36" t="s">
        <v>2216</v>
      </c>
      <c r="D188" s="22" t="s">
        <v>1738</v>
      </c>
      <c r="E188" s="22" t="n">
        <f aca="false">TRUE()</f>
        <v>1</v>
      </c>
      <c r="F188" s="22" t="n">
        <f aca="false">TRUE()</f>
        <v>1</v>
      </c>
      <c r="G188" s="22" t="n">
        <v>377.77</v>
      </c>
      <c r="H188" s="22"/>
      <c r="I188" s="22"/>
      <c r="J188" s="22"/>
      <c r="K188" s="22"/>
      <c r="L188" s="22"/>
      <c r="M188" s="22" t="s">
        <v>3</v>
      </c>
      <c r="N188" s="22" t="n">
        <v>377.77</v>
      </c>
      <c r="O188" s="22"/>
      <c r="P188" s="21"/>
      <c r="Q188" s="22" t="s">
        <v>1672</v>
      </c>
      <c r="R188" s="22" t="s">
        <v>83</v>
      </c>
      <c r="S188" s="22" t="s">
        <v>1673</v>
      </c>
      <c r="T188" s="22" t="s">
        <v>2164</v>
      </c>
      <c r="U188" s="22" t="n">
        <v>580</v>
      </c>
      <c r="V188" s="22" t="n">
        <v>2030</v>
      </c>
      <c r="W188" s="22" t="n">
        <v>1525</v>
      </c>
      <c r="X188" s="22" t="n">
        <v>6</v>
      </c>
      <c r="Y188" s="22"/>
      <c r="Z188" s="22" t="s">
        <v>1672</v>
      </c>
      <c r="AA188" s="35" t="s">
        <v>1936</v>
      </c>
      <c r="AB188" s="22"/>
      <c r="AC188" s="22"/>
      <c r="AD188" s="22"/>
      <c r="AE188" s="22"/>
      <c r="AF188" s="31"/>
      <c r="AG188" s="22"/>
    </row>
    <row r="189" customFormat="false" ht="14.25" hidden="false" customHeight="true" outlineLevel="0" collapsed="false">
      <c r="A189" s="33" t="s">
        <v>2217</v>
      </c>
      <c r="B189" s="22" t="s">
        <v>2218</v>
      </c>
      <c r="C189" s="36" t="s">
        <v>2219</v>
      </c>
      <c r="D189" s="22" t="s">
        <v>1738</v>
      </c>
      <c r="E189" s="22" t="n">
        <f aca="false">TRUE()</f>
        <v>1</v>
      </c>
      <c r="F189" s="22" t="n">
        <f aca="false">TRUE()</f>
        <v>1</v>
      </c>
      <c r="G189" s="22" t="n">
        <v>719.58</v>
      </c>
      <c r="H189" s="22"/>
      <c r="I189" s="22"/>
      <c r="J189" s="22"/>
      <c r="K189" s="22"/>
      <c r="L189" s="22"/>
      <c r="M189" s="22" t="s">
        <v>3</v>
      </c>
      <c r="N189" s="22" t="n">
        <v>719.58</v>
      </c>
      <c r="O189" s="22"/>
      <c r="P189" s="21"/>
      <c r="Q189" s="22" t="s">
        <v>1672</v>
      </c>
      <c r="R189" s="22" t="s">
        <v>83</v>
      </c>
      <c r="S189" s="22" t="s">
        <v>1673</v>
      </c>
      <c r="T189" s="22" t="s">
        <v>2164</v>
      </c>
      <c r="U189" s="22" t="n">
        <v>1080</v>
      </c>
      <c r="V189" s="22" t="n">
        <v>3050</v>
      </c>
      <c r="W189" s="22" t="n">
        <v>2030</v>
      </c>
      <c r="X189" s="22" t="n">
        <v>6</v>
      </c>
      <c r="Y189" s="22"/>
      <c r="Z189" s="22" t="s">
        <v>1672</v>
      </c>
      <c r="AA189" s="35" t="s">
        <v>1942</v>
      </c>
      <c r="AB189" s="22"/>
      <c r="AC189" s="22"/>
      <c r="AD189" s="22"/>
      <c r="AE189" s="22"/>
      <c r="AF189" s="31"/>
      <c r="AG189" s="22"/>
    </row>
    <row r="190" customFormat="false" ht="14.25" hidden="false" customHeight="true" outlineLevel="0" collapsed="false">
      <c r="A190" s="33" t="s">
        <v>2220</v>
      </c>
      <c r="B190" s="22"/>
      <c r="C190" s="36" t="s">
        <v>2221</v>
      </c>
      <c r="D190" s="22" t="s">
        <v>1738</v>
      </c>
      <c r="E190" s="22" t="n">
        <f aca="false">TRUE()</f>
        <v>1</v>
      </c>
      <c r="F190" s="22" t="n">
        <f aca="false">TRUE()</f>
        <v>1</v>
      </c>
      <c r="G190" s="22" t="n">
        <v>377.77</v>
      </c>
      <c r="H190" s="22"/>
      <c r="I190" s="22"/>
      <c r="J190" s="22"/>
      <c r="K190" s="22"/>
      <c r="L190" s="22"/>
      <c r="M190" s="22" t="s">
        <v>3</v>
      </c>
      <c r="N190" s="22" t="n">
        <v>377.77</v>
      </c>
      <c r="O190" s="22"/>
      <c r="P190" s="21"/>
      <c r="Q190" s="22" t="s">
        <v>1672</v>
      </c>
      <c r="R190" s="22" t="s">
        <v>83</v>
      </c>
      <c r="S190" s="22" t="s">
        <v>1673</v>
      </c>
      <c r="T190" s="22" t="s">
        <v>2164</v>
      </c>
      <c r="U190" s="22" t="n">
        <v>580</v>
      </c>
      <c r="V190" s="22" t="n">
        <v>2030</v>
      </c>
      <c r="W190" s="22" t="n">
        <v>1525</v>
      </c>
      <c r="X190" s="22" t="n">
        <v>6</v>
      </c>
      <c r="Y190" s="22"/>
      <c r="Z190" s="22" t="s">
        <v>1672</v>
      </c>
      <c r="AA190" s="35" t="s">
        <v>1942</v>
      </c>
      <c r="AB190" s="22"/>
      <c r="AC190" s="22"/>
      <c r="AD190" s="22"/>
      <c r="AE190" s="22"/>
      <c r="AF190" s="31"/>
      <c r="AG190" s="22"/>
    </row>
    <row r="191" customFormat="false" ht="14.25" hidden="false" customHeight="true" outlineLevel="0" collapsed="false">
      <c r="A191" s="33" t="s">
        <v>2222</v>
      </c>
      <c r="B191" s="22" t="s">
        <v>2223</v>
      </c>
      <c r="C191" s="22" t="s">
        <v>2224</v>
      </c>
      <c r="D191" s="22" t="s">
        <v>1738</v>
      </c>
      <c r="E191" s="22" t="n">
        <f aca="false">TRUE()</f>
        <v>1</v>
      </c>
      <c r="F191" s="22" t="n">
        <f aca="false">TRUE()</f>
        <v>1</v>
      </c>
      <c r="G191" s="22" t="n">
        <v>719.58</v>
      </c>
      <c r="H191" s="22"/>
      <c r="I191" s="22"/>
      <c r="J191" s="22"/>
      <c r="K191" s="22"/>
      <c r="L191" s="22"/>
      <c r="M191" s="22" t="s">
        <v>3</v>
      </c>
      <c r="N191" s="22" t="n">
        <v>719.58</v>
      </c>
      <c r="O191" s="22"/>
      <c r="P191" s="21"/>
      <c r="Q191" s="22" t="s">
        <v>1672</v>
      </c>
      <c r="R191" s="22" t="s">
        <v>83</v>
      </c>
      <c r="S191" s="22" t="s">
        <v>1673</v>
      </c>
      <c r="T191" s="22" t="s">
        <v>2164</v>
      </c>
      <c r="U191" s="22" t="n">
        <v>1080</v>
      </c>
      <c r="V191" s="22" t="n">
        <v>3050</v>
      </c>
      <c r="W191" s="22" t="n">
        <v>2030</v>
      </c>
      <c r="X191" s="22" t="n">
        <v>6</v>
      </c>
      <c r="Y191" s="22"/>
      <c r="Z191" s="22" t="s">
        <v>1672</v>
      </c>
      <c r="AA191" s="35" t="s">
        <v>1806</v>
      </c>
      <c r="AB191" s="22"/>
      <c r="AC191" s="22"/>
      <c r="AD191" s="22"/>
      <c r="AE191" s="22"/>
      <c r="AF191" s="31"/>
      <c r="AG191" s="22"/>
    </row>
    <row r="192" customFormat="false" ht="14.25" hidden="false" customHeight="true" outlineLevel="0" collapsed="false">
      <c r="A192" s="33" t="s">
        <v>2225</v>
      </c>
      <c r="B192" s="22"/>
      <c r="C192" s="22" t="s">
        <v>2226</v>
      </c>
      <c r="D192" s="22" t="s">
        <v>1738</v>
      </c>
      <c r="E192" s="22" t="n">
        <f aca="false">TRUE()</f>
        <v>1</v>
      </c>
      <c r="F192" s="22" t="n">
        <f aca="false">TRUE()</f>
        <v>1</v>
      </c>
      <c r="G192" s="22" t="n">
        <v>377.77</v>
      </c>
      <c r="H192" s="22"/>
      <c r="I192" s="22"/>
      <c r="J192" s="22"/>
      <c r="K192" s="22"/>
      <c r="L192" s="22"/>
      <c r="M192" s="22" t="s">
        <v>3</v>
      </c>
      <c r="N192" s="22" t="n">
        <v>377.77</v>
      </c>
      <c r="O192" s="22"/>
      <c r="P192" s="21"/>
      <c r="Q192" s="22" t="s">
        <v>1672</v>
      </c>
      <c r="R192" s="22" t="s">
        <v>83</v>
      </c>
      <c r="S192" s="22" t="s">
        <v>1673</v>
      </c>
      <c r="T192" s="22" t="s">
        <v>2164</v>
      </c>
      <c r="U192" s="22" t="n">
        <v>580</v>
      </c>
      <c r="V192" s="22" t="n">
        <v>2030</v>
      </c>
      <c r="W192" s="22" t="n">
        <v>1525</v>
      </c>
      <c r="X192" s="22" t="n">
        <v>6</v>
      </c>
      <c r="Y192" s="22"/>
      <c r="Z192" s="22" t="s">
        <v>1672</v>
      </c>
      <c r="AA192" s="35" t="s">
        <v>1806</v>
      </c>
      <c r="AB192" s="22"/>
      <c r="AC192" s="22"/>
      <c r="AD192" s="22"/>
      <c r="AE192" s="22"/>
      <c r="AF192" s="31"/>
      <c r="AG192" s="22"/>
    </row>
    <row r="193" customFormat="false" ht="14.25" hidden="false" customHeight="true" outlineLevel="0" collapsed="false">
      <c r="A193" s="33" t="s">
        <v>2227</v>
      </c>
      <c r="B193" s="22" t="s">
        <v>2228</v>
      </c>
      <c r="C193" s="36" t="s">
        <v>2229</v>
      </c>
      <c r="D193" s="22" t="s">
        <v>1738</v>
      </c>
      <c r="E193" s="22" t="n">
        <f aca="false">TRUE()</f>
        <v>1</v>
      </c>
      <c r="F193" s="22" t="n">
        <f aca="false">TRUE()</f>
        <v>1</v>
      </c>
      <c r="G193" s="22" t="n">
        <v>719.58</v>
      </c>
      <c r="H193" s="22"/>
      <c r="I193" s="22"/>
      <c r="J193" s="22"/>
      <c r="K193" s="22"/>
      <c r="L193" s="22"/>
      <c r="M193" s="22" t="s">
        <v>3</v>
      </c>
      <c r="N193" s="22" t="n">
        <v>719.58</v>
      </c>
      <c r="O193" s="22"/>
      <c r="P193" s="21"/>
      <c r="Q193" s="22" t="s">
        <v>1672</v>
      </c>
      <c r="R193" s="22" t="s">
        <v>83</v>
      </c>
      <c r="S193" s="22" t="s">
        <v>1673</v>
      </c>
      <c r="T193" s="22" t="s">
        <v>2164</v>
      </c>
      <c r="U193" s="22" t="n">
        <v>1080</v>
      </c>
      <c r="V193" s="22" t="n">
        <v>3050</v>
      </c>
      <c r="W193" s="22" t="n">
        <v>2030</v>
      </c>
      <c r="X193" s="22" t="n">
        <v>6</v>
      </c>
      <c r="Y193" s="22"/>
      <c r="Z193" s="22" t="s">
        <v>1672</v>
      </c>
      <c r="AA193" s="35" t="s">
        <v>1788</v>
      </c>
      <c r="AB193" s="22"/>
      <c r="AC193" s="22"/>
      <c r="AD193" s="22"/>
      <c r="AE193" s="22"/>
      <c r="AF193" s="31"/>
      <c r="AG193" s="22"/>
    </row>
    <row r="194" customFormat="false" ht="14.25" hidden="false" customHeight="true" outlineLevel="0" collapsed="false">
      <c r="A194" s="33" t="s">
        <v>2230</v>
      </c>
      <c r="B194" s="22"/>
      <c r="C194" s="36" t="s">
        <v>2231</v>
      </c>
      <c r="D194" s="22" t="s">
        <v>1738</v>
      </c>
      <c r="E194" s="22" t="n">
        <f aca="false">TRUE()</f>
        <v>1</v>
      </c>
      <c r="F194" s="22" t="n">
        <f aca="false">TRUE()</f>
        <v>1</v>
      </c>
      <c r="G194" s="22" t="n">
        <v>377.77</v>
      </c>
      <c r="H194" s="22"/>
      <c r="I194" s="22"/>
      <c r="J194" s="22"/>
      <c r="K194" s="22"/>
      <c r="L194" s="22"/>
      <c r="M194" s="22" t="s">
        <v>3</v>
      </c>
      <c r="N194" s="22" t="n">
        <v>377.77</v>
      </c>
      <c r="O194" s="22"/>
      <c r="P194" s="21"/>
      <c r="Q194" s="22" t="s">
        <v>1672</v>
      </c>
      <c r="R194" s="22" t="s">
        <v>83</v>
      </c>
      <c r="S194" s="22" t="s">
        <v>1673</v>
      </c>
      <c r="T194" s="22" t="s">
        <v>2164</v>
      </c>
      <c r="U194" s="22" t="n">
        <v>580</v>
      </c>
      <c r="V194" s="22" t="n">
        <v>2030</v>
      </c>
      <c r="W194" s="22" t="n">
        <v>1525</v>
      </c>
      <c r="X194" s="22" t="n">
        <v>6</v>
      </c>
      <c r="Y194" s="22"/>
      <c r="Z194" s="22" t="s">
        <v>1672</v>
      </c>
      <c r="AA194" s="35" t="s">
        <v>1788</v>
      </c>
      <c r="AB194" s="22"/>
      <c r="AC194" s="22"/>
      <c r="AD194" s="22"/>
      <c r="AE194" s="22"/>
      <c r="AF194" s="31"/>
      <c r="AG194" s="22"/>
    </row>
    <row r="195" customFormat="false" ht="14.25" hidden="false" customHeight="true" outlineLevel="0" collapsed="false">
      <c r="A195" s="33" t="s">
        <v>2232</v>
      </c>
      <c r="B195" s="22" t="s">
        <v>2233</v>
      </c>
      <c r="C195" s="36" t="s">
        <v>2234</v>
      </c>
      <c r="D195" s="22" t="s">
        <v>1738</v>
      </c>
      <c r="E195" s="22" t="n">
        <f aca="false">TRUE()</f>
        <v>1</v>
      </c>
      <c r="F195" s="22" t="n">
        <f aca="false">TRUE()</f>
        <v>1</v>
      </c>
      <c r="G195" s="22" t="n">
        <v>686.95</v>
      </c>
      <c r="H195" s="22"/>
      <c r="I195" s="22"/>
      <c r="J195" s="22"/>
      <c r="K195" s="22"/>
      <c r="L195" s="22"/>
      <c r="M195" s="22" t="s">
        <v>3</v>
      </c>
      <c r="N195" s="22" t="n">
        <v>686.95</v>
      </c>
      <c r="O195" s="22"/>
      <c r="P195" s="21"/>
      <c r="Q195" s="22" t="s">
        <v>1672</v>
      </c>
      <c r="R195" s="22" t="s">
        <v>83</v>
      </c>
      <c r="S195" s="22" t="s">
        <v>1673</v>
      </c>
      <c r="T195" s="22" t="s">
        <v>2164</v>
      </c>
      <c r="U195" s="22" t="n">
        <v>1035</v>
      </c>
      <c r="V195" s="22" t="n">
        <v>3050</v>
      </c>
      <c r="W195" s="22" t="n">
        <v>2030</v>
      </c>
      <c r="X195" s="22" t="n">
        <v>6</v>
      </c>
      <c r="Y195" s="22"/>
      <c r="Z195" s="22" t="s">
        <v>1672</v>
      </c>
      <c r="AA195" s="35" t="s">
        <v>1746</v>
      </c>
      <c r="AB195" s="22"/>
      <c r="AC195" s="22"/>
      <c r="AD195" s="22"/>
      <c r="AE195" s="22"/>
      <c r="AF195" s="31"/>
      <c r="AG195" s="22"/>
    </row>
    <row r="196" customFormat="false" ht="13.5" hidden="false" customHeight="true" outlineLevel="0" collapsed="false">
      <c r="A196" s="33" t="s">
        <v>2235</v>
      </c>
      <c r="B196" s="22"/>
      <c r="C196" s="36" t="s">
        <v>2236</v>
      </c>
      <c r="D196" s="22" t="s">
        <v>1738</v>
      </c>
      <c r="E196" s="22" t="n">
        <f aca="false">TRUE()</f>
        <v>1</v>
      </c>
      <c r="F196" s="22" t="n">
        <f aca="false">TRUE()</f>
        <v>1</v>
      </c>
      <c r="G196" s="22" t="n">
        <v>360.64</v>
      </c>
      <c r="H196" s="22"/>
      <c r="I196" s="22"/>
      <c r="J196" s="22"/>
      <c r="K196" s="22"/>
      <c r="L196" s="22"/>
      <c r="M196" s="22" t="s">
        <v>3</v>
      </c>
      <c r="N196" s="22" t="n">
        <v>360.64</v>
      </c>
      <c r="O196" s="22"/>
      <c r="P196" s="21"/>
      <c r="Q196" s="22" t="s">
        <v>1672</v>
      </c>
      <c r="R196" s="22" t="s">
        <v>83</v>
      </c>
      <c r="S196" s="22" t="s">
        <v>1673</v>
      </c>
      <c r="T196" s="22" t="s">
        <v>2164</v>
      </c>
      <c r="U196" s="22" t="n">
        <v>565</v>
      </c>
      <c r="V196" s="22" t="n">
        <v>2030</v>
      </c>
      <c r="W196" s="22" t="n">
        <v>1525</v>
      </c>
      <c r="X196" s="22" t="n">
        <v>6</v>
      </c>
      <c r="Y196" s="22"/>
      <c r="Z196" s="22" t="s">
        <v>1672</v>
      </c>
      <c r="AA196" s="35" t="s">
        <v>1746</v>
      </c>
      <c r="AB196" s="22"/>
      <c r="AC196" s="22"/>
      <c r="AD196" s="22"/>
      <c r="AE196" s="22"/>
      <c r="AF196" s="31"/>
      <c r="AG196" s="22"/>
    </row>
    <row r="197" customFormat="false" ht="14.25" hidden="false" customHeight="true" outlineLevel="0" collapsed="false">
      <c r="A197" s="33" t="s">
        <v>2237</v>
      </c>
      <c r="B197" s="22" t="s">
        <v>2238</v>
      </c>
      <c r="C197" s="36" t="s">
        <v>2239</v>
      </c>
      <c r="D197" s="22" t="s">
        <v>1738</v>
      </c>
      <c r="E197" s="22" t="n">
        <f aca="false">TRUE()</f>
        <v>1</v>
      </c>
      <c r="F197" s="22" t="n">
        <f aca="false">TRUE()</f>
        <v>1</v>
      </c>
      <c r="G197" s="22" t="n">
        <v>719.58</v>
      </c>
      <c r="H197" s="22"/>
      <c r="I197" s="22"/>
      <c r="J197" s="22"/>
      <c r="K197" s="22"/>
      <c r="L197" s="22"/>
      <c r="M197" s="22" t="s">
        <v>3</v>
      </c>
      <c r="N197" s="22" t="n">
        <v>719.58</v>
      </c>
      <c r="O197" s="22"/>
      <c r="P197" s="21"/>
      <c r="Q197" s="22" t="s">
        <v>1672</v>
      </c>
      <c r="R197" s="22" t="s">
        <v>83</v>
      </c>
      <c r="S197" s="22" t="s">
        <v>1673</v>
      </c>
      <c r="T197" s="22" t="s">
        <v>2164</v>
      </c>
      <c r="U197" s="22" t="n">
        <v>1080</v>
      </c>
      <c r="V197" s="22" t="n">
        <v>3050</v>
      </c>
      <c r="W197" s="22" t="n">
        <v>2030</v>
      </c>
      <c r="X197" s="22" t="n">
        <v>6</v>
      </c>
      <c r="Y197" s="22"/>
      <c r="Z197" s="22" t="s">
        <v>1672</v>
      </c>
      <c r="AA197" s="35" t="s">
        <v>1857</v>
      </c>
      <c r="AB197" s="22"/>
      <c r="AC197" s="22"/>
      <c r="AD197" s="22"/>
      <c r="AE197" s="22"/>
      <c r="AF197" s="31"/>
      <c r="AG197" s="22"/>
    </row>
    <row r="198" customFormat="false" ht="14.25" hidden="false" customHeight="true" outlineLevel="0" collapsed="false">
      <c r="A198" s="33" t="s">
        <v>2240</v>
      </c>
      <c r="B198" s="22"/>
      <c r="C198" s="36" t="s">
        <v>2241</v>
      </c>
      <c r="D198" s="22" t="s">
        <v>1738</v>
      </c>
      <c r="E198" s="22" t="n">
        <f aca="false">TRUE()</f>
        <v>1</v>
      </c>
      <c r="F198" s="22" t="n">
        <f aca="false">TRUE()</f>
        <v>1</v>
      </c>
      <c r="G198" s="22" t="n">
        <v>377.77</v>
      </c>
      <c r="H198" s="22"/>
      <c r="I198" s="22"/>
      <c r="J198" s="22"/>
      <c r="K198" s="22"/>
      <c r="L198" s="22"/>
      <c r="M198" s="22" t="s">
        <v>3</v>
      </c>
      <c r="N198" s="22" t="n">
        <v>377.77</v>
      </c>
      <c r="O198" s="22"/>
      <c r="P198" s="21"/>
      <c r="Q198" s="22" t="s">
        <v>1672</v>
      </c>
      <c r="R198" s="22" t="s">
        <v>83</v>
      </c>
      <c r="S198" s="22" t="s">
        <v>1673</v>
      </c>
      <c r="T198" s="22" t="s">
        <v>2164</v>
      </c>
      <c r="U198" s="22" t="n">
        <v>580</v>
      </c>
      <c r="V198" s="22" t="n">
        <v>2030</v>
      </c>
      <c r="W198" s="22" t="n">
        <v>1525</v>
      </c>
      <c r="X198" s="22" t="n">
        <v>6</v>
      </c>
      <c r="Y198" s="22"/>
      <c r="Z198" s="22" t="s">
        <v>1672</v>
      </c>
      <c r="AA198" s="35" t="s">
        <v>1857</v>
      </c>
      <c r="AB198" s="22"/>
      <c r="AC198" s="22"/>
      <c r="AD198" s="22"/>
      <c r="AE198" s="22"/>
      <c r="AF198" s="31"/>
      <c r="AG198" s="22"/>
    </row>
    <row r="199" customFormat="false" ht="14.25" hidden="false" customHeight="true" outlineLevel="0" collapsed="false">
      <c r="A199" s="33" t="s">
        <v>2242</v>
      </c>
      <c r="B199" s="22" t="s">
        <v>2243</v>
      </c>
      <c r="C199" s="36" t="s">
        <v>2244</v>
      </c>
      <c r="D199" s="22" t="s">
        <v>1738</v>
      </c>
      <c r="E199" s="22" t="n">
        <f aca="false">TRUE()</f>
        <v>1</v>
      </c>
      <c r="F199" s="22" t="n">
        <f aca="false">TRUE()</f>
        <v>1</v>
      </c>
      <c r="G199" s="22" t="n">
        <v>719.58</v>
      </c>
      <c r="H199" s="22"/>
      <c r="I199" s="22"/>
      <c r="J199" s="22"/>
      <c r="K199" s="22"/>
      <c r="L199" s="22"/>
      <c r="M199" s="22" t="s">
        <v>3</v>
      </c>
      <c r="N199" s="22" t="n">
        <v>719.58</v>
      </c>
      <c r="O199" s="22"/>
      <c r="P199" s="21"/>
      <c r="Q199" s="22" t="s">
        <v>1672</v>
      </c>
      <c r="R199" s="22" t="s">
        <v>83</v>
      </c>
      <c r="S199" s="22" t="s">
        <v>1673</v>
      </c>
      <c r="T199" s="22" t="s">
        <v>2164</v>
      </c>
      <c r="U199" s="22" t="n">
        <v>1080</v>
      </c>
      <c r="V199" s="22" t="n">
        <v>3050</v>
      </c>
      <c r="W199" s="22" t="n">
        <v>2030</v>
      </c>
      <c r="X199" s="22" t="n">
        <v>6</v>
      </c>
      <c r="Y199" s="22"/>
      <c r="Z199" s="22" t="s">
        <v>1672</v>
      </c>
      <c r="AA199" s="35" t="s">
        <v>1982</v>
      </c>
      <c r="AB199" s="22"/>
      <c r="AC199" s="22"/>
      <c r="AD199" s="22"/>
      <c r="AE199" s="22"/>
      <c r="AF199" s="31"/>
      <c r="AG199" s="22"/>
    </row>
    <row r="200" customFormat="false" ht="14.25" hidden="false" customHeight="true" outlineLevel="0" collapsed="false">
      <c r="A200" s="33" t="s">
        <v>2245</v>
      </c>
      <c r="B200" s="22"/>
      <c r="C200" s="36" t="s">
        <v>2246</v>
      </c>
      <c r="D200" s="22" t="s">
        <v>1738</v>
      </c>
      <c r="E200" s="22" t="n">
        <f aca="false">TRUE()</f>
        <v>1</v>
      </c>
      <c r="F200" s="22" t="n">
        <f aca="false">TRUE()</f>
        <v>1</v>
      </c>
      <c r="G200" s="22" t="n">
        <v>377.77</v>
      </c>
      <c r="H200" s="22"/>
      <c r="I200" s="22"/>
      <c r="J200" s="22"/>
      <c r="K200" s="22"/>
      <c r="L200" s="22"/>
      <c r="M200" s="22" t="s">
        <v>3</v>
      </c>
      <c r="N200" s="22" t="n">
        <v>377.77</v>
      </c>
      <c r="O200" s="22"/>
      <c r="P200" s="21"/>
      <c r="Q200" s="22" t="s">
        <v>1672</v>
      </c>
      <c r="R200" s="22" t="s">
        <v>83</v>
      </c>
      <c r="S200" s="22" t="s">
        <v>1673</v>
      </c>
      <c r="T200" s="22" t="s">
        <v>2164</v>
      </c>
      <c r="U200" s="22" t="n">
        <v>580</v>
      </c>
      <c r="V200" s="22" t="n">
        <v>2030</v>
      </c>
      <c r="W200" s="22" t="n">
        <v>1525</v>
      </c>
      <c r="X200" s="22" t="n">
        <v>6</v>
      </c>
      <c r="Y200" s="22"/>
      <c r="Z200" s="22" t="s">
        <v>1672</v>
      </c>
      <c r="AA200" s="35" t="s">
        <v>1982</v>
      </c>
      <c r="AB200" s="22"/>
      <c r="AC200" s="22"/>
      <c r="AD200" s="22"/>
      <c r="AE200" s="22"/>
      <c r="AF200" s="31"/>
      <c r="AG200" s="22"/>
    </row>
    <row r="201" customFormat="false" ht="14.25" hidden="false" customHeight="true" outlineLevel="0" collapsed="false">
      <c r="A201" s="33" t="s">
        <v>2247</v>
      </c>
      <c r="B201" s="22" t="s">
        <v>2248</v>
      </c>
      <c r="C201" s="22" t="s">
        <v>2249</v>
      </c>
      <c r="D201" s="22" t="s">
        <v>1738</v>
      </c>
      <c r="E201" s="22" t="n">
        <f aca="false">TRUE()</f>
        <v>1</v>
      </c>
      <c r="F201" s="22" t="n">
        <f aca="false">TRUE()</f>
        <v>1</v>
      </c>
      <c r="G201" s="22" t="n">
        <v>719.58</v>
      </c>
      <c r="H201" s="22"/>
      <c r="I201" s="22"/>
      <c r="J201" s="22"/>
      <c r="K201" s="22"/>
      <c r="L201" s="22"/>
      <c r="M201" s="22" t="s">
        <v>3</v>
      </c>
      <c r="N201" s="22" t="n">
        <v>719.58</v>
      </c>
      <c r="O201" s="22"/>
      <c r="P201" s="21"/>
      <c r="Q201" s="22" t="s">
        <v>1672</v>
      </c>
      <c r="R201" s="22" t="s">
        <v>83</v>
      </c>
      <c r="S201" s="22" t="s">
        <v>1673</v>
      </c>
      <c r="T201" s="22" t="s">
        <v>2164</v>
      </c>
      <c r="U201" s="22" t="n">
        <v>1080</v>
      </c>
      <c r="V201" s="22" t="n">
        <v>3050</v>
      </c>
      <c r="W201" s="22" t="n">
        <v>2030</v>
      </c>
      <c r="X201" s="22" t="n">
        <v>6</v>
      </c>
      <c r="Y201" s="22"/>
      <c r="Z201" s="22" t="s">
        <v>1672</v>
      </c>
      <c r="AA201" s="35" t="s">
        <v>2021</v>
      </c>
      <c r="AB201" s="22"/>
      <c r="AC201" s="22"/>
      <c r="AD201" s="22"/>
      <c r="AE201" s="22"/>
      <c r="AF201" s="31"/>
      <c r="AG201" s="22"/>
    </row>
    <row r="202" customFormat="false" ht="14.25" hidden="false" customHeight="true" outlineLevel="0" collapsed="false">
      <c r="A202" s="33" t="s">
        <v>2250</v>
      </c>
      <c r="B202" s="22"/>
      <c r="C202" s="22" t="s">
        <v>2251</v>
      </c>
      <c r="D202" s="22" t="s">
        <v>1738</v>
      </c>
      <c r="E202" s="22" t="n">
        <f aca="false">TRUE()</f>
        <v>1</v>
      </c>
      <c r="F202" s="22" t="n">
        <f aca="false">TRUE()</f>
        <v>1</v>
      </c>
      <c r="G202" s="22" t="n">
        <v>377.77</v>
      </c>
      <c r="H202" s="22"/>
      <c r="I202" s="22"/>
      <c r="J202" s="22"/>
      <c r="K202" s="22"/>
      <c r="L202" s="22"/>
      <c r="M202" s="22" t="s">
        <v>3</v>
      </c>
      <c r="N202" s="22" t="n">
        <v>377.77</v>
      </c>
      <c r="O202" s="22"/>
      <c r="P202" s="21"/>
      <c r="Q202" s="22" t="s">
        <v>1672</v>
      </c>
      <c r="R202" s="22" t="s">
        <v>83</v>
      </c>
      <c r="S202" s="22" t="s">
        <v>1673</v>
      </c>
      <c r="T202" s="22" t="s">
        <v>2164</v>
      </c>
      <c r="U202" s="22" t="n">
        <v>580</v>
      </c>
      <c r="V202" s="22" t="n">
        <v>2030</v>
      </c>
      <c r="W202" s="22" t="n">
        <v>1525</v>
      </c>
      <c r="X202" s="22" t="n">
        <v>6</v>
      </c>
      <c r="Y202" s="22"/>
      <c r="Z202" s="22" t="s">
        <v>1672</v>
      </c>
      <c r="AA202" s="35" t="s">
        <v>2021</v>
      </c>
      <c r="AB202" s="22"/>
      <c r="AC202" s="22"/>
      <c r="AD202" s="22"/>
      <c r="AE202" s="22"/>
      <c r="AF202" s="31"/>
      <c r="AG202" s="22"/>
    </row>
    <row r="203" customFormat="false" ht="14.25" hidden="false" customHeight="true" outlineLevel="0" collapsed="false">
      <c r="A203" s="33" t="s">
        <v>2252</v>
      </c>
      <c r="B203" s="22" t="s">
        <v>2253</v>
      </c>
      <c r="C203" s="22" t="s">
        <v>2254</v>
      </c>
      <c r="D203" s="22" t="s">
        <v>1738</v>
      </c>
      <c r="E203" s="22" t="n">
        <f aca="false">TRUE()</f>
        <v>1</v>
      </c>
      <c r="F203" s="22" t="n">
        <f aca="false">TRUE()</f>
        <v>1</v>
      </c>
      <c r="G203" s="22" t="n">
        <v>298.44</v>
      </c>
      <c r="H203" s="22"/>
      <c r="I203" s="22"/>
      <c r="J203" s="22"/>
      <c r="K203" s="22"/>
      <c r="L203" s="22"/>
      <c r="M203" s="22" t="s">
        <v>3</v>
      </c>
      <c r="N203" s="22" t="n">
        <v>298.44</v>
      </c>
      <c r="O203" s="22"/>
      <c r="P203" s="21"/>
      <c r="Q203" s="22" t="s">
        <v>1672</v>
      </c>
      <c r="R203" s="22" t="s">
        <v>83</v>
      </c>
      <c r="S203" s="22" t="s">
        <v>1673</v>
      </c>
      <c r="T203" s="22" t="s">
        <v>1674</v>
      </c>
      <c r="U203" s="22" t="n">
        <v>470</v>
      </c>
      <c r="V203" s="22" t="n">
        <v>3050</v>
      </c>
      <c r="W203" s="22" t="n">
        <v>2030</v>
      </c>
      <c r="X203" s="22" t="n">
        <v>3</v>
      </c>
      <c r="Y203" s="22"/>
      <c r="Z203" s="22" t="s">
        <v>1672</v>
      </c>
      <c r="AA203" s="35" t="s">
        <v>2255</v>
      </c>
      <c r="AB203" s="22"/>
      <c r="AC203" s="22"/>
      <c r="AD203" s="22"/>
      <c r="AE203" s="22"/>
      <c r="AF203" s="31"/>
      <c r="AG203" s="22"/>
    </row>
    <row r="204" customFormat="false" ht="14.25" hidden="false" customHeight="true" outlineLevel="0" collapsed="false">
      <c r="A204" s="33" t="s">
        <v>2256</v>
      </c>
      <c r="B204" s="22"/>
      <c r="C204" s="22" t="s">
        <v>2257</v>
      </c>
      <c r="D204" s="22" t="s">
        <v>1738</v>
      </c>
      <c r="E204" s="22" t="n">
        <f aca="false">TRUE()</f>
        <v>1</v>
      </c>
      <c r="F204" s="22" t="n">
        <f aca="false">TRUE()</f>
        <v>1</v>
      </c>
      <c r="G204" s="22" t="n">
        <v>156.68</v>
      </c>
      <c r="H204" s="22"/>
      <c r="I204" s="22"/>
      <c r="J204" s="22"/>
      <c r="K204" s="22"/>
      <c r="L204" s="22"/>
      <c r="M204" s="22" t="s">
        <v>3</v>
      </c>
      <c r="N204" s="22" t="n">
        <v>156.68</v>
      </c>
      <c r="O204" s="22"/>
      <c r="P204" s="21"/>
      <c r="Q204" s="22" t="s">
        <v>1672</v>
      </c>
      <c r="R204" s="22" t="s">
        <v>83</v>
      </c>
      <c r="S204" s="22" t="s">
        <v>1673</v>
      </c>
      <c r="T204" s="22" t="s">
        <v>1674</v>
      </c>
      <c r="U204" s="22" t="n">
        <v>250</v>
      </c>
      <c r="V204" s="22" t="n">
        <v>2030</v>
      </c>
      <c r="W204" s="22" t="n">
        <v>1525</v>
      </c>
      <c r="X204" s="22" t="n">
        <v>3</v>
      </c>
      <c r="Y204" s="22"/>
      <c r="Z204" s="22" t="s">
        <v>1672</v>
      </c>
      <c r="AA204" s="35" t="s">
        <v>2255</v>
      </c>
      <c r="AB204" s="22"/>
      <c r="AC204" s="22"/>
      <c r="AD204" s="22"/>
      <c r="AE204" s="22"/>
      <c r="AF204" s="31"/>
      <c r="AG204" s="22"/>
    </row>
    <row r="205" customFormat="false" ht="14.25" hidden="false" customHeight="true" outlineLevel="0" collapsed="false">
      <c r="A205" s="33" t="s">
        <v>2258</v>
      </c>
      <c r="B205" s="22" t="s">
        <v>2259</v>
      </c>
      <c r="C205" s="22" t="s">
        <v>2260</v>
      </c>
      <c r="D205" s="22" t="s">
        <v>1738</v>
      </c>
      <c r="E205" s="22" t="n">
        <f aca="false">TRUE()</f>
        <v>1</v>
      </c>
      <c r="F205" s="22" t="n">
        <f aca="false">TRUE()</f>
        <v>1</v>
      </c>
      <c r="G205" s="22" t="n">
        <v>304.96</v>
      </c>
      <c r="H205" s="22"/>
      <c r="I205" s="22"/>
      <c r="J205" s="22"/>
      <c r="K205" s="22"/>
      <c r="L205" s="22"/>
      <c r="M205" s="22" t="s">
        <v>3</v>
      </c>
      <c r="N205" s="22" t="n">
        <v>304.96</v>
      </c>
      <c r="O205" s="22"/>
      <c r="P205" s="21"/>
      <c r="Q205" s="22" t="s">
        <v>1672</v>
      </c>
      <c r="R205" s="22" t="s">
        <v>83</v>
      </c>
      <c r="S205" s="22" t="s">
        <v>1673</v>
      </c>
      <c r="T205" s="22" t="s">
        <v>1674</v>
      </c>
      <c r="U205" s="22" t="n">
        <v>568</v>
      </c>
      <c r="V205" s="22" t="n">
        <v>3050</v>
      </c>
      <c r="W205" s="22" t="n">
        <v>2030</v>
      </c>
      <c r="X205" s="22" t="n">
        <v>3</v>
      </c>
      <c r="Y205" s="22"/>
      <c r="Z205" s="22" t="s">
        <v>1672</v>
      </c>
      <c r="AA205" s="35" t="s">
        <v>1682</v>
      </c>
      <c r="AB205" s="22"/>
      <c r="AC205" s="22"/>
      <c r="AD205" s="22"/>
      <c r="AE205" s="22"/>
      <c r="AF205" s="31"/>
      <c r="AG205" s="22"/>
    </row>
    <row r="206" customFormat="false" ht="14.25" hidden="false" customHeight="true" outlineLevel="0" collapsed="false">
      <c r="A206" s="33" t="s">
        <v>2261</v>
      </c>
      <c r="B206" s="22"/>
      <c r="C206" s="22" t="s">
        <v>2262</v>
      </c>
      <c r="D206" s="22" t="s">
        <v>1738</v>
      </c>
      <c r="E206" s="22" t="n">
        <f aca="false">TRUE()</f>
        <v>1</v>
      </c>
      <c r="F206" s="22" t="n">
        <f aca="false">TRUE()</f>
        <v>1</v>
      </c>
      <c r="G206" s="22" t="n">
        <v>160.11</v>
      </c>
      <c r="H206" s="22"/>
      <c r="I206" s="22"/>
      <c r="J206" s="22"/>
      <c r="K206" s="22"/>
      <c r="L206" s="22"/>
      <c r="M206" s="22" t="s">
        <v>3</v>
      </c>
      <c r="N206" s="22" t="n">
        <v>160.11</v>
      </c>
      <c r="O206" s="22"/>
      <c r="P206" s="21"/>
      <c r="Q206" s="22" t="s">
        <v>1672</v>
      </c>
      <c r="R206" s="22" t="s">
        <v>83</v>
      </c>
      <c r="S206" s="22" t="s">
        <v>1673</v>
      </c>
      <c r="T206" s="22" t="s">
        <v>1674</v>
      </c>
      <c r="U206" s="22" t="n">
        <v>300</v>
      </c>
      <c r="V206" s="22" t="n">
        <v>2030</v>
      </c>
      <c r="W206" s="22" t="n">
        <v>1525</v>
      </c>
      <c r="X206" s="22" t="n">
        <v>3</v>
      </c>
      <c r="Y206" s="22"/>
      <c r="Z206" s="22" t="s">
        <v>1672</v>
      </c>
      <c r="AA206" s="35" t="s">
        <v>1682</v>
      </c>
      <c r="AB206" s="22"/>
      <c r="AC206" s="22"/>
      <c r="AD206" s="22"/>
      <c r="AE206" s="22"/>
      <c r="AF206" s="31"/>
      <c r="AG206" s="22"/>
    </row>
    <row r="207" customFormat="false" ht="14.25" hidden="false" customHeight="true" outlineLevel="0" collapsed="false">
      <c r="A207" s="33" t="s">
        <v>2263</v>
      </c>
      <c r="B207" s="22" t="s">
        <v>2264</v>
      </c>
      <c r="C207" s="22" t="s">
        <v>2265</v>
      </c>
      <c r="D207" s="22" t="s">
        <v>1738</v>
      </c>
      <c r="E207" s="22" t="n">
        <f aca="false">TRUE()</f>
        <v>1</v>
      </c>
      <c r="F207" s="22" t="n">
        <f aca="false">TRUE()</f>
        <v>1</v>
      </c>
      <c r="G207" s="22" t="n">
        <v>343.5</v>
      </c>
      <c r="H207" s="22"/>
      <c r="I207" s="22"/>
      <c r="J207" s="22"/>
      <c r="K207" s="22"/>
      <c r="L207" s="22"/>
      <c r="M207" s="22" t="s">
        <v>3</v>
      </c>
      <c r="N207" s="22" t="n">
        <v>343.5</v>
      </c>
      <c r="O207" s="22"/>
      <c r="P207" s="21"/>
      <c r="Q207" s="22" t="s">
        <v>1672</v>
      </c>
      <c r="R207" s="22" t="s">
        <v>83</v>
      </c>
      <c r="S207" s="22" t="s">
        <v>1673</v>
      </c>
      <c r="T207" s="22" t="s">
        <v>1674</v>
      </c>
      <c r="U207" s="22" t="n">
        <v>520</v>
      </c>
      <c r="V207" s="22" t="n">
        <v>3050</v>
      </c>
      <c r="W207" s="22" t="n">
        <v>2030</v>
      </c>
      <c r="X207" s="22" t="n">
        <v>3</v>
      </c>
      <c r="Y207" s="22"/>
      <c r="Z207" s="22" t="s">
        <v>1672</v>
      </c>
      <c r="AA207" s="35" t="s">
        <v>94</v>
      </c>
      <c r="AB207" s="22"/>
      <c r="AC207" s="22"/>
      <c r="AD207" s="22"/>
      <c r="AE207" s="22"/>
      <c r="AF207" s="31"/>
      <c r="AG207" s="22"/>
    </row>
    <row r="208" customFormat="false" ht="14.25" hidden="false" customHeight="true" outlineLevel="0" collapsed="false">
      <c r="A208" s="33" t="s">
        <v>2266</v>
      </c>
      <c r="B208" s="22"/>
      <c r="C208" s="22" t="s">
        <v>2267</v>
      </c>
      <c r="D208" s="22" t="s">
        <v>1738</v>
      </c>
      <c r="E208" s="22" t="n">
        <f aca="false">TRUE()</f>
        <v>1</v>
      </c>
      <c r="F208" s="22" t="n">
        <f aca="false">TRUE()</f>
        <v>1</v>
      </c>
      <c r="G208" s="22" t="n">
        <v>171.7</v>
      </c>
      <c r="H208" s="22"/>
      <c r="I208" s="22"/>
      <c r="J208" s="22"/>
      <c r="K208" s="22"/>
      <c r="L208" s="22"/>
      <c r="M208" s="22" t="s">
        <v>3</v>
      </c>
      <c r="N208" s="22" t="n">
        <v>171.7</v>
      </c>
      <c r="O208" s="22"/>
      <c r="P208" s="21"/>
      <c r="Q208" s="22" t="s">
        <v>1672</v>
      </c>
      <c r="R208" s="22" t="s">
        <v>83</v>
      </c>
      <c r="S208" s="22" t="s">
        <v>1673</v>
      </c>
      <c r="T208" s="22" t="s">
        <v>1674</v>
      </c>
      <c r="U208" s="22" t="n">
        <v>305</v>
      </c>
      <c r="V208" s="22" t="n">
        <v>2030</v>
      </c>
      <c r="W208" s="22" t="n">
        <v>1525</v>
      </c>
      <c r="X208" s="22" t="n">
        <v>3</v>
      </c>
      <c r="Y208" s="22"/>
      <c r="Z208" s="22" t="s">
        <v>1672</v>
      </c>
      <c r="AA208" s="35" t="s">
        <v>94</v>
      </c>
      <c r="AB208" s="22"/>
      <c r="AC208" s="22"/>
      <c r="AD208" s="22"/>
      <c r="AE208" s="22"/>
      <c r="AF208" s="31"/>
      <c r="AG208" s="22"/>
    </row>
    <row r="209" customFormat="false" ht="14.25" hidden="false" customHeight="true" outlineLevel="0" collapsed="false">
      <c r="A209" s="33" t="s">
        <v>2268</v>
      </c>
      <c r="B209" s="22" t="s">
        <v>2269</v>
      </c>
      <c r="C209" s="22" t="s">
        <v>2270</v>
      </c>
      <c r="D209" s="22" t="s">
        <v>1738</v>
      </c>
      <c r="E209" s="22" t="n">
        <f aca="false">TRUE()</f>
        <v>1</v>
      </c>
      <c r="F209" s="22" t="n">
        <f aca="false">TRUE()</f>
        <v>1</v>
      </c>
      <c r="G209" s="22" t="n">
        <v>304.96</v>
      </c>
      <c r="H209" s="22"/>
      <c r="I209" s="22"/>
      <c r="J209" s="22"/>
      <c r="K209" s="22"/>
      <c r="L209" s="22"/>
      <c r="M209" s="22" t="s">
        <v>3</v>
      </c>
      <c r="N209" s="22" t="n">
        <v>304.96</v>
      </c>
      <c r="O209" s="22"/>
      <c r="P209" s="21"/>
      <c r="Q209" s="22" t="s">
        <v>1672</v>
      </c>
      <c r="R209" s="22" t="s">
        <v>83</v>
      </c>
      <c r="S209" s="22" t="s">
        <v>1673</v>
      </c>
      <c r="T209" s="22" t="s">
        <v>1674</v>
      </c>
      <c r="U209" s="22" t="n">
        <v>568</v>
      </c>
      <c r="V209" s="22" t="n">
        <v>3050</v>
      </c>
      <c r="W209" s="22" t="n">
        <v>2030</v>
      </c>
      <c r="X209" s="22" t="n">
        <v>3</v>
      </c>
      <c r="Y209" s="22"/>
      <c r="Z209" s="22" t="s">
        <v>1672</v>
      </c>
      <c r="AA209" s="35" t="s">
        <v>94</v>
      </c>
      <c r="AB209" s="22"/>
      <c r="AC209" s="22"/>
      <c r="AD209" s="22"/>
      <c r="AE209" s="22"/>
      <c r="AF209" s="31"/>
      <c r="AG209" s="22"/>
    </row>
    <row r="210" customFormat="false" ht="14.25" hidden="false" customHeight="true" outlineLevel="0" collapsed="false">
      <c r="A210" s="33" t="s">
        <v>2271</v>
      </c>
      <c r="B210" s="22"/>
      <c r="C210" s="22" t="s">
        <v>2272</v>
      </c>
      <c r="D210" s="22" t="s">
        <v>1738</v>
      </c>
      <c r="E210" s="22" t="n">
        <f aca="false">TRUE()</f>
        <v>1</v>
      </c>
      <c r="F210" s="22" t="n">
        <f aca="false">TRUE()</f>
        <v>1</v>
      </c>
      <c r="G210" s="22" t="n">
        <v>160.11</v>
      </c>
      <c r="H210" s="22"/>
      <c r="I210" s="22"/>
      <c r="J210" s="22"/>
      <c r="K210" s="22"/>
      <c r="L210" s="22"/>
      <c r="M210" s="22" t="s">
        <v>3</v>
      </c>
      <c r="N210" s="22" t="n">
        <v>160.11</v>
      </c>
      <c r="O210" s="22"/>
      <c r="P210" s="21"/>
      <c r="Q210" s="22" t="s">
        <v>1672</v>
      </c>
      <c r="R210" s="22" t="s">
        <v>83</v>
      </c>
      <c r="S210" s="22" t="s">
        <v>1673</v>
      </c>
      <c r="T210" s="22" t="s">
        <v>1674</v>
      </c>
      <c r="U210" s="22" t="n">
        <v>300</v>
      </c>
      <c r="V210" s="22" t="n">
        <v>2030</v>
      </c>
      <c r="W210" s="22" t="n">
        <v>1525</v>
      </c>
      <c r="X210" s="22" t="n">
        <v>3</v>
      </c>
      <c r="Y210" s="22"/>
      <c r="Z210" s="22" t="s">
        <v>1672</v>
      </c>
      <c r="AA210" s="35" t="s">
        <v>94</v>
      </c>
      <c r="AB210" s="22"/>
      <c r="AC210" s="22"/>
      <c r="AD210" s="22"/>
      <c r="AE210" s="22"/>
      <c r="AF210" s="31"/>
      <c r="AG210" s="22"/>
    </row>
    <row r="211" customFormat="false" ht="14.25" hidden="false" customHeight="true" outlineLevel="0" collapsed="false">
      <c r="A211" s="33" t="s">
        <v>2273</v>
      </c>
      <c r="B211" s="22" t="s">
        <v>2274</v>
      </c>
      <c r="C211" s="22" t="s">
        <v>2275</v>
      </c>
      <c r="D211" s="22" t="s">
        <v>1738</v>
      </c>
      <c r="E211" s="22" t="n">
        <f aca="false">TRUE()</f>
        <v>1</v>
      </c>
      <c r="F211" s="22" t="n">
        <f aca="false">TRUE()</f>
        <v>1</v>
      </c>
      <c r="G211" s="22" t="n">
        <v>304.96</v>
      </c>
      <c r="H211" s="22"/>
      <c r="I211" s="22"/>
      <c r="J211" s="22"/>
      <c r="K211" s="22"/>
      <c r="L211" s="22"/>
      <c r="M211" s="22" t="s">
        <v>3</v>
      </c>
      <c r="N211" s="22" t="n">
        <v>304.96</v>
      </c>
      <c r="O211" s="22"/>
      <c r="P211" s="21"/>
      <c r="Q211" s="22" t="s">
        <v>1672</v>
      </c>
      <c r="R211" s="22" t="s">
        <v>83</v>
      </c>
      <c r="S211" s="22" t="s">
        <v>1673</v>
      </c>
      <c r="T211" s="22" t="s">
        <v>1674</v>
      </c>
      <c r="U211" s="22" t="n">
        <v>568</v>
      </c>
      <c r="V211" s="22" t="n">
        <v>3050</v>
      </c>
      <c r="W211" s="22" t="n">
        <v>2030</v>
      </c>
      <c r="X211" s="22" t="n">
        <v>3</v>
      </c>
      <c r="Y211" s="22"/>
      <c r="Z211" s="22" t="s">
        <v>1672</v>
      </c>
      <c r="AA211" s="35" t="s">
        <v>94</v>
      </c>
      <c r="AB211" s="22"/>
      <c r="AC211" s="22"/>
      <c r="AD211" s="22"/>
      <c r="AE211" s="22"/>
      <c r="AF211" s="31"/>
      <c r="AG211" s="22"/>
    </row>
    <row r="212" customFormat="false" ht="14.25" hidden="false" customHeight="true" outlineLevel="0" collapsed="false">
      <c r="A212" s="33" t="s">
        <v>2276</v>
      </c>
      <c r="B212" s="22"/>
      <c r="C212" s="22" t="s">
        <v>2277</v>
      </c>
      <c r="D212" s="22" t="s">
        <v>1738</v>
      </c>
      <c r="E212" s="22" t="n">
        <f aca="false">TRUE()</f>
        <v>1</v>
      </c>
      <c r="F212" s="22" t="n">
        <f aca="false">TRUE()</f>
        <v>1</v>
      </c>
      <c r="G212" s="22" t="n">
        <v>160.11</v>
      </c>
      <c r="H212" s="22"/>
      <c r="I212" s="22"/>
      <c r="J212" s="22"/>
      <c r="K212" s="22"/>
      <c r="L212" s="22"/>
      <c r="M212" s="22" t="s">
        <v>3</v>
      </c>
      <c r="N212" s="22" t="n">
        <v>160.11</v>
      </c>
      <c r="O212" s="22"/>
      <c r="P212" s="21"/>
      <c r="Q212" s="22" t="s">
        <v>1672</v>
      </c>
      <c r="R212" s="22" t="s">
        <v>83</v>
      </c>
      <c r="S212" s="22" t="s">
        <v>1673</v>
      </c>
      <c r="T212" s="22" t="s">
        <v>1674</v>
      </c>
      <c r="U212" s="22" t="n">
        <v>300</v>
      </c>
      <c r="V212" s="22" t="n">
        <v>2030</v>
      </c>
      <c r="W212" s="22" t="n">
        <v>1525</v>
      </c>
      <c r="X212" s="22" t="n">
        <v>3</v>
      </c>
      <c r="Y212" s="22"/>
      <c r="Z212" s="22" t="s">
        <v>1672</v>
      </c>
      <c r="AA212" s="35" t="s">
        <v>94</v>
      </c>
      <c r="AB212" s="22"/>
      <c r="AC212" s="22"/>
      <c r="AD212" s="22"/>
      <c r="AE212" s="22"/>
      <c r="AF212" s="31"/>
      <c r="AG212" s="22"/>
    </row>
    <row r="213" customFormat="false" ht="14.25" hidden="false" customHeight="true" outlineLevel="0" collapsed="false">
      <c r="A213" s="33" t="s">
        <v>2278</v>
      </c>
      <c r="B213" s="22" t="s">
        <v>2279</v>
      </c>
      <c r="C213" s="22" t="s">
        <v>2280</v>
      </c>
      <c r="D213" s="22" t="s">
        <v>1738</v>
      </c>
      <c r="E213" s="22" t="n">
        <f aca="false">TRUE()</f>
        <v>1</v>
      </c>
      <c r="F213" s="22" t="n">
        <f aca="false">TRUE()</f>
        <v>1</v>
      </c>
      <c r="G213" s="22" t="n">
        <v>279.6</v>
      </c>
      <c r="H213" s="22"/>
      <c r="I213" s="22"/>
      <c r="J213" s="22"/>
      <c r="K213" s="22"/>
      <c r="L213" s="22"/>
      <c r="M213" s="22" t="s">
        <v>3</v>
      </c>
      <c r="N213" s="22" t="n">
        <v>279.6</v>
      </c>
      <c r="O213" s="22"/>
      <c r="P213" s="21"/>
      <c r="Q213" s="22" t="s">
        <v>1672</v>
      </c>
      <c r="R213" s="22" t="s">
        <v>83</v>
      </c>
      <c r="S213" s="22" t="s">
        <v>1673</v>
      </c>
      <c r="T213" s="22" t="s">
        <v>1674</v>
      </c>
      <c r="U213" s="22" t="n">
        <v>530</v>
      </c>
      <c r="V213" s="22" t="n">
        <v>3050</v>
      </c>
      <c r="W213" s="22" t="n">
        <v>2030</v>
      </c>
      <c r="X213" s="22" t="n">
        <v>3</v>
      </c>
      <c r="Y213" s="22"/>
      <c r="Z213" s="22" t="s">
        <v>1672</v>
      </c>
      <c r="AA213" s="35" t="s">
        <v>1999</v>
      </c>
      <c r="AB213" s="22"/>
      <c r="AC213" s="22"/>
      <c r="AD213" s="22"/>
      <c r="AE213" s="22"/>
      <c r="AF213" s="31"/>
      <c r="AG213" s="22"/>
    </row>
    <row r="214" customFormat="false" ht="14.25" hidden="false" customHeight="true" outlineLevel="0" collapsed="false">
      <c r="A214" s="33" t="s">
        <v>2281</v>
      </c>
      <c r="B214" s="22"/>
      <c r="C214" s="22" t="s">
        <v>2282</v>
      </c>
      <c r="D214" s="22" t="s">
        <v>1738</v>
      </c>
      <c r="E214" s="22" t="n">
        <f aca="false">TRUE()</f>
        <v>1</v>
      </c>
      <c r="F214" s="22" t="n">
        <f aca="false">TRUE()</f>
        <v>1</v>
      </c>
      <c r="G214" s="22" t="n">
        <v>146.79</v>
      </c>
      <c r="H214" s="22"/>
      <c r="I214" s="22"/>
      <c r="J214" s="22"/>
      <c r="K214" s="22"/>
      <c r="L214" s="22"/>
      <c r="M214" s="22" t="s">
        <v>3</v>
      </c>
      <c r="N214" s="22" t="n">
        <v>146.79</v>
      </c>
      <c r="O214" s="22"/>
      <c r="P214" s="21"/>
      <c r="Q214" s="22" t="s">
        <v>1672</v>
      </c>
      <c r="R214" s="22" t="s">
        <v>83</v>
      </c>
      <c r="S214" s="22" t="s">
        <v>1673</v>
      </c>
      <c r="T214" s="22" t="s">
        <v>1674</v>
      </c>
      <c r="U214" s="22" t="n">
        <v>275</v>
      </c>
      <c r="V214" s="22" t="n">
        <v>2030</v>
      </c>
      <c r="W214" s="22" t="n">
        <v>1525</v>
      </c>
      <c r="X214" s="22" t="n">
        <v>3</v>
      </c>
      <c r="Y214" s="22"/>
      <c r="Z214" s="22" t="s">
        <v>1672</v>
      </c>
      <c r="AA214" s="35" t="s">
        <v>1999</v>
      </c>
      <c r="AB214" s="22"/>
      <c r="AC214" s="22"/>
      <c r="AD214" s="22"/>
      <c r="AE214" s="22"/>
      <c r="AF214" s="31"/>
      <c r="AG214" s="22"/>
    </row>
    <row r="215" customFormat="false" ht="14.25" hidden="false" customHeight="true" outlineLevel="0" collapsed="false">
      <c r="A215" s="33" t="s">
        <v>2283</v>
      </c>
      <c r="B215" s="22" t="s">
        <v>2284</v>
      </c>
      <c r="C215" s="22" t="s">
        <v>2285</v>
      </c>
      <c r="D215" s="22" t="s">
        <v>1738</v>
      </c>
      <c r="E215" s="22" t="n">
        <f aca="false">TRUE()</f>
        <v>1</v>
      </c>
      <c r="F215" s="22" t="n">
        <f aca="false">TRUE()</f>
        <v>1</v>
      </c>
      <c r="G215" s="22" t="n">
        <v>279.6</v>
      </c>
      <c r="H215" s="22"/>
      <c r="I215" s="22"/>
      <c r="J215" s="22"/>
      <c r="K215" s="22"/>
      <c r="L215" s="22"/>
      <c r="M215" s="22" t="s">
        <v>3</v>
      </c>
      <c r="N215" s="22" t="n">
        <v>279.6</v>
      </c>
      <c r="O215" s="22"/>
      <c r="P215" s="21"/>
      <c r="Q215" s="22" t="s">
        <v>1672</v>
      </c>
      <c r="R215" s="22" t="s">
        <v>83</v>
      </c>
      <c r="S215" s="22" t="s">
        <v>1673</v>
      </c>
      <c r="T215" s="22" t="s">
        <v>1674</v>
      </c>
      <c r="U215" s="22" t="n">
        <v>530</v>
      </c>
      <c r="V215" s="22" t="n">
        <v>3050</v>
      </c>
      <c r="W215" s="22" t="n">
        <v>2030</v>
      </c>
      <c r="X215" s="22" t="n">
        <v>3</v>
      </c>
      <c r="Y215" s="22"/>
      <c r="Z215" s="22" t="s">
        <v>1672</v>
      </c>
      <c r="AA215" s="35" t="s">
        <v>1999</v>
      </c>
      <c r="AB215" s="22"/>
      <c r="AC215" s="22"/>
      <c r="AD215" s="22"/>
      <c r="AE215" s="22"/>
      <c r="AF215" s="31"/>
      <c r="AG215" s="22"/>
    </row>
    <row r="216" customFormat="false" ht="14.25" hidden="false" customHeight="true" outlineLevel="0" collapsed="false">
      <c r="A216" s="33" t="s">
        <v>2286</v>
      </c>
      <c r="B216" s="22"/>
      <c r="C216" s="22" t="s">
        <v>2287</v>
      </c>
      <c r="D216" s="22" t="s">
        <v>1738</v>
      </c>
      <c r="E216" s="22" t="n">
        <f aca="false">TRUE()</f>
        <v>1</v>
      </c>
      <c r="F216" s="22" t="n">
        <f aca="false">TRUE()</f>
        <v>1</v>
      </c>
      <c r="G216" s="22" t="n">
        <v>146.79</v>
      </c>
      <c r="H216" s="22"/>
      <c r="I216" s="22"/>
      <c r="J216" s="22"/>
      <c r="K216" s="22"/>
      <c r="L216" s="22"/>
      <c r="M216" s="22" t="s">
        <v>3</v>
      </c>
      <c r="N216" s="22" t="n">
        <v>146.79</v>
      </c>
      <c r="O216" s="22"/>
      <c r="P216" s="21"/>
      <c r="Q216" s="22" t="s">
        <v>1672</v>
      </c>
      <c r="R216" s="22" t="s">
        <v>83</v>
      </c>
      <c r="S216" s="22" t="s">
        <v>1673</v>
      </c>
      <c r="T216" s="22" t="s">
        <v>1674</v>
      </c>
      <c r="U216" s="22" t="n">
        <v>300</v>
      </c>
      <c r="V216" s="22" t="n">
        <v>2030</v>
      </c>
      <c r="W216" s="22" t="n">
        <v>1525</v>
      </c>
      <c r="X216" s="22" t="n">
        <v>3</v>
      </c>
      <c r="Y216" s="22"/>
      <c r="Z216" s="22" t="s">
        <v>1672</v>
      </c>
      <c r="AA216" s="35" t="s">
        <v>1999</v>
      </c>
      <c r="AB216" s="22"/>
      <c r="AC216" s="22"/>
      <c r="AD216" s="22"/>
      <c r="AE216" s="22"/>
      <c r="AF216" s="31"/>
      <c r="AG216" s="22"/>
    </row>
    <row r="217" customFormat="false" ht="14.25" hidden="false" customHeight="true" outlineLevel="0" collapsed="false">
      <c r="A217" s="33" t="s">
        <v>2288</v>
      </c>
      <c r="B217" s="22" t="s">
        <v>2289</v>
      </c>
      <c r="C217" s="22" t="s">
        <v>2290</v>
      </c>
      <c r="D217" s="22" t="s">
        <v>1738</v>
      </c>
      <c r="E217" s="22" t="n">
        <f aca="false">TRUE()</f>
        <v>1</v>
      </c>
      <c r="F217" s="22" t="n">
        <f aca="false">TRUE()</f>
        <v>1</v>
      </c>
      <c r="G217" s="22" t="n">
        <v>304.96</v>
      </c>
      <c r="H217" s="22"/>
      <c r="I217" s="22"/>
      <c r="J217" s="22"/>
      <c r="K217" s="22"/>
      <c r="L217" s="22"/>
      <c r="M217" s="22" t="s">
        <v>3</v>
      </c>
      <c r="N217" s="22" t="n">
        <v>304.96</v>
      </c>
      <c r="O217" s="22"/>
      <c r="P217" s="21"/>
      <c r="Q217" s="22" t="s">
        <v>1672</v>
      </c>
      <c r="R217" s="22" t="s">
        <v>83</v>
      </c>
      <c r="S217" s="22" t="s">
        <v>1673</v>
      </c>
      <c r="T217" s="22" t="s">
        <v>1674</v>
      </c>
      <c r="U217" s="22" t="n">
        <v>568</v>
      </c>
      <c r="V217" s="22" t="n">
        <v>3050</v>
      </c>
      <c r="W217" s="22" t="n">
        <v>2030</v>
      </c>
      <c r="X217" s="22" t="n">
        <v>3</v>
      </c>
      <c r="Y217" s="22"/>
      <c r="Z217" s="22" t="s">
        <v>1672</v>
      </c>
      <c r="AA217" s="35" t="s">
        <v>91</v>
      </c>
      <c r="AB217" s="22"/>
      <c r="AC217" s="22"/>
      <c r="AD217" s="22"/>
      <c r="AE217" s="22"/>
      <c r="AF217" s="31"/>
      <c r="AG217" s="22"/>
    </row>
    <row r="218" customFormat="false" ht="14.25" hidden="false" customHeight="true" outlineLevel="0" collapsed="false">
      <c r="A218" s="33" t="s">
        <v>2291</v>
      </c>
      <c r="B218" s="22"/>
      <c r="C218" s="22" t="s">
        <v>2292</v>
      </c>
      <c r="D218" s="22" t="s">
        <v>1738</v>
      </c>
      <c r="E218" s="22" t="n">
        <f aca="false">TRUE()</f>
        <v>1</v>
      </c>
      <c r="F218" s="22" t="n">
        <f aca="false">TRUE()</f>
        <v>1</v>
      </c>
      <c r="G218" s="22" t="n">
        <v>160.11</v>
      </c>
      <c r="H218" s="22"/>
      <c r="I218" s="22"/>
      <c r="J218" s="22"/>
      <c r="K218" s="22"/>
      <c r="L218" s="22"/>
      <c r="M218" s="22" t="s">
        <v>3</v>
      </c>
      <c r="N218" s="22" t="n">
        <v>160.11</v>
      </c>
      <c r="O218" s="22"/>
      <c r="P218" s="21"/>
      <c r="Q218" s="22" t="s">
        <v>1672</v>
      </c>
      <c r="R218" s="22" t="s">
        <v>83</v>
      </c>
      <c r="S218" s="22" t="s">
        <v>1673</v>
      </c>
      <c r="T218" s="22" t="s">
        <v>1674</v>
      </c>
      <c r="U218" s="22" t="n">
        <v>300</v>
      </c>
      <c r="V218" s="22" t="n">
        <v>2030</v>
      </c>
      <c r="W218" s="22" t="n">
        <v>1525</v>
      </c>
      <c r="X218" s="22" t="n">
        <v>3</v>
      </c>
      <c r="Y218" s="22"/>
      <c r="Z218" s="22" t="s">
        <v>1672</v>
      </c>
      <c r="AA218" s="35" t="s">
        <v>91</v>
      </c>
      <c r="AB218" s="22"/>
      <c r="AC218" s="22"/>
      <c r="AD218" s="22"/>
      <c r="AE218" s="22"/>
      <c r="AF218" s="31"/>
      <c r="AG218" s="22"/>
    </row>
    <row r="219" customFormat="false" ht="14.25" hidden="false" customHeight="true" outlineLevel="0" collapsed="false">
      <c r="A219" s="33" t="s">
        <v>2293</v>
      </c>
      <c r="B219" s="22" t="s">
        <v>2294</v>
      </c>
      <c r="C219" s="22" t="s">
        <v>2295</v>
      </c>
      <c r="D219" s="22" t="s">
        <v>1738</v>
      </c>
      <c r="E219" s="22" t="n">
        <f aca="false">TRUE()</f>
        <v>1</v>
      </c>
      <c r="F219" s="22" t="n">
        <f aca="false">TRUE()</f>
        <v>1</v>
      </c>
      <c r="G219" s="22" t="n">
        <v>304.96</v>
      </c>
      <c r="H219" s="22"/>
      <c r="I219" s="22"/>
      <c r="J219" s="22"/>
      <c r="K219" s="22"/>
      <c r="L219" s="22"/>
      <c r="M219" s="22" t="s">
        <v>3</v>
      </c>
      <c r="N219" s="22" t="n">
        <v>304.96</v>
      </c>
      <c r="O219" s="22"/>
      <c r="P219" s="21"/>
      <c r="Q219" s="22" t="s">
        <v>1672</v>
      </c>
      <c r="R219" s="22" t="s">
        <v>83</v>
      </c>
      <c r="S219" s="22" t="s">
        <v>1673</v>
      </c>
      <c r="T219" s="22" t="s">
        <v>1674</v>
      </c>
      <c r="U219" s="22" t="n">
        <v>568</v>
      </c>
      <c r="V219" s="22" t="n">
        <v>3050</v>
      </c>
      <c r="W219" s="22" t="n">
        <v>2030</v>
      </c>
      <c r="X219" s="22" t="n">
        <v>3</v>
      </c>
      <c r="Y219" s="22"/>
      <c r="Z219" s="22" t="s">
        <v>1672</v>
      </c>
      <c r="AA219" s="35" t="s">
        <v>2296</v>
      </c>
      <c r="AB219" s="22"/>
      <c r="AC219" s="22"/>
      <c r="AD219" s="22"/>
      <c r="AE219" s="22"/>
      <c r="AF219" s="31"/>
      <c r="AG219" s="22"/>
    </row>
    <row r="220" customFormat="false" ht="14.25" hidden="false" customHeight="true" outlineLevel="0" collapsed="false">
      <c r="A220" s="33" t="s">
        <v>2297</v>
      </c>
      <c r="B220" s="22"/>
      <c r="C220" s="22" t="s">
        <v>2298</v>
      </c>
      <c r="D220" s="22" t="s">
        <v>1738</v>
      </c>
      <c r="E220" s="22" t="n">
        <f aca="false">TRUE()</f>
        <v>1</v>
      </c>
      <c r="F220" s="22" t="n">
        <f aca="false">TRUE()</f>
        <v>1</v>
      </c>
      <c r="G220" s="22" t="n">
        <v>160.11</v>
      </c>
      <c r="H220" s="22"/>
      <c r="I220" s="22"/>
      <c r="J220" s="22"/>
      <c r="K220" s="22"/>
      <c r="L220" s="22"/>
      <c r="M220" s="22" t="s">
        <v>3</v>
      </c>
      <c r="N220" s="22" t="n">
        <v>160.11</v>
      </c>
      <c r="O220" s="22"/>
      <c r="P220" s="21"/>
      <c r="Q220" s="22" t="s">
        <v>1672</v>
      </c>
      <c r="R220" s="22" t="s">
        <v>83</v>
      </c>
      <c r="S220" s="22" t="s">
        <v>1673</v>
      </c>
      <c r="T220" s="22" t="s">
        <v>1674</v>
      </c>
      <c r="U220" s="22" t="n">
        <v>300</v>
      </c>
      <c r="V220" s="22" t="n">
        <v>2030</v>
      </c>
      <c r="W220" s="22" t="n">
        <v>1525</v>
      </c>
      <c r="X220" s="22" t="n">
        <v>3</v>
      </c>
      <c r="Y220" s="22"/>
      <c r="Z220" s="22" t="s">
        <v>1672</v>
      </c>
      <c r="AA220" s="35" t="s">
        <v>2296</v>
      </c>
      <c r="AB220" s="22"/>
      <c r="AC220" s="22"/>
      <c r="AD220" s="22"/>
      <c r="AE220" s="22"/>
      <c r="AF220" s="31"/>
      <c r="AG220" s="22"/>
    </row>
    <row r="221" customFormat="false" ht="14.25" hidden="false" customHeight="true" outlineLevel="0" collapsed="false">
      <c r="A221" s="33" t="s">
        <v>2299</v>
      </c>
      <c r="B221" s="22" t="s">
        <v>2300</v>
      </c>
      <c r="C221" s="22" t="s">
        <v>2301</v>
      </c>
      <c r="D221" s="22" t="s">
        <v>1738</v>
      </c>
      <c r="E221" s="22" t="n">
        <f aca="false">TRUE()</f>
        <v>1</v>
      </c>
      <c r="F221" s="22" t="n">
        <f aca="false">TRUE()</f>
        <v>1</v>
      </c>
      <c r="G221" s="22" t="n">
        <v>304.96</v>
      </c>
      <c r="H221" s="22"/>
      <c r="I221" s="22"/>
      <c r="J221" s="22"/>
      <c r="K221" s="22"/>
      <c r="L221" s="22"/>
      <c r="M221" s="22" t="s">
        <v>3</v>
      </c>
      <c r="N221" s="22" t="n">
        <v>304.96</v>
      </c>
      <c r="O221" s="22"/>
      <c r="P221" s="21"/>
      <c r="Q221" s="22" t="s">
        <v>1672</v>
      </c>
      <c r="R221" s="22" t="s">
        <v>83</v>
      </c>
      <c r="S221" s="22" t="s">
        <v>1673</v>
      </c>
      <c r="T221" s="22" t="s">
        <v>1674</v>
      </c>
      <c r="U221" s="22" t="n">
        <v>568</v>
      </c>
      <c r="V221" s="22" t="n">
        <v>3050</v>
      </c>
      <c r="W221" s="22" t="n">
        <v>2030</v>
      </c>
      <c r="X221" s="22" t="n">
        <v>3</v>
      </c>
      <c r="Y221" s="22"/>
      <c r="Z221" s="22" t="s">
        <v>1672</v>
      </c>
      <c r="AA221" s="35" t="s">
        <v>85</v>
      </c>
      <c r="AB221" s="22"/>
      <c r="AC221" s="22"/>
      <c r="AD221" s="22"/>
      <c r="AE221" s="22"/>
      <c r="AF221" s="31"/>
      <c r="AG221" s="22"/>
    </row>
    <row r="222" customFormat="false" ht="14.25" hidden="false" customHeight="true" outlineLevel="0" collapsed="false">
      <c r="A222" s="33" t="s">
        <v>2302</v>
      </c>
      <c r="B222" s="22"/>
      <c r="C222" s="22" t="s">
        <v>2303</v>
      </c>
      <c r="D222" s="22" t="s">
        <v>1738</v>
      </c>
      <c r="E222" s="22" t="n">
        <f aca="false">TRUE()</f>
        <v>1</v>
      </c>
      <c r="F222" s="22" t="n">
        <f aca="false">TRUE()</f>
        <v>1</v>
      </c>
      <c r="G222" s="22" t="n">
        <v>160.11</v>
      </c>
      <c r="H222" s="22"/>
      <c r="I222" s="22"/>
      <c r="J222" s="22"/>
      <c r="K222" s="22"/>
      <c r="L222" s="22"/>
      <c r="M222" s="22" t="s">
        <v>3</v>
      </c>
      <c r="N222" s="22" t="n">
        <v>160.11</v>
      </c>
      <c r="O222" s="22"/>
      <c r="P222" s="21"/>
      <c r="Q222" s="22" t="s">
        <v>1672</v>
      </c>
      <c r="R222" s="22" t="s">
        <v>83</v>
      </c>
      <c r="S222" s="22" t="s">
        <v>1673</v>
      </c>
      <c r="T222" s="22" t="s">
        <v>1674</v>
      </c>
      <c r="U222" s="22" t="n">
        <v>300</v>
      </c>
      <c r="V222" s="22" t="n">
        <v>2030</v>
      </c>
      <c r="W222" s="22" t="n">
        <v>1525</v>
      </c>
      <c r="X222" s="22" t="n">
        <v>3</v>
      </c>
      <c r="Y222" s="22"/>
      <c r="Z222" s="22" t="s">
        <v>1672</v>
      </c>
      <c r="AA222" s="35" t="s">
        <v>85</v>
      </c>
      <c r="AB222" s="22"/>
      <c r="AC222" s="22"/>
      <c r="AD222" s="22"/>
      <c r="AE222" s="22"/>
      <c r="AF222" s="31"/>
      <c r="AG222" s="22"/>
    </row>
    <row r="223" customFormat="false" ht="14.25" hidden="false" customHeight="true" outlineLevel="0" collapsed="false">
      <c r="A223" s="33" t="s">
        <v>2304</v>
      </c>
      <c r="B223" s="22" t="s">
        <v>2305</v>
      </c>
      <c r="C223" s="22" t="s">
        <v>2306</v>
      </c>
      <c r="D223" s="22" t="s">
        <v>1738</v>
      </c>
      <c r="E223" s="22" t="n">
        <f aca="false">TRUE()</f>
        <v>1</v>
      </c>
      <c r="F223" s="22" t="n">
        <f aca="false">TRUE()</f>
        <v>1</v>
      </c>
      <c r="G223" s="22" t="n">
        <v>304.96</v>
      </c>
      <c r="H223" s="22"/>
      <c r="I223" s="22"/>
      <c r="J223" s="22"/>
      <c r="K223" s="22"/>
      <c r="L223" s="22"/>
      <c r="M223" s="22" t="s">
        <v>3</v>
      </c>
      <c r="N223" s="22" t="n">
        <v>304.96</v>
      </c>
      <c r="O223" s="22"/>
      <c r="P223" s="21"/>
      <c r="Q223" s="22" t="s">
        <v>1672</v>
      </c>
      <c r="R223" s="22" t="s">
        <v>83</v>
      </c>
      <c r="S223" s="22" t="s">
        <v>1673</v>
      </c>
      <c r="T223" s="22" t="s">
        <v>1674</v>
      </c>
      <c r="U223" s="22" t="n">
        <v>568</v>
      </c>
      <c r="V223" s="22" t="n">
        <v>3050</v>
      </c>
      <c r="W223" s="22" t="n">
        <v>2030</v>
      </c>
      <c r="X223" s="22" t="n">
        <v>3</v>
      </c>
      <c r="Y223" s="22"/>
      <c r="Z223" s="22" t="s">
        <v>1672</v>
      </c>
      <c r="AA223" s="35" t="s">
        <v>85</v>
      </c>
      <c r="AB223" s="22"/>
      <c r="AC223" s="22"/>
      <c r="AD223" s="22"/>
      <c r="AE223" s="22"/>
      <c r="AF223" s="31"/>
      <c r="AG223" s="22"/>
    </row>
    <row r="224" customFormat="false" ht="14.25" hidden="false" customHeight="true" outlineLevel="0" collapsed="false">
      <c r="A224" s="33" t="s">
        <v>2307</v>
      </c>
      <c r="B224" s="22"/>
      <c r="C224" s="22" t="s">
        <v>2308</v>
      </c>
      <c r="D224" s="22" t="s">
        <v>1738</v>
      </c>
      <c r="E224" s="22" t="n">
        <f aca="false">TRUE()</f>
        <v>1</v>
      </c>
      <c r="F224" s="22" t="n">
        <f aca="false">TRUE()</f>
        <v>1</v>
      </c>
      <c r="G224" s="22" t="n">
        <v>160.11</v>
      </c>
      <c r="H224" s="22"/>
      <c r="I224" s="22"/>
      <c r="J224" s="22"/>
      <c r="K224" s="22"/>
      <c r="L224" s="22"/>
      <c r="M224" s="22" t="s">
        <v>3</v>
      </c>
      <c r="N224" s="22" t="n">
        <v>160.11</v>
      </c>
      <c r="O224" s="22"/>
      <c r="P224" s="21"/>
      <c r="Q224" s="22" t="s">
        <v>1672</v>
      </c>
      <c r="R224" s="22" t="s">
        <v>83</v>
      </c>
      <c r="S224" s="22" t="s">
        <v>1673</v>
      </c>
      <c r="T224" s="22" t="s">
        <v>1674</v>
      </c>
      <c r="U224" s="22" t="n">
        <v>300</v>
      </c>
      <c r="V224" s="22" t="n">
        <v>2030</v>
      </c>
      <c r="W224" s="22" t="n">
        <v>1525</v>
      </c>
      <c r="X224" s="22" t="n">
        <v>3</v>
      </c>
      <c r="Y224" s="22"/>
      <c r="Z224" s="22" t="s">
        <v>1672</v>
      </c>
      <c r="AA224" s="35" t="s">
        <v>85</v>
      </c>
      <c r="AB224" s="22"/>
      <c r="AC224" s="22"/>
      <c r="AD224" s="22"/>
      <c r="AE224" s="22"/>
      <c r="AF224" s="31"/>
      <c r="AG224" s="22"/>
    </row>
    <row r="225" customFormat="false" ht="14.25" hidden="false" customHeight="true" outlineLevel="0" collapsed="false">
      <c r="A225" s="33" t="s">
        <v>2309</v>
      </c>
      <c r="B225" s="22" t="s">
        <v>2310</v>
      </c>
      <c r="C225" s="22" t="s">
        <v>2311</v>
      </c>
      <c r="D225" s="22" t="s">
        <v>1738</v>
      </c>
      <c r="E225" s="22" t="n">
        <f aca="false">TRUE()</f>
        <v>1</v>
      </c>
      <c r="F225" s="22" t="n">
        <f aca="false">TRUE()</f>
        <v>1</v>
      </c>
      <c r="G225" s="22" t="n">
        <v>304.96</v>
      </c>
      <c r="H225" s="22"/>
      <c r="I225" s="22"/>
      <c r="J225" s="22"/>
      <c r="K225" s="22"/>
      <c r="L225" s="22"/>
      <c r="M225" s="22" t="s">
        <v>3</v>
      </c>
      <c r="N225" s="22" t="n">
        <v>304.96</v>
      </c>
      <c r="O225" s="22"/>
      <c r="P225" s="21"/>
      <c r="Q225" s="22" t="s">
        <v>1672</v>
      </c>
      <c r="R225" s="22" t="s">
        <v>83</v>
      </c>
      <c r="S225" s="22" t="s">
        <v>1673</v>
      </c>
      <c r="T225" s="22" t="s">
        <v>1674</v>
      </c>
      <c r="U225" s="22" t="n">
        <v>568</v>
      </c>
      <c r="V225" s="22" t="n">
        <v>3050</v>
      </c>
      <c r="W225" s="22" t="n">
        <v>2030</v>
      </c>
      <c r="X225" s="22" t="n">
        <v>3</v>
      </c>
      <c r="Y225" s="22"/>
      <c r="Z225" s="22" t="s">
        <v>1672</v>
      </c>
      <c r="AA225" s="35" t="s">
        <v>88</v>
      </c>
      <c r="AB225" s="22"/>
      <c r="AC225" s="22"/>
      <c r="AD225" s="22"/>
      <c r="AE225" s="22"/>
      <c r="AF225" s="31"/>
      <c r="AG225" s="22"/>
    </row>
    <row r="226" customFormat="false" ht="14.25" hidden="false" customHeight="true" outlineLevel="0" collapsed="false">
      <c r="A226" s="33" t="s">
        <v>2312</v>
      </c>
      <c r="B226" s="22"/>
      <c r="C226" s="22" t="s">
        <v>2313</v>
      </c>
      <c r="D226" s="22" t="s">
        <v>1738</v>
      </c>
      <c r="E226" s="22" t="n">
        <f aca="false">TRUE()</f>
        <v>1</v>
      </c>
      <c r="F226" s="22" t="n">
        <f aca="false">TRUE()</f>
        <v>1</v>
      </c>
      <c r="G226" s="22" t="n">
        <v>160.11</v>
      </c>
      <c r="H226" s="22"/>
      <c r="I226" s="22"/>
      <c r="J226" s="22"/>
      <c r="K226" s="22"/>
      <c r="L226" s="22"/>
      <c r="M226" s="22" t="s">
        <v>3</v>
      </c>
      <c r="N226" s="22" t="n">
        <v>160.11</v>
      </c>
      <c r="O226" s="22"/>
      <c r="P226" s="21"/>
      <c r="Q226" s="22" t="s">
        <v>1672</v>
      </c>
      <c r="R226" s="22" t="s">
        <v>83</v>
      </c>
      <c r="S226" s="22" t="s">
        <v>1673</v>
      </c>
      <c r="T226" s="22" t="s">
        <v>1674</v>
      </c>
      <c r="U226" s="22" t="n">
        <v>300</v>
      </c>
      <c r="V226" s="22" t="n">
        <v>2030</v>
      </c>
      <c r="W226" s="22" t="n">
        <v>1525</v>
      </c>
      <c r="X226" s="22" t="n">
        <v>3</v>
      </c>
      <c r="Y226" s="22"/>
      <c r="Z226" s="22" t="s">
        <v>1672</v>
      </c>
      <c r="AA226" s="35" t="s">
        <v>88</v>
      </c>
      <c r="AB226" s="22"/>
      <c r="AC226" s="22"/>
      <c r="AD226" s="22"/>
      <c r="AE226" s="22"/>
      <c r="AF226" s="31"/>
      <c r="AG226" s="22"/>
    </row>
    <row r="227" customFormat="false" ht="14.25" hidden="false" customHeight="true" outlineLevel="0" collapsed="false">
      <c r="A227" s="33" t="s">
        <v>2314</v>
      </c>
      <c r="B227" s="22" t="s">
        <v>2315</v>
      </c>
      <c r="C227" s="22" t="s">
        <v>2316</v>
      </c>
      <c r="D227" s="22" t="s">
        <v>1738</v>
      </c>
      <c r="E227" s="22" t="n">
        <f aca="false">TRUE()</f>
        <v>1</v>
      </c>
      <c r="F227" s="22" t="n">
        <f aca="false">TRUE()</f>
        <v>1</v>
      </c>
      <c r="G227" s="22" t="n">
        <v>304.96</v>
      </c>
      <c r="H227" s="22"/>
      <c r="I227" s="22"/>
      <c r="J227" s="22"/>
      <c r="K227" s="22"/>
      <c r="L227" s="22"/>
      <c r="M227" s="22" t="s">
        <v>3</v>
      </c>
      <c r="N227" s="22" t="n">
        <v>304.96</v>
      </c>
      <c r="O227" s="22"/>
      <c r="P227" s="21"/>
      <c r="Q227" s="22" t="s">
        <v>1672</v>
      </c>
      <c r="R227" s="22" t="s">
        <v>83</v>
      </c>
      <c r="S227" s="22" t="s">
        <v>1673</v>
      </c>
      <c r="T227" s="22" t="s">
        <v>1674</v>
      </c>
      <c r="U227" s="22" t="n">
        <v>568</v>
      </c>
      <c r="V227" s="22" t="n">
        <v>3050</v>
      </c>
      <c r="W227" s="22" t="n">
        <v>2030</v>
      </c>
      <c r="X227" s="22" t="n">
        <v>3</v>
      </c>
      <c r="Y227" s="22"/>
      <c r="Z227" s="22" t="s">
        <v>1672</v>
      </c>
      <c r="AA227" s="35" t="s">
        <v>88</v>
      </c>
      <c r="AB227" s="22"/>
      <c r="AC227" s="22"/>
      <c r="AD227" s="22"/>
      <c r="AE227" s="22"/>
      <c r="AF227" s="31"/>
      <c r="AG227" s="22"/>
    </row>
    <row r="228" customFormat="false" ht="14.25" hidden="false" customHeight="true" outlineLevel="0" collapsed="false">
      <c r="A228" s="33" t="s">
        <v>2317</v>
      </c>
      <c r="B228" s="22"/>
      <c r="C228" s="22" t="s">
        <v>2318</v>
      </c>
      <c r="D228" s="22" t="s">
        <v>1738</v>
      </c>
      <c r="E228" s="22" t="n">
        <f aca="false">TRUE()</f>
        <v>1</v>
      </c>
      <c r="F228" s="22" t="n">
        <f aca="false">TRUE()</f>
        <v>1</v>
      </c>
      <c r="G228" s="22" t="n">
        <v>160.11</v>
      </c>
      <c r="H228" s="22"/>
      <c r="I228" s="22"/>
      <c r="J228" s="22"/>
      <c r="K228" s="22"/>
      <c r="L228" s="22"/>
      <c r="M228" s="22" t="s">
        <v>3</v>
      </c>
      <c r="N228" s="22" t="n">
        <v>160.11</v>
      </c>
      <c r="O228" s="22"/>
      <c r="P228" s="21"/>
      <c r="Q228" s="22" t="s">
        <v>1672</v>
      </c>
      <c r="R228" s="22" t="s">
        <v>83</v>
      </c>
      <c r="S228" s="22" t="s">
        <v>1673</v>
      </c>
      <c r="T228" s="22" t="s">
        <v>1674</v>
      </c>
      <c r="U228" s="22" t="n">
        <v>300</v>
      </c>
      <c r="V228" s="22" t="n">
        <v>2030</v>
      </c>
      <c r="W228" s="22" t="n">
        <v>1525</v>
      </c>
      <c r="X228" s="22" t="n">
        <v>3</v>
      </c>
      <c r="Y228" s="22"/>
      <c r="Z228" s="22" t="s">
        <v>1672</v>
      </c>
      <c r="AA228" s="35" t="s">
        <v>88</v>
      </c>
      <c r="AB228" s="22"/>
      <c r="AC228" s="22"/>
      <c r="AD228" s="22"/>
      <c r="AE228" s="22"/>
      <c r="AF228" s="31"/>
      <c r="AG228" s="22"/>
    </row>
    <row r="229" customFormat="false" ht="14.25" hidden="false" customHeight="true" outlineLevel="0" collapsed="false">
      <c r="A229" s="33" t="s">
        <v>2319</v>
      </c>
      <c r="B229" s="22" t="s">
        <v>2320</v>
      </c>
      <c r="C229" s="22" t="s">
        <v>2321</v>
      </c>
      <c r="D229" s="22" t="s">
        <v>1738</v>
      </c>
      <c r="E229" s="22" t="n">
        <f aca="false">TRUE()</f>
        <v>1</v>
      </c>
      <c r="F229" s="22" t="n">
        <f aca="false">TRUE()</f>
        <v>1</v>
      </c>
      <c r="G229" s="22" t="n">
        <v>377.75</v>
      </c>
      <c r="H229" s="22"/>
      <c r="I229" s="22"/>
      <c r="J229" s="22"/>
      <c r="K229" s="22"/>
      <c r="L229" s="22"/>
      <c r="M229" s="22" t="s">
        <v>3</v>
      </c>
      <c r="N229" s="22" t="n">
        <v>377.75</v>
      </c>
      <c r="O229" s="22"/>
      <c r="P229" s="21"/>
      <c r="Q229" s="22" t="s">
        <v>1672</v>
      </c>
      <c r="R229" s="22" t="s">
        <v>83</v>
      </c>
      <c r="S229" s="22" t="s">
        <v>1673</v>
      </c>
      <c r="T229" s="22" t="s">
        <v>1674</v>
      </c>
      <c r="U229" s="22" t="n">
        <v>580</v>
      </c>
      <c r="V229" s="22" t="n">
        <v>3050</v>
      </c>
      <c r="W229" s="22" t="n">
        <v>2030</v>
      </c>
      <c r="X229" s="22" t="n">
        <v>3</v>
      </c>
      <c r="Y229" s="22"/>
      <c r="Z229" s="22" t="s">
        <v>1672</v>
      </c>
      <c r="AA229" s="35" t="s">
        <v>2322</v>
      </c>
      <c r="AB229" s="22"/>
      <c r="AC229" s="22"/>
      <c r="AD229" s="22"/>
      <c r="AE229" s="22"/>
      <c r="AF229" s="31"/>
      <c r="AG229" s="22"/>
    </row>
    <row r="230" customFormat="false" ht="14.25" hidden="false" customHeight="true" outlineLevel="0" collapsed="false">
      <c r="A230" s="33" t="s">
        <v>2323</v>
      </c>
      <c r="B230" s="22"/>
      <c r="C230" s="22" t="s">
        <v>2324</v>
      </c>
      <c r="D230" s="22" t="s">
        <v>1738</v>
      </c>
      <c r="E230" s="22" t="n">
        <f aca="false">TRUE()</f>
        <v>1</v>
      </c>
      <c r="F230" s="22" t="n">
        <f aca="false">TRUE()</f>
        <v>1</v>
      </c>
      <c r="G230" s="22" t="n">
        <v>198.32</v>
      </c>
      <c r="H230" s="22"/>
      <c r="I230" s="22"/>
      <c r="J230" s="22"/>
      <c r="K230" s="22"/>
      <c r="L230" s="22"/>
      <c r="M230" s="22" t="s">
        <v>3</v>
      </c>
      <c r="N230" s="22" t="n">
        <v>198.32</v>
      </c>
      <c r="O230" s="22"/>
      <c r="P230" s="21"/>
      <c r="Q230" s="22" t="s">
        <v>1672</v>
      </c>
      <c r="R230" s="22" t="s">
        <v>83</v>
      </c>
      <c r="S230" s="22" t="s">
        <v>1673</v>
      </c>
      <c r="T230" s="22" t="s">
        <v>1674</v>
      </c>
      <c r="U230" s="22" t="n">
        <v>330</v>
      </c>
      <c r="V230" s="22" t="n">
        <v>2030</v>
      </c>
      <c r="W230" s="22" t="n">
        <v>1525</v>
      </c>
      <c r="X230" s="22" t="n">
        <v>3</v>
      </c>
      <c r="Y230" s="22"/>
      <c r="Z230" s="22" t="s">
        <v>1672</v>
      </c>
      <c r="AA230" s="35" t="s">
        <v>2322</v>
      </c>
      <c r="AB230" s="22"/>
      <c r="AC230" s="22"/>
      <c r="AD230" s="22"/>
      <c r="AE230" s="22"/>
      <c r="AF230" s="31"/>
      <c r="AG230" s="22"/>
    </row>
    <row r="231" customFormat="false" ht="14.25" hidden="false" customHeight="true" outlineLevel="0" collapsed="false">
      <c r="A231" s="33" t="s">
        <v>2325</v>
      </c>
      <c r="B231" s="22" t="s">
        <v>2326</v>
      </c>
      <c r="C231" s="22" t="s">
        <v>2327</v>
      </c>
      <c r="D231" s="22" t="s">
        <v>1738</v>
      </c>
      <c r="E231" s="22" t="n">
        <f aca="false">TRUE()</f>
        <v>1</v>
      </c>
      <c r="F231" s="22" t="n">
        <f aca="false">TRUE()</f>
        <v>1</v>
      </c>
      <c r="G231" s="22" t="n">
        <v>15.18</v>
      </c>
      <c r="H231" s="22"/>
      <c r="I231" s="22"/>
      <c r="J231" s="22"/>
      <c r="K231" s="22"/>
      <c r="L231" s="22"/>
      <c r="M231" s="22" t="s">
        <v>3</v>
      </c>
      <c r="N231" s="22" t="n">
        <v>15.18</v>
      </c>
      <c r="O231" s="22"/>
      <c r="P231" s="21"/>
      <c r="Q231" s="22" t="s">
        <v>1672</v>
      </c>
      <c r="R231" s="22" t="s">
        <v>83</v>
      </c>
      <c r="S231" s="22" t="s">
        <v>1673</v>
      </c>
      <c r="T231" s="22"/>
      <c r="U231" s="22" t="n">
        <v>35</v>
      </c>
      <c r="V231" s="22"/>
      <c r="W231" s="22"/>
      <c r="X231" s="22"/>
      <c r="Y231" s="22"/>
      <c r="Z231" s="22" t="s">
        <v>2328</v>
      </c>
      <c r="AA231" s="35" t="s">
        <v>2329</v>
      </c>
      <c r="AB231" s="22"/>
      <c r="AC231" s="22"/>
      <c r="AD231" s="22"/>
      <c r="AE231" s="22"/>
      <c r="AF231" s="31"/>
      <c r="AG231" s="22"/>
    </row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autoFilter ref="A1:AG8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I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14"/>
    <col collapsed="false" customWidth="true" hidden="false" outlineLevel="0" max="3" min="3" style="0" width="27.15"/>
    <col collapsed="false" customWidth="true" hidden="false" outlineLevel="0" max="4" min="4" style="0" width="13.14"/>
    <col collapsed="false" customWidth="true" hidden="false" outlineLevel="0" max="10" min="5" style="0" width="9.14"/>
    <col collapsed="false" customWidth="true" hidden="false" outlineLevel="0" max="11" min="11" style="0" width="16.43"/>
    <col collapsed="false" customWidth="true" hidden="false" outlineLevel="0" max="16" min="12" style="0" width="9.14"/>
    <col collapsed="false" customWidth="true" hidden="false" outlineLevel="0" max="17" min="17" style="0" width="16"/>
    <col collapsed="false" customWidth="true" hidden="false" outlineLevel="0" max="35" min="18" style="0" width="9.14"/>
    <col collapsed="false" customWidth="true" hidden="false" outlineLevel="0" max="1025" min="36" style="0" width="14.43"/>
  </cols>
  <sheetData>
    <row r="1" customFormat="false" ht="14.25" hidden="false" customHeight="true" outlineLevel="0" collapsed="false">
      <c r="A1" s="8" t="s">
        <v>2330</v>
      </c>
      <c r="B1" s="9" t="s">
        <v>47</v>
      </c>
      <c r="C1" s="10" t="s">
        <v>48</v>
      </c>
      <c r="D1" s="37" t="s">
        <v>49</v>
      </c>
      <c r="E1" s="12" t="s">
        <v>50</v>
      </c>
      <c r="F1" s="12" t="s">
        <v>51</v>
      </c>
      <c r="G1" s="28" t="s">
        <v>52</v>
      </c>
      <c r="H1" s="14" t="s">
        <v>53</v>
      </c>
      <c r="I1" s="15" t="s">
        <v>54</v>
      </c>
      <c r="J1" s="14" t="s">
        <v>55</v>
      </c>
      <c r="K1" s="14" t="s">
        <v>56</v>
      </c>
      <c r="L1" s="14" t="s">
        <v>57</v>
      </c>
      <c r="M1" s="16" t="s">
        <v>58</v>
      </c>
      <c r="N1" s="17" t="s">
        <v>59</v>
      </c>
      <c r="O1" s="14" t="s">
        <v>60</v>
      </c>
      <c r="P1" s="14" t="s">
        <v>61</v>
      </c>
      <c r="Q1" s="14" t="s">
        <v>62</v>
      </c>
      <c r="R1" s="14" t="s">
        <v>63</v>
      </c>
      <c r="S1" s="14" t="s">
        <v>64</v>
      </c>
      <c r="T1" s="14" t="s">
        <v>65</v>
      </c>
      <c r="U1" s="38"/>
      <c r="V1" s="14"/>
      <c r="W1" s="17" t="s">
        <v>66</v>
      </c>
      <c r="X1" s="18" t="s">
        <v>67</v>
      </c>
      <c r="Y1" s="39" t="s">
        <v>68</v>
      </c>
      <c r="Z1" s="39" t="s">
        <v>69</v>
      </c>
      <c r="AA1" s="18" t="s">
        <v>70</v>
      </c>
      <c r="AB1" s="14" t="s">
        <v>71</v>
      </c>
      <c r="AC1" s="19" t="s">
        <v>72</v>
      </c>
      <c r="AD1" s="18" t="s">
        <v>73</v>
      </c>
      <c r="AE1" s="18" t="s">
        <v>74</v>
      </c>
      <c r="AF1" s="18" t="s">
        <v>75</v>
      </c>
      <c r="AG1" s="18" t="s">
        <v>76</v>
      </c>
      <c r="AH1" s="18" t="s">
        <v>77</v>
      </c>
      <c r="AI1" s="18" t="s">
        <v>78</v>
      </c>
    </row>
    <row r="2" customFormat="false" ht="14.25" hidden="false" customHeight="true" outlineLevel="0" collapsed="false">
      <c r="A2" s="20" t="s">
        <v>2331</v>
      </c>
      <c r="B2" s="21" t="s">
        <v>2332</v>
      </c>
      <c r="C2" s="21" t="s">
        <v>2333</v>
      </c>
      <c r="D2" s="21" t="s">
        <v>2334</v>
      </c>
      <c r="E2" s="21" t="n">
        <f aca="false">TRUE()</f>
        <v>1</v>
      </c>
      <c r="F2" s="21" t="n">
        <f aca="false">TRUE()</f>
        <v>1</v>
      </c>
      <c r="G2" s="22" t="n">
        <v>3.6</v>
      </c>
      <c r="H2" s="21"/>
      <c r="I2" s="21"/>
      <c r="J2" s="21"/>
      <c r="K2" s="21"/>
      <c r="L2" s="21"/>
      <c r="M2" s="20" t="s">
        <v>5</v>
      </c>
      <c r="N2" s="22" t="n">
        <v>3.6</v>
      </c>
      <c r="O2" s="21"/>
      <c r="P2" s="21"/>
      <c r="Q2" s="21" t="s">
        <v>82</v>
      </c>
      <c r="R2" s="21" t="s">
        <v>83</v>
      </c>
      <c r="S2" s="21"/>
      <c r="T2" s="21"/>
      <c r="U2" s="21"/>
      <c r="V2" s="21"/>
      <c r="W2" s="22"/>
      <c r="X2" s="21" t="n">
        <v>1830</v>
      </c>
      <c r="Y2" s="40"/>
      <c r="Z2" s="40"/>
      <c r="AA2" s="21" t="n">
        <v>4.8</v>
      </c>
      <c r="AB2" s="21" t="s">
        <v>82</v>
      </c>
      <c r="AC2" s="21" t="s">
        <v>1776</v>
      </c>
      <c r="AD2" s="21"/>
      <c r="AE2" s="21"/>
      <c r="AF2" s="21"/>
      <c r="AG2" s="21"/>
      <c r="AH2" s="21"/>
      <c r="AI2" s="21"/>
    </row>
    <row r="3" customFormat="false" ht="14.25" hidden="false" customHeight="true" outlineLevel="0" collapsed="false">
      <c r="A3" s="20" t="s">
        <v>2335</v>
      </c>
      <c r="B3" s="21" t="s">
        <v>2336</v>
      </c>
      <c r="C3" s="21" t="s">
        <v>2333</v>
      </c>
      <c r="D3" s="21" t="s">
        <v>2334</v>
      </c>
      <c r="E3" s="21" t="n">
        <f aca="false">TRUE()</f>
        <v>1</v>
      </c>
      <c r="F3" s="21" t="n">
        <f aca="false">TRUE()</f>
        <v>1</v>
      </c>
      <c r="G3" s="22" t="n">
        <v>3.73</v>
      </c>
      <c r="H3" s="21"/>
      <c r="I3" s="21"/>
      <c r="J3" s="21"/>
      <c r="K3" s="21"/>
      <c r="L3" s="21"/>
      <c r="M3" s="20" t="s">
        <v>5</v>
      </c>
      <c r="N3" s="22" t="n">
        <v>3.73</v>
      </c>
      <c r="O3" s="21"/>
      <c r="P3" s="21"/>
      <c r="Q3" s="21" t="s">
        <v>82</v>
      </c>
      <c r="R3" s="21" t="s">
        <v>83</v>
      </c>
      <c r="S3" s="21"/>
      <c r="T3" s="21"/>
      <c r="U3" s="21"/>
      <c r="V3" s="21"/>
      <c r="W3" s="22"/>
      <c r="X3" s="21" t="n">
        <v>1830</v>
      </c>
      <c r="Y3" s="40"/>
      <c r="Z3" s="40"/>
      <c r="AA3" s="21" t="n">
        <v>6.4</v>
      </c>
      <c r="AB3" s="21" t="s">
        <v>82</v>
      </c>
      <c r="AC3" s="21" t="s">
        <v>1776</v>
      </c>
      <c r="AD3" s="21"/>
      <c r="AE3" s="21"/>
      <c r="AF3" s="21"/>
      <c r="AG3" s="21"/>
      <c r="AH3" s="21"/>
      <c r="AI3" s="21"/>
    </row>
    <row r="4" customFormat="false" ht="14.25" hidden="false" customHeight="true" outlineLevel="0" collapsed="false">
      <c r="A4" s="20" t="s">
        <v>2337</v>
      </c>
      <c r="B4" s="21" t="s">
        <v>2332</v>
      </c>
      <c r="C4" s="21" t="s">
        <v>2333</v>
      </c>
      <c r="D4" s="21" t="s">
        <v>2334</v>
      </c>
      <c r="E4" s="21" t="n">
        <f aca="false">TRUE()</f>
        <v>1</v>
      </c>
      <c r="F4" s="21" t="n">
        <f aca="false">TRUE()</f>
        <v>1</v>
      </c>
      <c r="G4" s="22" t="n">
        <v>380.46</v>
      </c>
      <c r="H4" s="21"/>
      <c r="I4" s="21"/>
      <c r="J4" s="21"/>
      <c r="K4" s="21"/>
      <c r="L4" s="21"/>
      <c r="M4" s="20" t="s">
        <v>5</v>
      </c>
      <c r="N4" s="22" t="n">
        <v>380.46</v>
      </c>
      <c r="O4" s="21"/>
      <c r="P4" s="21"/>
      <c r="Q4" s="21" t="s">
        <v>82</v>
      </c>
      <c r="R4" s="21" t="s">
        <v>83</v>
      </c>
      <c r="S4" s="21"/>
      <c r="T4" s="21"/>
      <c r="U4" s="21"/>
      <c r="V4" s="21"/>
      <c r="W4" s="22"/>
      <c r="X4" s="21" t="n">
        <v>1830</v>
      </c>
      <c r="Y4" s="40"/>
      <c r="Z4" s="40"/>
      <c r="AA4" s="21" t="n">
        <v>63.5</v>
      </c>
      <c r="AB4" s="21" t="s">
        <v>82</v>
      </c>
      <c r="AC4" s="21" t="s">
        <v>1776</v>
      </c>
      <c r="AD4" s="21"/>
      <c r="AE4" s="21"/>
      <c r="AF4" s="21"/>
      <c r="AG4" s="21"/>
      <c r="AH4" s="21"/>
      <c r="AI4" s="21"/>
    </row>
    <row r="5" customFormat="false" ht="14.25" hidden="false" customHeight="true" outlineLevel="0" collapsed="false">
      <c r="A5" s="20" t="s">
        <v>2338</v>
      </c>
      <c r="B5" s="21" t="s">
        <v>2339</v>
      </c>
      <c r="C5" s="21" t="s">
        <v>2340</v>
      </c>
      <c r="D5" s="21" t="s">
        <v>2341</v>
      </c>
      <c r="E5" s="21" t="n">
        <f aca="false">TRUE()</f>
        <v>1</v>
      </c>
      <c r="F5" s="21" t="n">
        <f aca="false">TRUE()</f>
        <v>1</v>
      </c>
      <c r="G5" s="22" t="n">
        <v>8.94</v>
      </c>
      <c r="H5" s="21"/>
      <c r="I5" s="21"/>
      <c r="J5" s="21"/>
      <c r="K5" s="21"/>
      <c r="L5" s="21"/>
      <c r="M5" s="20" t="s">
        <v>5</v>
      </c>
      <c r="N5" s="22" t="n">
        <v>8.94</v>
      </c>
      <c r="O5" s="21"/>
      <c r="P5" s="21"/>
      <c r="Q5" s="21" t="s">
        <v>2342</v>
      </c>
      <c r="R5" s="21" t="s">
        <v>83</v>
      </c>
      <c r="S5" s="21"/>
      <c r="T5" s="21"/>
      <c r="U5" s="21"/>
      <c r="V5" s="21"/>
      <c r="W5" s="22"/>
      <c r="X5" s="21" t="n">
        <v>1830</v>
      </c>
      <c r="Y5" s="40" t="n">
        <v>12.7</v>
      </c>
      <c r="Z5" s="40" t="n">
        <v>6.4</v>
      </c>
      <c r="AA5" s="21" t="n">
        <v>3.2</v>
      </c>
      <c r="AB5" s="21" t="s">
        <v>2342</v>
      </c>
      <c r="AC5" s="21" t="s">
        <v>1776</v>
      </c>
      <c r="AD5" s="21"/>
      <c r="AE5" s="21"/>
      <c r="AF5" s="21"/>
      <c r="AG5" s="21"/>
      <c r="AH5" s="21"/>
      <c r="AI5" s="21"/>
    </row>
    <row r="6" customFormat="false" ht="14.25" hidden="false" customHeight="true" outlineLevel="0" collapsed="false">
      <c r="A6" s="20" t="s">
        <v>2343</v>
      </c>
      <c r="B6" s="21" t="s">
        <v>2344</v>
      </c>
      <c r="C6" s="21" t="s">
        <v>2340</v>
      </c>
      <c r="D6" s="21" t="s">
        <v>2341</v>
      </c>
      <c r="E6" s="21" t="n">
        <f aca="false">TRUE()</f>
        <v>1</v>
      </c>
      <c r="F6" s="21" t="n">
        <f aca="false">TRUE()</f>
        <v>1</v>
      </c>
      <c r="G6" s="22" t="n">
        <v>10.82</v>
      </c>
      <c r="H6" s="21"/>
      <c r="I6" s="21"/>
      <c r="J6" s="21"/>
      <c r="K6" s="21"/>
      <c r="L6" s="21"/>
      <c r="M6" s="20" t="s">
        <v>5</v>
      </c>
      <c r="N6" s="22" t="n">
        <v>10.82</v>
      </c>
      <c r="O6" s="21"/>
      <c r="P6" s="21"/>
      <c r="Q6" s="21" t="s">
        <v>2342</v>
      </c>
      <c r="R6" s="21" t="s">
        <v>83</v>
      </c>
      <c r="S6" s="21"/>
      <c r="T6" s="21"/>
      <c r="U6" s="21"/>
      <c r="V6" s="21"/>
      <c r="W6" s="22"/>
      <c r="X6" s="21" t="n">
        <v>1830</v>
      </c>
      <c r="Y6" s="40" t="n">
        <v>15.9</v>
      </c>
      <c r="Z6" s="40" t="n">
        <v>9.5</v>
      </c>
      <c r="AA6" s="21" t="n">
        <v>3.2</v>
      </c>
      <c r="AB6" s="21" t="s">
        <v>2342</v>
      </c>
      <c r="AC6" s="21" t="s">
        <v>1776</v>
      </c>
      <c r="AD6" s="21"/>
      <c r="AE6" s="21"/>
      <c r="AF6" s="21"/>
      <c r="AG6" s="21"/>
      <c r="AH6" s="21"/>
      <c r="AI6" s="21"/>
    </row>
    <row r="7" customFormat="false" ht="14.25" hidden="false" customHeight="true" outlineLevel="0" collapsed="false">
      <c r="A7" s="20" t="s">
        <v>2345</v>
      </c>
      <c r="B7" s="21" t="s">
        <v>2346</v>
      </c>
      <c r="C7" s="21" t="s">
        <v>2340</v>
      </c>
      <c r="D7" s="21" t="s">
        <v>2341</v>
      </c>
      <c r="E7" s="21" t="n">
        <f aca="false">TRUE()</f>
        <v>1</v>
      </c>
      <c r="F7" s="21" t="n">
        <f aca="false">TRUE()</f>
        <v>1</v>
      </c>
      <c r="G7" s="22" t="n">
        <v>7.2</v>
      </c>
      <c r="H7" s="21"/>
      <c r="I7" s="21"/>
      <c r="J7" s="21"/>
      <c r="K7" s="21"/>
      <c r="L7" s="21"/>
      <c r="M7" s="20" t="s">
        <v>5</v>
      </c>
      <c r="N7" s="22" t="n">
        <v>7.2</v>
      </c>
      <c r="O7" s="21"/>
      <c r="P7" s="21"/>
      <c r="Q7" s="21" t="s">
        <v>2342</v>
      </c>
      <c r="R7" s="21" t="s">
        <v>83</v>
      </c>
      <c r="S7" s="21"/>
      <c r="T7" s="21"/>
      <c r="U7" s="21"/>
      <c r="V7" s="21"/>
      <c r="W7" s="22"/>
      <c r="X7" s="21" t="n">
        <v>1830</v>
      </c>
      <c r="Y7" s="40" t="n">
        <v>15.9</v>
      </c>
      <c r="Z7" s="40" t="n">
        <v>12.7</v>
      </c>
      <c r="AA7" s="21" t="n">
        <v>1.6</v>
      </c>
      <c r="AB7" s="21" t="s">
        <v>2342</v>
      </c>
      <c r="AC7" s="21" t="s">
        <v>1776</v>
      </c>
      <c r="AD7" s="21"/>
      <c r="AE7" s="21"/>
      <c r="AF7" s="21"/>
      <c r="AG7" s="21"/>
      <c r="AH7" s="21"/>
      <c r="AI7" s="21"/>
    </row>
    <row r="8" customFormat="false" ht="14.25" hidden="false" customHeight="true" outlineLevel="0" collapsed="false">
      <c r="A8" s="20" t="s">
        <v>2347</v>
      </c>
      <c r="B8" s="21" t="s">
        <v>2348</v>
      </c>
      <c r="C8" s="21" t="s">
        <v>2340</v>
      </c>
      <c r="D8" s="21" t="s">
        <v>2341</v>
      </c>
      <c r="E8" s="21" t="n">
        <f aca="false">TRUE()</f>
        <v>1</v>
      </c>
      <c r="F8" s="21" t="n">
        <f aca="false">TRUE()</f>
        <v>1</v>
      </c>
      <c r="G8" s="22" t="n">
        <v>12.2</v>
      </c>
      <c r="H8" s="21"/>
      <c r="I8" s="21"/>
      <c r="J8" s="21"/>
      <c r="K8" s="21"/>
      <c r="L8" s="21"/>
      <c r="M8" s="20" t="s">
        <v>5</v>
      </c>
      <c r="N8" s="22" t="n">
        <v>12.2</v>
      </c>
      <c r="O8" s="21"/>
      <c r="P8" s="21"/>
      <c r="Q8" s="21" t="s">
        <v>2342</v>
      </c>
      <c r="R8" s="21" t="s">
        <v>83</v>
      </c>
      <c r="S8" s="21"/>
      <c r="T8" s="21"/>
      <c r="U8" s="21"/>
      <c r="V8" s="21"/>
      <c r="W8" s="22"/>
      <c r="X8" s="21" t="n">
        <v>1830</v>
      </c>
      <c r="Y8" s="40" t="n">
        <v>22.2</v>
      </c>
      <c r="Z8" s="40" t="n">
        <v>19.1</v>
      </c>
      <c r="AA8" s="21" t="n">
        <v>1.6</v>
      </c>
      <c r="AB8" s="21" t="s">
        <v>2342</v>
      </c>
      <c r="AC8" s="21" t="s">
        <v>1776</v>
      </c>
      <c r="AD8" s="21"/>
      <c r="AE8" s="21"/>
      <c r="AF8" s="21"/>
      <c r="AG8" s="21"/>
      <c r="AH8" s="21"/>
      <c r="AI8" s="21"/>
    </row>
    <row r="9" customFormat="false" ht="14.25" hidden="false" customHeight="true" outlineLevel="0" collapsed="false">
      <c r="A9" s="20" t="s">
        <v>2349</v>
      </c>
      <c r="B9" s="21" t="s">
        <v>2350</v>
      </c>
      <c r="C9" s="21" t="s">
        <v>2340</v>
      </c>
      <c r="D9" s="21" t="s">
        <v>2341</v>
      </c>
      <c r="E9" s="21" t="n">
        <f aca="false">TRUE()</f>
        <v>1</v>
      </c>
      <c r="F9" s="21" t="n">
        <f aca="false">TRUE()</f>
        <v>1</v>
      </c>
      <c r="G9" s="22" t="n">
        <v>16</v>
      </c>
      <c r="H9" s="21"/>
      <c r="I9" s="21"/>
      <c r="J9" s="21"/>
      <c r="K9" s="21"/>
      <c r="L9" s="21"/>
      <c r="M9" s="20" t="s">
        <v>5</v>
      </c>
      <c r="N9" s="22" t="n">
        <v>16</v>
      </c>
      <c r="O9" s="21"/>
      <c r="P9" s="21"/>
      <c r="Q9" s="21" t="s">
        <v>2342</v>
      </c>
      <c r="R9" s="21" t="s">
        <v>83</v>
      </c>
      <c r="S9" s="21"/>
      <c r="T9" s="21"/>
      <c r="U9" s="21"/>
      <c r="V9" s="21"/>
      <c r="W9" s="22"/>
      <c r="X9" s="21" t="n">
        <v>1830</v>
      </c>
      <c r="Y9" s="40" t="s">
        <v>2351</v>
      </c>
      <c r="Z9" s="40" t="s">
        <v>2352</v>
      </c>
      <c r="AA9" s="21" t="n">
        <v>3.2</v>
      </c>
      <c r="AB9" s="21" t="s">
        <v>2342</v>
      </c>
      <c r="AC9" s="21" t="s">
        <v>1776</v>
      </c>
      <c r="AD9" s="21"/>
      <c r="AE9" s="21"/>
      <c r="AF9" s="21"/>
      <c r="AG9" s="21"/>
      <c r="AH9" s="21"/>
      <c r="AI9" s="21"/>
    </row>
    <row r="10" customFormat="false" ht="14.25" hidden="false" customHeight="true" outlineLevel="0" collapsed="false">
      <c r="A10" s="20" t="s">
        <v>2353</v>
      </c>
      <c r="B10" s="21" t="s">
        <v>2354</v>
      </c>
      <c r="C10" s="21" t="s">
        <v>2340</v>
      </c>
      <c r="D10" s="21" t="s">
        <v>2341</v>
      </c>
      <c r="E10" s="21" t="n">
        <f aca="false">TRUE()</f>
        <v>1</v>
      </c>
      <c r="F10" s="21" t="n">
        <f aca="false">TRUE()</f>
        <v>1</v>
      </c>
      <c r="G10" s="22" t="n">
        <v>28.4</v>
      </c>
      <c r="H10" s="21"/>
      <c r="I10" s="21"/>
      <c r="J10" s="21"/>
      <c r="K10" s="21"/>
      <c r="L10" s="21"/>
      <c r="M10" s="20" t="s">
        <v>5</v>
      </c>
      <c r="N10" s="22" t="n">
        <v>28.4</v>
      </c>
      <c r="O10" s="21"/>
      <c r="P10" s="21"/>
      <c r="Q10" s="21" t="s">
        <v>2342</v>
      </c>
      <c r="R10" s="21" t="s">
        <v>83</v>
      </c>
      <c r="S10" s="21"/>
      <c r="T10" s="21"/>
      <c r="U10" s="21"/>
      <c r="V10" s="21"/>
      <c r="W10" s="22"/>
      <c r="X10" s="21" t="n">
        <v>1830</v>
      </c>
      <c r="Y10" s="40" t="n">
        <v>38.1</v>
      </c>
      <c r="Z10" s="40" t="n">
        <v>31.8</v>
      </c>
      <c r="AA10" s="21" t="n">
        <v>3.2</v>
      </c>
      <c r="AB10" s="21" t="s">
        <v>2342</v>
      </c>
      <c r="AC10" s="21" t="s">
        <v>1776</v>
      </c>
      <c r="AD10" s="21"/>
      <c r="AE10" s="21"/>
      <c r="AF10" s="21"/>
      <c r="AG10" s="21"/>
      <c r="AH10" s="21"/>
      <c r="AI10" s="21"/>
    </row>
    <row r="11" customFormat="false" ht="14.25" hidden="false" customHeight="true" outlineLevel="0" collapsed="false">
      <c r="A11" s="20" t="s">
        <v>2355</v>
      </c>
      <c r="B11" s="21" t="s">
        <v>2356</v>
      </c>
      <c r="C11" s="21" t="s">
        <v>2340</v>
      </c>
      <c r="D11" s="21" t="s">
        <v>2341</v>
      </c>
      <c r="E11" s="21" t="n">
        <f aca="false">TRUE()</f>
        <v>1</v>
      </c>
      <c r="F11" s="21" t="n">
        <f aca="false">TRUE()</f>
        <v>1</v>
      </c>
      <c r="G11" s="22" t="n">
        <v>38.5</v>
      </c>
      <c r="H11" s="21"/>
      <c r="I11" s="21"/>
      <c r="J11" s="21"/>
      <c r="K11" s="21"/>
      <c r="L11" s="21"/>
      <c r="M11" s="20" t="s">
        <v>5</v>
      </c>
      <c r="N11" s="22" t="n">
        <v>38.5</v>
      </c>
      <c r="O11" s="21"/>
      <c r="P11" s="21"/>
      <c r="Q11" s="21" t="s">
        <v>2342</v>
      </c>
      <c r="R11" s="21" t="s">
        <v>83</v>
      </c>
      <c r="S11" s="21"/>
      <c r="T11" s="21"/>
      <c r="U11" s="21"/>
      <c r="V11" s="21"/>
      <c r="W11" s="22"/>
      <c r="X11" s="21" t="n">
        <v>1830</v>
      </c>
      <c r="Y11" s="40" t="n">
        <v>50.8</v>
      </c>
      <c r="Z11" s="40" t="n">
        <v>44.5</v>
      </c>
      <c r="AA11" s="21" t="n">
        <v>3.2</v>
      </c>
      <c r="AB11" s="21" t="s">
        <v>2342</v>
      </c>
      <c r="AC11" s="21" t="s">
        <v>1776</v>
      </c>
      <c r="AD11" s="21"/>
      <c r="AE11" s="21"/>
      <c r="AF11" s="21"/>
      <c r="AG11" s="21"/>
      <c r="AH11" s="21"/>
      <c r="AI11" s="21"/>
    </row>
    <row r="12" customFormat="false" ht="14.25" hidden="false" customHeight="true" outlineLevel="0" collapsed="false">
      <c r="A12" s="20" t="s">
        <v>2357</v>
      </c>
      <c r="B12" s="21" t="s">
        <v>2358</v>
      </c>
      <c r="C12" s="21" t="s">
        <v>2340</v>
      </c>
      <c r="D12" s="21" t="s">
        <v>2341</v>
      </c>
      <c r="E12" s="21" t="n">
        <f aca="false">TRUE()</f>
        <v>1</v>
      </c>
      <c r="F12" s="21" t="n">
        <f aca="false">TRUE()</f>
        <v>1</v>
      </c>
      <c r="G12" s="22" t="n">
        <v>65</v>
      </c>
      <c r="H12" s="21"/>
      <c r="I12" s="21"/>
      <c r="J12" s="21"/>
      <c r="K12" s="21"/>
      <c r="L12" s="21"/>
      <c r="M12" s="20" t="s">
        <v>5</v>
      </c>
      <c r="N12" s="22" t="n">
        <v>65</v>
      </c>
      <c r="O12" s="21"/>
      <c r="P12" s="21"/>
      <c r="Q12" s="21" t="s">
        <v>2342</v>
      </c>
      <c r="R12" s="21" t="s">
        <v>83</v>
      </c>
      <c r="S12" s="21"/>
      <c r="T12" s="21"/>
      <c r="U12" s="21"/>
      <c r="V12" s="21"/>
      <c r="W12" s="22"/>
      <c r="X12" s="21" t="n">
        <v>1830</v>
      </c>
      <c r="Y12" s="40" t="n">
        <v>88.9</v>
      </c>
      <c r="Z12" s="40" t="n">
        <v>82.6</v>
      </c>
      <c r="AA12" s="21" t="n">
        <v>3.2</v>
      </c>
      <c r="AB12" s="21" t="s">
        <v>2342</v>
      </c>
      <c r="AC12" s="21" t="s">
        <v>1776</v>
      </c>
      <c r="AD12" s="21"/>
      <c r="AE12" s="21"/>
      <c r="AF12" s="21"/>
      <c r="AG12" s="21"/>
      <c r="AH12" s="21"/>
      <c r="AI12" s="21"/>
    </row>
    <row r="13" customFormat="false" ht="14.25" hidden="false" customHeight="true" outlineLevel="0" collapsed="false">
      <c r="A13" s="20" t="s">
        <v>2359</v>
      </c>
      <c r="B13" s="21" t="s">
        <v>2360</v>
      </c>
      <c r="C13" s="21" t="s">
        <v>2340</v>
      </c>
      <c r="D13" s="21" t="s">
        <v>2341</v>
      </c>
      <c r="E13" s="21" t="n">
        <f aca="false">TRUE()</f>
        <v>1</v>
      </c>
      <c r="F13" s="21" t="n">
        <f aca="false">TRUE()</f>
        <v>1</v>
      </c>
      <c r="G13" s="22" t="n">
        <v>105</v>
      </c>
      <c r="H13" s="21"/>
      <c r="I13" s="21"/>
      <c r="J13" s="21"/>
      <c r="K13" s="21"/>
      <c r="L13" s="21"/>
      <c r="M13" s="20" t="s">
        <v>5</v>
      </c>
      <c r="N13" s="22" t="n">
        <v>105</v>
      </c>
      <c r="O13" s="21"/>
      <c r="P13" s="21"/>
      <c r="Q13" s="21" t="s">
        <v>2342</v>
      </c>
      <c r="R13" s="21" t="s">
        <v>83</v>
      </c>
      <c r="S13" s="21"/>
      <c r="T13" s="21"/>
      <c r="U13" s="21"/>
      <c r="V13" s="21"/>
      <c r="W13" s="22"/>
      <c r="X13" s="21" t="n">
        <v>1830</v>
      </c>
      <c r="Y13" s="40" t="s">
        <v>2361</v>
      </c>
      <c r="Z13" s="40" t="s">
        <v>2361</v>
      </c>
      <c r="AA13" s="21" t="n">
        <v>3.2</v>
      </c>
      <c r="AB13" s="21" t="s">
        <v>2342</v>
      </c>
      <c r="AC13" s="21" t="s">
        <v>1776</v>
      </c>
      <c r="AD13" s="21"/>
      <c r="AE13" s="21"/>
      <c r="AF13" s="21"/>
      <c r="AG13" s="21"/>
      <c r="AH13" s="21"/>
      <c r="AI13" s="21"/>
    </row>
    <row r="14" customFormat="false" ht="14.25" hidden="false" customHeight="true" outlineLevel="0" collapsed="false">
      <c r="A14" s="20" t="s">
        <v>2362</v>
      </c>
      <c r="B14" s="21" t="s">
        <v>2363</v>
      </c>
      <c r="C14" s="21" t="s">
        <v>2333</v>
      </c>
      <c r="D14" s="21" t="s">
        <v>2334</v>
      </c>
      <c r="E14" s="21" t="n">
        <f aca="false">TRUE()</f>
        <v>1</v>
      </c>
      <c r="F14" s="21" t="n">
        <f aca="false">TRUE()</f>
        <v>1</v>
      </c>
      <c r="G14" s="22" t="n">
        <v>2.16</v>
      </c>
      <c r="H14" s="21"/>
      <c r="I14" s="21"/>
      <c r="J14" s="21"/>
      <c r="K14" s="21"/>
      <c r="L14" s="21"/>
      <c r="M14" s="20" t="s">
        <v>5</v>
      </c>
      <c r="N14" s="22" t="n">
        <v>2.16</v>
      </c>
      <c r="O14" s="21"/>
      <c r="P14" s="21"/>
      <c r="Q14" s="21" t="s">
        <v>82</v>
      </c>
      <c r="R14" s="21" t="s">
        <v>83</v>
      </c>
      <c r="S14" s="21"/>
      <c r="T14" s="21"/>
      <c r="U14" s="21"/>
      <c r="V14" s="21"/>
      <c r="W14" s="22" t="n">
        <v>8.3</v>
      </c>
      <c r="X14" s="21" t="n">
        <v>2000</v>
      </c>
      <c r="Y14" s="40"/>
      <c r="Z14" s="40"/>
      <c r="AA14" s="21" t="n">
        <v>3</v>
      </c>
      <c r="AB14" s="21" t="s">
        <v>82</v>
      </c>
      <c r="AC14" s="21" t="s">
        <v>1776</v>
      </c>
      <c r="AD14" s="21"/>
      <c r="AE14" s="21"/>
      <c r="AF14" s="21"/>
      <c r="AG14" s="21"/>
      <c r="AH14" s="21"/>
      <c r="AI14" s="21"/>
    </row>
    <row r="15" customFormat="false" ht="14.25" hidden="false" customHeight="true" outlineLevel="0" collapsed="false">
      <c r="A15" s="20" t="s">
        <v>2364</v>
      </c>
      <c r="B15" s="21" t="s">
        <v>2365</v>
      </c>
      <c r="C15" s="21" t="s">
        <v>2333</v>
      </c>
      <c r="D15" s="21" t="s">
        <v>2334</v>
      </c>
      <c r="E15" s="21" t="n">
        <f aca="false">TRUE()</f>
        <v>1</v>
      </c>
      <c r="F15" s="21" t="n">
        <f aca="false">TRUE()</f>
        <v>1</v>
      </c>
      <c r="G15" s="22" t="n">
        <v>3.26</v>
      </c>
      <c r="H15" s="21"/>
      <c r="I15" s="21"/>
      <c r="J15" s="21"/>
      <c r="K15" s="21"/>
      <c r="L15" s="21"/>
      <c r="M15" s="20" t="s">
        <v>5</v>
      </c>
      <c r="N15" s="22" t="n">
        <v>3.26</v>
      </c>
      <c r="O15" s="21"/>
      <c r="P15" s="21"/>
      <c r="Q15" s="21" t="s">
        <v>82</v>
      </c>
      <c r="R15" s="21" t="s">
        <v>83</v>
      </c>
      <c r="S15" s="21"/>
      <c r="T15" s="21"/>
      <c r="U15" s="21"/>
      <c r="V15" s="21"/>
      <c r="W15" s="22" t="n">
        <v>10.5</v>
      </c>
      <c r="X15" s="21" t="n">
        <v>2000</v>
      </c>
      <c r="Y15" s="40"/>
      <c r="Z15" s="40"/>
      <c r="AA15" s="21" t="n">
        <v>5</v>
      </c>
      <c r="AB15" s="21" t="s">
        <v>82</v>
      </c>
      <c r="AC15" s="21" t="s">
        <v>1776</v>
      </c>
      <c r="AD15" s="21"/>
      <c r="AE15" s="21"/>
      <c r="AF15" s="21"/>
      <c r="AG15" s="21"/>
      <c r="AH15" s="21"/>
      <c r="AI15" s="21"/>
    </row>
    <row r="16" customFormat="false" ht="14.25" hidden="false" customHeight="true" outlineLevel="0" collapsed="false">
      <c r="A16" s="20" t="s">
        <v>2366</v>
      </c>
      <c r="B16" s="21" t="s">
        <v>2367</v>
      </c>
      <c r="C16" s="21" t="s">
        <v>2333</v>
      </c>
      <c r="D16" s="21" t="s">
        <v>2334</v>
      </c>
      <c r="E16" s="21" t="n">
        <f aca="false">TRUE()</f>
        <v>1</v>
      </c>
      <c r="F16" s="21" t="n">
        <f aca="false">TRUE()</f>
        <v>1</v>
      </c>
      <c r="G16" s="22" t="n">
        <v>4.32</v>
      </c>
      <c r="H16" s="21"/>
      <c r="I16" s="21"/>
      <c r="J16" s="21"/>
      <c r="K16" s="21"/>
      <c r="L16" s="21"/>
      <c r="M16" s="20" t="s">
        <v>5</v>
      </c>
      <c r="N16" s="22" t="n">
        <v>4.32</v>
      </c>
      <c r="O16" s="21"/>
      <c r="P16" s="21"/>
      <c r="Q16" s="21" t="s">
        <v>82</v>
      </c>
      <c r="R16" s="21" t="s">
        <v>83</v>
      </c>
      <c r="S16" s="21"/>
      <c r="T16" s="21"/>
      <c r="U16" s="21"/>
      <c r="V16" s="21"/>
      <c r="W16" s="22" t="n">
        <v>12.7</v>
      </c>
      <c r="X16" s="21" t="n">
        <v>2000</v>
      </c>
      <c r="Y16" s="40"/>
      <c r="Z16" s="40"/>
      <c r="AA16" s="21" t="n">
        <v>6</v>
      </c>
      <c r="AB16" s="21" t="s">
        <v>82</v>
      </c>
      <c r="AC16" s="21" t="s">
        <v>1776</v>
      </c>
      <c r="AD16" s="21"/>
      <c r="AE16" s="21"/>
      <c r="AF16" s="21"/>
      <c r="AG16" s="21"/>
      <c r="AH16" s="21"/>
      <c r="AI16" s="21"/>
    </row>
    <row r="17" customFormat="false" ht="14.25" hidden="false" customHeight="true" outlineLevel="0" collapsed="false">
      <c r="A17" s="20" t="s">
        <v>2368</v>
      </c>
      <c r="B17" s="41" t="s">
        <v>2369</v>
      </c>
      <c r="C17" s="41" t="s">
        <v>2333</v>
      </c>
      <c r="D17" s="21" t="s">
        <v>2334</v>
      </c>
      <c r="E17" s="21" t="n">
        <f aca="false">TRUE()</f>
        <v>1</v>
      </c>
      <c r="F17" s="21" t="n">
        <f aca="false">TRUE()</f>
        <v>1</v>
      </c>
      <c r="G17" s="36" t="n">
        <v>6.51</v>
      </c>
      <c r="H17" s="41"/>
      <c r="I17" s="41"/>
      <c r="J17" s="41"/>
      <c r="K17" s="41"/>
      <c r="L17" s="41"/>
      <c r="M17" s="20" t="s">
        <v>5</v>
      </c>
      <c r="N17" s="36" t="n">
        <v>6.51</v>
      </c>
      <c r="O17" s="41"/>
      <c r="P17" s="41"/>
      <c r="Q17" s="21" t="s">
        <v>82</v>
      </c>
      <c r="R17" s="21" t="s">
        <v>83</v>
      </c>
      <c r="S17" s="41"/>
      <c r="T17" s="41"/>
      <c r="U17" s="41"/>
      <c r="V17" s="41"/>
      <c r="W17" s="36"/>
      <c r="X17" s="41" t="n">
        <v>2000</v>
      </c>
      <c r="Y17" s="40"/>
      <c r="Z17" s="40"/>
      <c r="AA17" s="41" t="n">
        <v>8</v>
      </c>
      <c r="AB17" s="41" t="s">
        <v>82</v>
      </c>
      <c r="AC17" s="41" t="s">
        <v>1776</v>
      </c>
      <c r="AD17" s="41"/>
      <c r="AE17" s="41"/>
      <c r="AF17" s="41"/>
      <c r="AG17" s="41"/>
      <c r="AH17" s="21"/>
      <c r="AI17" s="41"/>
    </row>
    <row r="18" customFormat="false" ht="14.25" hidden="false" customHeight="true" outlineLevel="0" collapsed="false">
      <c r="A18" s="20" t="s">
        <v>2370</v>
      </c>
      <c r="B18" s="21" t="s">
        <v>2371</v>
      </c>
      <c r="C18" s="21" t="s">
        <v>2333</v>
      </c>
      <c r="D18" s="21" t="s">
        <v>2334</v>
      </c>
      <c r="E18" s="21" t="n">
        <f aca="false">TRUE()</f>
        <v>1</v>
      </c>
      <c r="F18" s="21" t="n">
        <f aca="false">TRUE()</f>
        <v>1</v>
      </c>
      <c r="G18" s="22" t="n">
        <v>8.95</v>
      </c>
      <c r="H18" s="21"/>
      <c r="I18" s="21"/>
      <c r="J18" s="21"/>
      <c r="K18" s="21"/>
      <c r="L18" s="21"/>
      <c r="M18" s="20" t="s">
        <v>5</v>
      </c>
      <c r="N18" s="22" t="n">
        <v>8.95</v>
      </c>
      <c r="O18" s="21"/>
      <c r="P18" s="21"/>
      <c r="Q18" s="21" t="s">
        <v>82</v>
      </c>
      <c r="R18" s="21" t="s">
        <v>83</v>
      </c>
      <c r="S18" s="21"/>
      <c r="T18" s="21"/>
      <c r="U18" s="21"/>
      <c r="V18" s="21"/>
      <c r="W18" s="22" t="n">
        <v>17.9</v>
      </c>
      <c r="X18" s="21" t="n">
        <v>2000</v>
      </c>
      <c r="Y18" s="40"/>
      <c r="Z18" s="40"/>
      <c r="AA18" s="21" t="n">
        <v>10</v>
      </c>
      <c r="AB18" s="21" t="s">
        <v>82</v>
      </c>
      <c r="AC18" s="21" t="s">
        <v>1776</v>
      </c>
      <c r="AD18" s="21"/>
      <c r="AE18" s="21"/>
      <c r="AF18" s="21"/>
      <c r="AG18" s="21"/>
      <c r="AH18" s="21"/>
      <c r="AI18" s="21"/>
    </row>
    <row r="19" customFormat="false" ht="14.25" hidden="false" customHeight="true" outlineLevel="0" collapsed="false">
      <c r="A19" s="20" t="s">
        <v>2372</v>
      </c>
      <c r="B19" s="21" t="s">
        <v>2373</v>
      </c>
      <c r="C19" s="21" t="s">
        <v>2333</v>
      </c>
      <c r="D19" s="21" t="s">
        <v>2334</v>
      </c>
      <c r="E19" s="21" t="n">
        <f aca="false">TRUE()</f>
        <v>1</v>
      </c>
      <c r="F19" s="21" t="n">
        <f aca="false">TRUE()</f>
        <v>1</v>
      </c>
      <c r="G19" s="22" t="n">
        <v>10.38</v>
      </c>
      <c r="H19" s="21"/>
      <c r="I19" s="21"/>
      <c r="J19" s="21"/>
      <c r="K19" s="21"/>
      <c r="L19" s="21"/>
      <c r="M19" s="20" t="s">
        <v>5</v>
      </c>
      <c r="N19" s="22" t="n">
        <v>10.38</v>
      </c>
      <c r="O19" s="21"/>
      <c r="P19" s="21"/>
      <c r="Q19" s="21" t="s">
        <v>82</v>
      </c>
      <c r="R19" s="21" t="s">
        <v>83</v>
      </c>
      <c r="S19" s="21"/>
      <c r="T19" s="21"/>
      <c r="U19" s="21"/>
      <c r="V19" s="21"/>
      <c r="W19" s="22" t="n">
        <v>20.8</v>
      </c>
      <c r="X19" s="21" t="n">
        <v>2000</v>
      </c>
      <c r="Y19" s="40"/>
      <c r="Z19" s="40"/>
      <c r="AA19" s="21" t="n">
        <v>12</v>
      </c>
      <c r="AB19" s="21" t="s">
        <v>82</v>
      </c>
      <c r="AC19" s="21" t="s">
        <v>1776</v>
      </c>
      <c r="AD19" s="21"/>
      <c r="AE19" s="21"/>
      <c r="AF19" s="21"/>
      <c r="AG19" s="21"/>
      <c r="AH19" s="21"/>
      <c r="AI19" s="21"/>
    </row>
    <row r="20" customFormat="false" ht="14.25" hidden="false" customHeight="true" outlineLevel="0" collapsed="false">
      <c r="A20" s="20" t="s">
        <v>2374</v>
      </c>
      <c r="B20" s="21" t="s">
        <v>2375</v>
      </c>
      <c r="C20" s="21" t="s">
        <v>2333</v>
      </c>
      <c r="D20" s="21" t="s">
        <v>2334</v>
      </c>
      <c r="E20" s="21" t="n">
        <f aca="false">TRUE()</f>
        <v>1</v>
      </c>
      <c r="F20" s="21" t="n">
        <f aca="false">TRUE()</f>
        <v>1</v>
      </c>
      <c r="G20" s="22" t="n">
        <v>16.69</v>
      </c>
      <c r="H20" s="21"/>
      <c r="I20" s="21"/>
      <c r="J20" s="21"/>
      <c r="K20" s="21"/>
      <c r="L20" s="21"/>
      <c r="M20" s="20" t="s">
        <v>5</v>
      </c>
      <c r="N20" s="22" t="n">
        <v>16.69</v>
      </c>
      <c r="O20" s="21"/>
      <c r="P20" s="21"/>
      <c r="Q20" s="21" t="s">
        <v>82</v>
      </c>
      <c r="R20" s="21" t="s">
        <v>83</v>
      </c>
      <c r="S20" s="21"/>
      <c r="T20" s="21"/>
      <c r="U20" s="21"/>
      <c r="V20" s="21"/>
      <c r="W20" s="22" t="n">
        <v>33.4</v>
      </c>
      <c r="X20" s="21" t="n">
        <v>2000</v>
      </c>
      <c r="Y20" s="40"/>
      <c r="Z20" s="40"/>
      <c r="AA20" s="21" t="n">
        <v>16</v>
      </c>
      <c r="AB20" s="21" t="s">
        <v>82</v>
      </c>
      <c r="AC20" s="21" t="s">
        <v>1776</v>
      </c>
      <c r="AD20" s="21"/>
      <c r="AE20" s="21"/>
      <c r="AF20" s="21"/>
      <c r="AG20" s="21"/>
      <c r="AH20" s="21"/>
      <c r="AI20" s="21"/>
    </row>
    <row r="21" customFormat="false" ht="14.25" hidden="false" customHeight="true" outlineLevel="0" collapsed="false">
      <c r="A21" s="20" t="s">
        <v>2376</v>
      </c>
      <c r="B21" s="21" t="s">
        <v>2377</v>
      </c>
      <c r="C21" s="21" t="s">
        <v>2333</v>
      </c>
      <c r="D21" s="21" t="s">
        <v>2334</v>
      </c>
      <c r="E21" s="21" t="n">
        <f aca="false">TRUE()</f>
        <v>1</v>
      </c>
      <c r="F21" s="21" t="n">
        <f aca="false">TRUE()</f>
        <v>1</v>
      </c>
      <c r="G21" s="22" t="n">
        <v>20.84</v>
      </c>
      <c r="H21" s="21"/>
      <c r="I21" s="21"/>
      <c r="J21" s="21"/>
      <c r="K21" s="21"/>
      <c r="L21" s="21"/>
      <c r="M21" s="20" t="s">
        <v>5</v>
      </c>
      <c r="N21" s="22" t="n">
        <v>20.84</v>
      </c>
      <c r="O21" s="21"/>
      <c r="P21" s="21"/>
      <c r="Q21" s="21" t="s">
        <v>82</v>
      </c>
      <c r="R21" s="21" t="s">
        <v>83</v>
      </c>
      <c r="S21" s="21"/>
      <c r="T21" s="21"/>
      <c r="U21" s="21"/>
      <c r="V21" s="21"/>
      <c r="W21" s="22" t="n">
        <v>36.5</v>
      </c>
      <c r="X21" s="21" t="n">
        <v>2000</v>
      </c>
      <c r="Y21" s="40"/>
      <c r="Z21" s="40"/>
      <c r="AA21" s="21" t="n">
        <v>19</v>
      </c>
      <c r="AB21" s="21" t="s">
        <v>82</v>
      </c>
      <c r="AC21" s="21" t="s">
        <v>1776</v>
      </c>
      <c r="AD21" s="21"/>
      <c r="AE21" s="21"/>
      <c r="AF21" s="21"/>
      <c r="AG21" s="21"/>
      <c r="AH21" s="21"/>
      <c r="AI21" s="21"/>
    </row>
    <row r="22" customFormat="false" ht="14.25" hidden="false" customHeight="true" outlineLevel="0" collapsed="false">
      <c r="A22" s="20" t="s">
        <v>2378</v>
      </c>
      <c r="B22" s="21" t="s">
        <v>2379</v>
      </c>
      <c r="C22" s="21" t="s">
        <v>2333</v>
      </c>
      <c r="D22" s="21" t="s">
        <v>2334</v>
      </c>
      <c r="E22" s="21" t="n">
        <f aca="false">TRUE()</f>
        <v>1</v>
      </c>
      <c r="F22" s="21" t="n">
        <f aca="false">TRUE()</f>
        <v>1</v>
      </c>
      <c r="G22" s="22" t="n">
        <v>24.09</v>
      </c>
      <c r="H22" s="21"/>
      <c r="I22" s="21"/>
      <c r="J22" s="21"/>
      <c r="K22" s="21"/>
      <c r="L22" s="21"/>
      <c r="M22" s="20" t="s">
        <v>5</v>
      </c>
      <c r="N22" s="22" t="n">
        <v>24.09</v>
      </c>
      <c r="O22" s="21"/>
      <c r="P22" s="21"/>
      <c r="Q22" s="21" t="s">
        <v>82</v>
      </c>
      <c r="R22" s="21" t="s">
        <v>83</v>
      </c>
      <c r="S22" s="21"/>
      <c r="T22" s="21"/>
      <c r="U22" s="21"/>
      <c r="V22" s="21"/>
      <c r="W22" s="22" t="n">
        <v>42.2</v>
      </c>
      <c r="X22" s="21" t="n">
        <v>2000</v>
      </c>
      <c r="Y22" s="40"/>
      <c r="Z22" s="40"/>
      <c r="AA22" s="21" t="n">
        <v>22</v>
      </c>
      <c r="AB22" s="21" t="s">
        <v>82</v>
      </c>
      <c r="AC22" s="21" t="s">
        <v>1776</v>
      </c>
      <c r="AD22" s="21"/>
      <c r="AE22" s="21"/>
      <c r="AF22" s="21"/>
      <c r="AG22" s="21"/>
      <c r="AH22" s="21"/>
      <c r="AI22" s="21"/>
    </row>
    <row r="23" customFormat="false" ht="14.25" hidden="false" customHeight="true" outlineLevel="0" collapsed="false">
      <c r="A23" s="20" t="s">
        <v>2380</v>
      </c>
      <c r="B23" s="21" t="s">
        <v>2381</v>
      </c>
      <c r="C23" s="21" t="s">
        <v>2333</v>
      </c>
      <c r="D23" s="21" t="s">
        <v>2334</v>
      </c>
      <c r="E23" s="21" t="n">
        <f aca="false">TRUE()</f>
        <v>1</v>
      </c>
      <c r="F23" s="21" t="n">
        <f aca="false">TRUE()</f>
        <v>1</v>
      </c>
      <c r="G23" s="22" t="n">
        <v>34.68</v>
      </c>
      <c r="H23" s="21"/>
      <c r="I23" s="21"/>
      <c r="J23" s="21"/>
      <c r="K23" s="21"/>
      <c r="L23" s="21"/>
      <c r="M23" s="20" t="s">
        <v>5</v>
      </c>
      <c r="N23" s="22" t="n">
        <v>34.68</v>
      </c>
      <c r="O23" s="21"/>
      <c r="P23" s="21"/>
      <c r="Q23" s="21" t="s">
        <v>82</v>
      </c>
      <c r="R23" s="21" t="s">
        <v>83</v>
      </c>
      <c r="S23" s="21"/>
      <c r="T23" s="21"/>
      <c r="U23" s="21"/>
      <c r="V23" s="21"/>
      <c r="W23" s="22" t="n">
        <v>59</v>
      </c>
      <c r="X23" s="21" t="n">
        <v>2000</v>
      </c>
      <c r="Y23" s="40"/>
      <c r="Z23" s="40"/>
      <c r="AA23" s="21" t="n">
        <v>25</v>
      </c>
      <c r="AB23" s="21" t="s">
        <v>82</v>
      </c>
      <c r="AC23" s="21" t="s">
        <v>1776</v>
      </c>
      <c r="AD23" s="21"/>
      <c r="AE23" s="21"/>
      <c r="AF23" s="21"/>
      <c r="AG23" s="21"/>
      <c r="AH23" s="21"/>
      <c r="AI23" s="21"/>
    </row>
    <row r="24" customFormat="false" ht="14.25" hidden="false" customHeight="true" outlineLevel="0" collapsed="false">
      <c r="A24" s="20" t="s">
        <v>2382</v>
      </c>
      <c r="B24" s="21" t="s">
        <v>2383</v>
      </c>
      <c r="C24" s="21" t="s">
        <v>2333</v>
      </c>
      <c r="D24" s="21" t="s">
        <v>2334</v>
      </c>
      <c r="E24" s="21" t="n">
        <f aca="false">TRUE()</f>
        <v>1</v>
      </c>
      <c r="F24" s="21" t="n">
        <f aca="false">TRUE()</f>
        <v>1</v>
      </c>
      <c r="G24" s="22" t="n">
        <v>60.87</v>
      </c>
      <c r="H24" s="21"/>
      <c r="I24" s="21"/>
      <c r="J24" s="21"/>
      <c r="K24" s="21"/>
      <c r="L24" s="21"/>
      <c r="M24" s="20" t="s">
        <v>5</v>
      </c>
      <c r="N24" s="22" t="n">
        <v>60.87</v>
      </c>
      <c r="O24" s="21"/>
      <c r="P24" s="21"/>
      <c r="Q24" s="21" t="s">
        <v>82</v>
      </c>
      <c r="R24" s="21" t="s">
        <v>83</v>
      </c>
      <c r="S24" s="21"/>
      <c r="T24" s="21"/>
      <c r="U24" s="21"/>
      <c r="V24" s="21"/>
      <c r="W24" s="22" t="n">
        <v>103.5</v>
      </c>
      <c r="X24" s="21" t="n">
        <v>2000</v>
      </c>
      <c r="Y24" s="40"/>
      <c r="Z24" s="40"/>
      <c r="AA24" s="21" t="n">
        <v>32</v>
      </c>
      <c r="AB24" s="21" t="s">
        <v>82</v>
      </c>
      <c r="AC24" s="21" t="s">
        <v>1776</v>
      </c>
      <c r="AD24" s="21"/>
      <c r="AE24" s="21"/>
      <c r="AF24" s="21"/>
      <c r="AG24" s="21"/>
      <c r="AH24" s="21"/>
      <c r="AI24" s="21"/>
    </row>
    <row r="25" customFormat="false" ht="14.25" hidden="false" customHeight="true" outlineLevel="0" collapsed="false">
      <c r="A25" s="20" t="s">
        <v>2384</v>
      </c>
      <c r="B25" s="21" t="s">
        <v>2385</v>
      </c>
      <c r="C25" s="21" t="s">
        <v>2333</v>
      </c>
      <c r="D25" s="21" t="s">
        <v>2334</v>
      </c>
      <c r="E25" s="21" t="n">
        <f aca="false">TRUE()</f>
        <v>1</v>
      </c>
      <c r="F25" s="21" t="n">
        <f aca="false">TRUE()</f>
        <v>1</v>
      </c>
      <c r="G25" s="22" t="n">
        <v>68.58</v>
      </c>
      <c r="H25" s="21"/>
      <c r="I25" s="21"/>
      <c r="J25" s="21"/>
      <c r="K25" s="21"/>
      <c r="L25" s="21"/>
      <c r="M25" s="20" t="s">
        <v>5</v>
      </c>
      <c r="N25" s="22" t="n">
        <v>68.58</v>
      </c>
      <c r="O25" s="21"/>
      <c r="P25" s="21"/>
      <c r="Q25" s="21" t="s">
        <v>82</v>
      </c>
      <c r="R25" s="21" t="s">
        <v>83</v>
      </c>
      <c r="S25" s="21"/>
      <c r="T25" s="21"/>
      <c r="U25" s="21"/>
      <c r="V25" s="21"/>
      <c r="W25" s="22" t="n">
        <v>116.6</v>
      </c>
      <c r="X25" s="21" t="n">
        <v>2000</v>
      </c>
      <c r="Y25" s="40"/>
      <c r="Z25" s="40"/>
      <c r="AA25" s="21" t="n">
        <v>38</v>
      </c>
      <c r="AB25" s="21" t="s">
        <v>82</v>
      </c>
      <c r="AC25" s="21" t="s">
        <v>1776</v>
      </c>
      <c r="AD25" s="21"/>
      <c r="AE25" s="21"/>
      <c r="AF25" s="21"/>
      <c r="AG25" s="21"/>
      <c r="AH25" s="21"/>
      <c r="AI25" s="21"/>
    </row>
    <row r="26" customFormat="false" ht="14.25" hidden="false" customHeight="true" outlineLevel="0" collapsed="false">
      <c r="A26" s="20" t="s">
        <v>2386</v>
      </c>
      <c r="B26" s="21" t="s">
        <v>2387</v>
      </c>
      <c r="C26" s="21" t="s">
        <v>2333</v>
      </c>
      <c r="D26" s="21" t="s">
        <v>2334</v>
      </c>
      <c r="E26" s="21" t="n">
        <f aca="false">TRUE()</f>
        <v>1</v>
      </c>
      <c r="F26" s="21" t="n">
        <f aca="false">TRUE()</f>
        <v>1</v>
      </c>
      <c r="G26" s="22" t="n">
        <v>130.44</v>
      </c>
      <c r="H26" s="21"/>
      <c r="I26" s="21"/>
      <c r="J26" s="21"/>
      <c r="K26" s="21"/>
      <c r="L26" s="21"/>
      <c r="M26" s="20" t="s">
        <v>5</v>
      </c>
      <c r="N26" s="22" t="n">
        <v>130.44</v>
      </c>
      <c r="O26" s="21"/>
      <c r="P26" s="21"/>
      <c r="Q26" s="21" t="s">
        <v>82</v>
      </c>
      <c r="R26" s="21" t="s">
        <v>83</v>
      </c>
      <c r="S26" s="21"/>
      <c r="T26" s="21"/>
      <c r="U26" s="21"/>
      <c r="V26" s="21"/>
      <c r="W26" s="22" t="n">
        <v>215.2</v>
      </c>
      <c r="X26" s="21" t="n">
        <v>2000</v>
      </c>
      <c r="Y26" s="40"/>
      <c r="Z26" s="40"/>
      <c r="AA26" s="21" t="n">
        <v>45</v>
      </c>
      <c r="AB26" s="21" t="s">
        <v>82</v>
      </c>
      <c r="AC26" s="21" t="s">
        <v>1776</v>
      </c>
      <c r="AD26" s="21"/>
      <c r="AE26" s="21"/>
      <c r="AF26" s="21"/>
      <c r="AG26" s="21"/>
      <c r="AH26" s="21"/>
      <c r="AI26" s="21"/>
    </row>
    <row r="27" customFormat="false" ht="14.25" hidden="false" customHeight="true" outlineLevel="0" collapsed="false">
      <c r="A27" s="20" t="s">
        <v>2388</v>
      </c>
      <c r="B27" s="21" t="s">
        <v>2389</v>
      </c>
      <c r="C27" s="21" t="s">
        <v>2333</v>
      </c>
      <c r="D27" s="21" t="s">
        <v>2334</v>
      </c>
      <c r="E27" s="21" t="n">
        <f aca="false">TRUE()</f>
        <v>1</v>
      </c>
      <c r="F27" s="21" t="n">
        <f aca="false">TRUE()</f>
        <v>1</v>
      </c>
      <c r="G27" s="22" t="n">
        <v>152.99</v>
      </c>
      <c r="H27" s="21"/>
      <c r="I27" s="21"/>
      <c r="J27" s="21"/>
      <c r="K27" s="21"/>
      <c r="L27" s="21"/>
      <c r="M27" s="20" t="s">
        <v>5</v>
      </c>
      <c r="N27" s="22" t="n">
        <v>152.99</v>
      </c>
      <c r="O27" s="21"/>
      <c r="P27" s="21"/>
      <c r="Q27" s="21" t="s">
        <v>82</v>
      </c>
      <c r="R27" s="21" t="s">
        <v>83</v>
      </c>
      <c r="S27" s="21"/>
      <c r="T27" s="21"/>
      <c r="U27" s="21"/>
      <c r="V27" s="21"/>
      <c r="W27" s="22" t="n">
        <v>244.8</v>
      </c>
      <c r="X27" s="21" t="n">
        <v>2000</v>
      </c>
      <c r="Y27" s="40"/>
      <c r="Z27" s="40"/>
      <c r="AA27" s="21" t="n">
        <v>50</v>
      </c>
      <c r="AB27" s="21" t="s">
        <v>82</v>
      </c>
      <c r="AC27" s="21" t="s">
        <v>1776</v>
      </c>
      <c r="AD27" s="21"/>
      <c r="AE27" s="21"/>
      <c r="AF27" s="21"/>
      <c r="AG27" s="21"/>
      <c r="AH27" s="21"/>
      <c r="AI27" s="21"/>
    </row>
    <row r="28" customFormat="false" ht="14.25" hidden="false" customHeight="true" outlineLevel="0" collapsed="false">
      <c r="A28" s="20" t="s">
        <v>2390</v>
      </c>
      <c r="B28" s="21" t="s">
        <v>2391</v>
      </c>
      <c r="C28" s="21" t="s">
        <v>2333</v>
      </c>
      <c r="D28" s="21" t="s">
        <v>2334</v>
      </c>
      <c r="E28" s="21" t="n">
        <f aca="false">TRUE()</f>
        <v>1</v>
      </c>
      <c r="F28" s="21" t="n">
        <f aca="false">TRUE()</f>
        <v>1</v>
      </c>
      <c r="G28" s="22" t="n">
        <v>333.74</v>
      </c>
      <c r="H28" s="21"/>
      <c r="I28" s="21"/>
      <c r="J28" s="21"/>
      <c r="K28" s="21"/>
      <c r="L28" s="21"/>
      <c r="M28" s="20" t="s">
        <v>5</v>
      </c>
      <c r="N28" s="22" t="n">
        <v>333.74</v>
      </c>
      <c r="O28" s="21"/>
      <c r="P28" s="21"/>
      <c r="Q28" s="21" t="s">
        <v>82</v>
      </c>
      <c r="R28" s="21" t="s">
        <v>83</v>
      </c>
      <c r="S28" s="21"/>
      <c r="T28" s="21"/>
      <c r="U28" s="21"/>
      <c r="V28" s="21"/>
      <c r="W28" s="22" t="n">
        <v>467.3</v>
      </c>
      <c r="X28" s="21" t="n">
        <v>2000</v>
      </c>
      <c r="Y28" s="40"/>
      <c r="Z28" s="40"/>
      <c r="AA28" s="21" t="n">
        <v>65</v>
      </c>
      <c r="AB28" s="21" t="s">
        <v>82</v>
      </c>
      <c r="AC28" s="21" t="s">
        <v>1776</v>
      </c>
      <c r="AD28" s="21"/>
      <c r="AE28" s="21"/>
      <c r="AF28" s="21"/>
      <c r="AG28" s="21"/>
      <c r="AH28" s="21"/>
      <c r="AI28" s="21"/>
    </row>
    <row r="29" customFormat="false" ht="14.25" hidden="false" customHeight="true" outlineLevel="0" collapsed="false">
      <c r="A29" s="20" t="s">
        <v>2392</v>
      </c>
      <c r="B29" s="21" t="s">
        <v>2393</v>
      </c>
      <c r="C29" s="21" t="s">
        <v>2333</v>
      </c>
      <c r="D29" s="21" t="s">
        <v>2334</v>
      </c>
      <c r="E29" s="21" t="n">
        <f aca="false">TRUE()</f>
        <v>1</v>
      </c>
      <c r="F29" s="21" t="n">
        <f aca="false">TRUE()</f>
        <v>1</v>
      </c>
      <c r="G29" s="22" t="n">
        <v>350.02</v>
      </c>
      <c r="H29" s="21"/>
      <c r="I29" s="21"/>
      <c r="J29" s="21"/>
      <c r="K29" s="21"/>
      <c r="L29" s="21"/>
      <c r="M29" s="20" t="s">
        <v>5</v>
      </c>
      <c r="N29" s="22" t="n">
        <v>350.02</v>
      </c>
      <c r="O29" s="21"/>
      <c r="P29" s="21"/>
      <c r="Q29" s="21" t="s">
        <v>82</v>
      </c>
      <c r="R29" s="21" t="s">
        <v>83</v>
      </c>
      <c r="S29" s="21"/>
      <c r="T29" s="21"/>
      <c r="U29" s="21"/>
      <c r="V29" s="21"/>
      <c r="W29" s="22" t="n">
        <v>490</v>
      </c>
      <c r="X29" s="21" t="n">
        <v>2000</v>
      </c>
      <c r="Y29" s="40"/>
      <c r="Z29" s="40"/>
      <c r="AA29" s="21" t="n">
        <v>745</v>
      </c>
      <c r="AB29" s="21" t="s">
        <v>82</v>
      </c>
      <c r="AC29" s="21" t="s">
        <v>1776</v>
      </c>
      <c r="AD29" s="21"/>
      <c r="AE29" s="21"/>
      <c r="AF29" s="21"/>
      <c r="AG29" s="21"/>
      <c r="AH29" s="21"/>
      <c r="AI29" s="21"/>
    </row>
    <row r="30" customFormat="false" ht="14.25" hidden="false" customHeight="true" outlineLevel="0" collapsed="false">
      <c r="A30" s="20" t="s">
        <v>2394</v>
      </c>
      <c r="B30" s="21" t="s">
        <v>2395</v>
      </c>
      <c r="C30" s="21" t="s">
        <v>2333</v>
      </c>
      <c r="D30" s="21" t="s">
        <v>2334</v>
      </c>
      <c r="E30" s="21" t="n">
        <f aca="false">TRUE()</f>
        <v>1</v>
      </c>
      <c r="F30" s="21" t="n">
        <f aca="false">TRUE()</f>
        <v>1</v>
      </c>
      <c r="G30" s="22" t="n">
        <v>602.36</v>
      </c>
      <c r="H30" s="21"/>
      <c r="I30" s="21"/>
      <c r="J30" s="21"/>
      <c r="K30" s="21"/>
      <c r="L30" s="21"/>
      <c r="M30" s="20" t="s">
        <v>5</v>
      </c>
      <c r="N30" s="22" t="n">
        <v>602.36</v>
      </c>
      <c r="O30" s="21"/>
      <c r="P30" s="21"/>
      <c r="Q30" s="21" t="s">
        <v>82</v>
      </c>
      <c r="R30" s="21" t="s">
        <v>83</v>
      </c>
      <c r="S30" s="21"/>
      <c r="T30" s="21"/>
      <c r="U30" s="21"/>
      <c r="V30" s="21"/>
      <c r="W30" s="22" t="n">
        <v>8113.2</v>
      </c>
      <c r="X30" s="21" t="n">
        <v>2000</v>
      </c>
      <c r="Y30" s="40"/>
      <c r="Z30" s="40"/>
      <c r="AA30" s="21" t="n">
        <v>100</v>
      </c>
      <c r="AB30" s="21" t="s">
        <v>82</v>
      </c>
      <c r="AC30" s="21" t="s">
        <v>1776</v>
      </c>
      <c r="AD30" s="21"/>
      <c r="AE30" s="21"/>
      <c r="AF30" s="21"/>
      <c r="AG30" s="21"/>
      <c r="AH30" s="21"/>
      <c r="AI30" s="21"/>
    </row>
    <row r="31" customFormat="false" ht="14.25" hidden="false" customHeight="true" outlineLevel="0" collapsed="false">
      <c r="A31" s="20" t="s">
        <v>2396</v>
      </c>
      <c r="B31" s="21" t="s">
        <v>2397</v>
      </c>
      <c r="C31" s="21" t="s">
        <v>2333</v>
      </c>
      <c r="D31" s="21" t="s">
        <v>2334</v>
      </c>
      <c r="E31" s="21" t="n">
        <f aca="false">TRUE()</f>
        <v>1</v>
      </c>
      <c r="F31" s="21" t="n">
        <f aca="false">TRUE()</f>
        <v>1</v>
      </c>
      <c r="G31" s="22" t="n">
        <v>1111.11</v>
      </c>
      <c r="H31" s="21"/>
      <c r="I31" s="21"/>
      <c r="J31" s="21"/>
      <c r="K31" s="21"/>
      <c r="L31" s="21"/>
      <c r="M31" s="20" t="s">
        <v>5</v>
      </c>
      <c r="N31" s="22" t="n">
        <v>1111.11</v>
      </c>
      <c r="O31" s="21"/>
      <c r="P31" s="21"/>
      <c r="Q31" s="21" t="s">
        <v>82</v>
      </c>
      <c r="R31" s="21" t="s">
        <v>83</v>
      </c>
      <c r="S31" s="21"/>
      <c r="T31" s="21"/>
      <c r="U31" s="21"/>
      <c r="V31" s="21"/>
      <c r="W31" s="22" t="n">
        <v>1444.5</v>
      </c>
      <c r="X31" s="21" t="n">
        <v>2000</v>
      </c>
      <c r="Y31" s="40"/>
      <c r="Z31" s="40"/>
      <c r="AA31" s="21" t="n">
        <v>130</v>
      </c>
      <c r="AB31" s="21" t="s">
        <v>82</v>
      </c>
      <c r="AC31" s="21" t="s">
        <v>1776</v>
      </c>
      <c r="AD31" s="21"/>
      <c r="AE31" s="21"/>
      <c r="AF31" s="21"/>
      <c r="AG31" s="21"/>
      <c r="AH31" s="21"/>
      <c r="AI31" s="21"/>
    </row>
    <row r="32" customFormat="false" ht="14.25" hidden="false" customHeight="true" outlineLevel="0" collapsed="false">
      <c r="A32" s="20" t="s">
        <v>2398</v>
      </c>
      <c r="B32" s="21" t="s">
        <v>2399</v>
      </c>
      <c r="C32" s="21" t="s">
        <v>2333</v>
      </c>
      <c r="D32" s="21" t="s">
        <v>2334</v>
      </c>
      <c r="E32" s="21" t="n">
        <f aca="false">TRUE()</f>
        <v>1</v>
      </c>
      <c r="F32" s="21" t="n">
        <f aca="false">TRUE()</f>
        <v>1</v>
      </c>
      <c r="G32" s="22" t="n">
        <v>1444.85</v>
      </c>
      <c r="H32" s="21"/>
      <c r="I32" s="21"/>
      <c r="J32" s="21"/>
      <c r="K32" s="21"/>
      <c r="L32" s="21"/>
      <c r="M32" s="20" t="s">
        <v>5</v>
      </c>
      <c r="N32" s="22" t="n">
        <v>1444.85</v>
      </c>
      <c r="O32" s="21"/>
      <c r="P32" s="21"/>
      <c r="Q32" s="21" t="s">
        <v>82</v>
      </c>
      <c r="R32" s="21" t="s">
        <v>83</v>
      </c>
      <c r="S32" s="21"/>
      <c r="T32" s="21"/>
      <c r="U32" s="21"/>
      <c r="V32" s="21"/>
      <c r="W32" s="22" t="n">
        <v>1878.3</v>
      </c>
      <c r="X32" s="21" t="n">
        <v>2000</v>
      </c>
      <c r="Y32" s="40"/>
      <c r="Z32" s="40"/>
      <c r="AA32" s="21" t="n">
        <v>150</v>
      </c>
      <c r="AB32" s="21" t="s">
        <v>82</v>
      </c>
      <c r="AC32" s="21" t="s">
        <v>1776</v>
      </c>
      <c r="AD32" s="21"/>
      <c r="AE32" s="21"/>
      <c r="AF32" s="21"/>
      <c r="AG32" s="21"/>
      <c r="AH32" s="21"/>
      <c r="AI32" s="21"/>
    </row>
    <row r="33" customFormat="false" ht="14.25" hidden="false" customHeight="true" outlineLevel="0" collapsed="false">
      <c r="A33" s="20" t="s">
        <v>2400</v>
      </c>
      <c r="B33" s="41" t="s">
        <v>2401</v>
      </c>
      <c r="C33" s="41" t="s">
        <v>2340</v>
      </c>
      <c r="D33" s="21" t="s">
        <v>2341</v>
      </c>
      <c r="E33" s="21" t="n">
        <f aca="false">TRUE()</f>
        <v>1</v>
      </c>
      <c r="F33" s="21" t="n">
        <f aca="false">TRUE()</f>
        <v>1</v>
      </c>
      <c r="G33" s="36" t="n">
        <v>4</v>
      </c>
      <c r="H33" s="41"/>
      <c r="I33" s="41"/>
      <c r="J33" s="41"/>
      <c r="K33" s="41"/>
      <c r="L33" s="41"/>
      <c r="M33" s="20" t="s">
        <v>5</v>
      </c>
      <c r="N33" s="36" t="n">
        <v>4</v>
      </c>
      <c r="O33" s="41"/>
      <c r="P33" s="41"/>
      <c r="Q33" s="41" t="s">
        <v>2342</v>
      </c>
      <c r="R33" s="21" t="s">
        <v>83</v>
      </c>
      <c r="S33" s="41"/>
      <c r="T33" s="41"/>
      <c r="U33" s="41"/>
      <c r="V33" s="41"/>
      <c r="W33" s="36"/>
      <c r="X33" s="41" t="n">
        <v>2000</v>
      </c>
      <c r="Y33" s="40" t="s">
        <v>2402</v>
      </c>
      <c r="Z33" s="40" t="s">
        <v>2403</v>
      </c>
      <c r="AA33" s="41" t="n">
        <v>1.6</v>
      </c>
      <c r="AB33" s="41" t="s">
        <v>2342</v>
      </c>
      <c r="AC33" s="41" t="s">
        <v>1776</v>
      </c>
      <c r="AD33" s="41"/>
      <c r="AE33" s="41"/>
      <c r="AF33" s="41"/>
      <c r="AG33" s="41"/>
      <c r="AH33" s="21"/>
      <c r="AI33" s="41"/>
    </row>
    <row r="34" customFormat="false" ht="14.25" hidden="false" customHeight="true" outlineLevel="0" collapsed="false">
      <c r="A34" s="20" t="s">
        <v>2404</v>
      </c>
      <c r="B34" s="41" t="s">
        <v>2405</v>
      </c>
      <c r="C34" s="41" t="s">
        <v>2340</v>
      </c>
      <c r="D34" s="21" t="s">
        <v>2341</v>
      </c>
      <c r="E34" s="21" t="n">
        <f aca="false">TRUE()</f>
        <v>1</v>
      </c>
      <c r="F34" s="21" t="n">
        <f aca="false">TRUE()</f>
        <v>1</v>
      </c>
      <c r="G34" s="36" t="n">
        <v>4.26</v>
      </c>
      <c r="H34" s="41"/>
      <c r="I34" s="41"/>
      <c r="J34" s="41"/>
      <c r="K34" s="41"/>
      <c r="L34" s="41"/>
      <c r="M34" s="20" t="s">
        <v>5</v>
      </c>
      <c r="N34" s="36" t="n">
        <v>4.26</v>
      </c>
      <c r="O34" s="41"/>
      <c r="P34" s="41"/>
      <c r="Q34" s="41" t="s">
        <v>2342</v>
      </c>
      <c r="R34" s="21" t="s">
        <v>83</v>
      </c>
      <c r="S34" s="41"/>
      <c r="T34" s="41"/>
      <c r="U34" s="41"/>
      <c r="V34" s="41"/>
      <c r="W34" s="36"/>
      <c r="X34" s="41" t="n">
        <v>2000</v>
      </c>
      <c r="Y34" s="40" t="s">
        <v>2406</v>
      </c>
      <c r="Z34" s="40" t="s">
        <v>2407</v>
      </c>
      <c r="AA34" s="41" t="n">
        <v>1.6</v>
      </c>
      <c r="AB34" s="41" t="s">
        <v>2342</v>
      </c>
      <c r="AC34" s="41" t="s">
        <v>1776</v>
      </c>
      <c r="AD34" s="41"/>
      <c r="AE34" s="41"/>
      <c r="AF34" s="41"/>
      <c r="AG34" s="41"/>
      <c r="AH34" s="21"/>
      <c r="AI34" s="41"/>
    </row>
    <row r="35" customFormat="false" ht="14.25" hidden="false" customHeight="true" outlineLevel="0" collapsed="false">
      <c r="A35" s="20" t="s">
        <v>2408</v>
      </c>
      <c r="B35" s="41" t="s">
        <v>2409</v>
      </c>
      <c r="C35" s="41" t="s">
        <v>2340</v>
      </c>
      <c r="D35" s="21" t="s">
        <v>2341</v>
      </c>
      <c r="E35" s="21" t="n">
        <f aca="false">TRUE()</f>
        <v>1</v>
      </c>
      <c r="F35" s="21" t="n">
        <f aca="false">TRUE()</f>
        <v>1</v>
      </c>
      <c r="G35" s="36" t="n">
        <v>6.51</v>
      </c>
      <c r="H35" s="41"/>
      <c r="I35" s="41"/>
      <c r="J35" s="41"/>
      <c r="K35" s="41"/>
      <c r="L35" s="41"/>
      <c r="M35" s="20" t="s">
        <v>5</v>
      </c>
      <c r="N35" s="36" t="n">
        <v>6.51</v>
      </c>
      <c r="O35" s="41"/>
      <c r="P35" s="41"/>
      <c r="Q35" s="41" t="s">
        <v>2342</v>
      </c>
      <c r="R35" s="21" t="s">
        <v>83</v>
      </c>
      <c r="S35" s="41"/>
      <c r="T35" s="41"/>
      <c r="U35" s="41"/>
      <c r="V35" s="41"/>
      <c r="W35" s="36"/>
      <c r="X35" s="41" t="n">
        <v>2000</v>
      </c>
      <c r="Y35" s="40" t="s">
        <v>2410</v>
      </c>
      <c r="Z35" s="40" t="s">
        <v>2402</v>
      </c>
      <c r="AA35" s="41" t="n">
        <v>1.6</v>
      </c>
      <c r="AB35" s="41" t="s">
        <v>2342</v>
      </c>
      <c r="AC35" s="41" t="s">
        <v>1776</v>
      </c>
      <c r="AD35" s="41"/>
      <c r="AE35" s="41"/>
      <c r="AF35" s="41"/>
      <c r="AG35" s="41"/>
      <c r="AH35" s="21"/>
      <c r="AI35" s="41"/>
    </row>
    <row r="36" customFormat="false" ht="14.25" hidden="false" customHeight="true" outlineLevel="0" collapsed="false">
      <c r="A36" s="20" t="s">
        <v>2411</v>
      </c>
      <c r="B36" s="41" t="s">
        <v>2412</v>
      </c>
      <c r="C36" s="41" t="s">
        <v>2340</v>
      </c>
      <c r="D36" s="21" t="s">
        <v>2341</v>
      </c>
      <c r="E36" s="21" t="n">
        <f aca="false">TRUE()</f>
        <v>1</v>
      </c>
      <c r="F36" s="21" t="n">
        <f aca="false">TRUE()</f>
        <v>1</v>
      </c>
      <c r="G36" s="36" t="n">
        <v>8.58</v>
      </c>
      <c r="H36" s="41"/>
      <c r="I36" s="41"/>
      <c r="J36" s="41"/>
      <c r="K36" s="41"/>
      <c r="L36" s="41"/>
      <c r="M36" s="20" t="s">
        <v>5</v>
      </c>
      <c r="N36" s="36" t="n">
        <v>8.58</v>
      </c>
      <c r="O36" s="41"/>
      <c r="P36" s="41"/>
      <c r="Q36" s="41" t="s">
        <v>2342</v>
      </c>
      <c r="R36" s="21" t="s">
        <v>83</v>
      </c>
      <c r="S36" s="41"/>
      <c r="T36" s="41"/>
      <c r="U36" s="41"/>
      <c r="V36" s="41"/>
      <c r="W36" s="36"/>
      <c r="X36" s="41" t="n">
        <v>2000</v>
      </c>
      <c r="Y36" s="40" t="s">
        <v>2413</v>
      </c>
      <c r="Z36" s="40" t="s">
        <v>2410</v>
      </c>
      <c r="AA36" s="41" t="n">
        <v>3.2</v>
      </c>
      <c r="AB36" s="41" t="s">
        <v>2342</v>
      </c>
      <c r="AC36" s="41" t="s">
        <v>1776</v>
      </c>
      <c r="AD36" s="41"/>
      <c r="AE36" s="41"/>
      <c r="AF36" s="41"/>
      <c r="AG36" s="41"/>
      <c r="AH36" s="21"/>
      <c r="AI36" s="41"/>
    </row>
    <row r="37" customFormat="false" ht="14.25" hidden="false" customHeight="true" outlineLevel="0" collapsed="false">
      <c r="A37" s="20" t="s">
        <v>2414</v>
      </c>
      <c r="B37" s="41" t="s">
        <v>2415</v>
      </c>
      <c r="C37" s="41" t="s">
        <v>2340</v>
      </c>
      <c r="D37" s="21" t="s">
        <v>2341</v>
      </c>
      <c r="E37" s="21" t="n">
        <f aca="false">TRUE()</f>
        <v>1</v>
      </c>
      <c r="F37" s="21" t="n">
        <f aca="false">TRUE()</f>
        <v>1</v>
      </c>
      <c r="G37" s="36" t="n">
        <v>10.5</v>
      </c>
      <c r="H37" s="41"/>
      <c r="I37" s="41"/>
      <c r="J37" s="41"/>
      <c r="K37" s="41"/>
      <c r="L37" s="41"/>
      <c r="M37" s="20" t="s">
        <v>5</v>
      </c>
      <c r="N37" s="36" t="n">
        <v>10.5</v>
      </c>
      <c r="O37" s="41"/>
      <c r="P37" s="41"/>
      <c r="Q37" s="41" t="s">
        <v>2342</v>
      </c>
      <c r="R37" s="21" t="s">
        <v>83</v>
      </c>
      <c r="S37" s="41"/>
      <c r="T37" s="41"/>
      <c r="U37" s="41"/>
      <c r="V37" s="41"/>
      <c r="W37" s="36"/>
      <c r="X37" s="41" t="n">
        <v>2000</v>
      </c>
      <c r="Y37" s="40" t="s">
        <v>2416</v>
      </c>
      <c r="Z37" s="40" t="s">
        <v>2413</v>
      </c>
      <c r="AA37" s="41" t="n">
        <v>1.6</v>
      </c>
      <c r="AB37" s="41" t="s">
        <v>2342</v>
      </c>
      <c r="AC37" s="41" t="s">
        <v>1776</v>
      </c>
      <c r="AD37" s="41"/>
      <c r="AE37" s="41"/>
      <c r="AF37" s="41"/>
      <c r="AG37" s="41"/>
      <c r="AH37" s="21"/>
      <c r="AI37" s="41"/>
    </row>
    <row r="38" customFormat="false" ht="14.25" hidden="false" customHeight="true" outlineLevel="0" collapsed="false">
      <c r="A38" s="20" t="s">
        <v>2417</v>
      </c>
      <c r="B38" s="41" t="s">
        <v>2418</v>
      </c>
      <c r="C38" s="41" t="s">
        <v>2340</v>
      </c>
      <c r="D38" s="21" t="s">
        <v>2341</v>
      </c>
      <c r="E38" s="21" t="n">
        <f aca="false">TRUE()</f>
        <v>1</v>
      </c>
      <c r="F38" s="21" t="n">
        <f aca="false">TRUE()</f>
        <v>1</v>
      </c>
      <c r="G38" s="36" t="n">
        <v>10.95</v>
      </c>
      <c r="H38" s="41"/>
      <c r="I38" s="41"/>
      <c r="J38" s="41"/>
      <c r="K38" s="41"/>
      <c r="L38" s="41"/>
      <c r="M38" s="20" t="s">
        <v>5</v>
      </c>
      <c r="N38" s="36" t="n">
        <v>10.95</v>
      </c>
      <c r="O38" s="41"/>
      <c r="P38" s="41"/>
      <c r="Q38" s="41" t="s">
        <v>2342</v>
      </c>
      <c r="R38" s="21" t="s">
        <v>83</v>
      </c>
      <c r="S38" s="41"/>
      <c r="T38" s="41"/>
      <c r="U38" s="41"/>
      <c r="V38" s="41"/>
      <c r="W38" s="36"/>
      <c r="X38" s="41" t="n">
        <v>2000</v>
      </c>
      <c r="Y38" s="40" t="s">
        <v>2416</v>
      </c>
      <c r="Z38" s="40" t="s">
        <v>2352</v>
      </c>
      <c r="AA38" s="41" t="n">
        <v>3.2</v>
      </c>
      <c r="AB38" s="41" t="s">
        <v>2342</v>
      </c>
      <c r="AC38" s="41" t="s">
        <v>1776</v>
      </c>
      <c r="AD38" s="41"/>
      <c r="AE38" s="41"/>
      <c r="AF38" s="41"/>
      <c r="AG38" s="41"/>
      <c r="AH38" s="21"/>
      <c r="AI38" s="41"/>
    </row>
    <row r="39" customFormat="false" ht="14.25" hidden="false" customHeight="true" outlineLevel="0" collapsed="false">
      <c r="A39" s="20" t="s">
        <v>2419</v>
      </c>
      <c r="B39" s="41" t="s">
        <v>2420</v>
      </c>
      <c r="C39" s="41" t="s">
        <v>2340</v>
      </c>
      <c r="D39" s="21" t="s">
        <v>2341</v>
      </c>
      <c r="E39" s="21" t="n">
        <f aca="false">TRUE()</f>
        <v>1</v>
      </c>
      <c r="F39" s="21" t="n">
        <f aca="false">TRUE()</f>
        <v>1</v>
      </c>
      <c r="G39" s="36" t="n">
        <v>18.7</v>
      </c>
      <c r="H39" s="41"/>
      <c r="I39" s="41"/>
      <c r="J39" s="41"/>
      <c r="K39" s="41"/>
      <c r="L39" s="41"/>
      <c r="M39" s="20" t="s">
        <v>5</v>
      </c>
      <c r="N39" s="36" t="n">
        <v>18.7</v>
      </c>
      <c r="O39" s="41"/>
      <c r="P39" s="41"/>
      <c r="Q39" s="41" t="s">
        <v>2342</v>
      </c>
      <c r="R39" s="21" t="s">
        <v>83</v>
      </c>
      <c r="S39" s="41"/>
      <c r="T39" s="41"/>
      <c r="U39" s="41"/>
      <c r="V39" s="41"/>
      <c r="W39" s="36"/>
      <c r="X39" s="41" t="n">
        <v>2000</v>
      </c>
      <c r="Y39" s="40" t="s">
        <v>2351</v>
      </c>
      <c r="Z39" s="40" t="s">
        <v>2352</v>
      </c>
      <c r="AA39" s="41" t="n">
        <v>3.2</v>
      </c>
      <c r="AB39" s="41" t="s">
        <v>2342</v>
      </c>
      <c r="AC39" s="41" t="s">
        <v>1776</v>
      </c>
      <c r="AD39" s="41"/>
      <c r="AE39" s="41"/>
      <c r="AF39" s="41"/>
      <c r="AG39" s="41"/>
      <c r="AH39" s="21"/>
      <c r="AI39" s="41"/>
    </row>
    <row r="40" customFormat="false" ht="14.25" hidden="false" customHeight="true" outlineLevel="0" collapsed="false">
      <c r="A40" s="20" t="s">
        <v>2421</v>
      </c>
      <c r="B40" s="41" t="s">
        <v>2422</v>
      </c>
      <c r="C40" s="41" t="s">
        <v>2340</v>
      </c>
      <c r="D40" s="21" t="s">
        <v>2341</v>
      </c>
      <c r="E40" s="21" t="n">
        <f aca="false">TRUE()</f>
        <v>1</v>
      </c>
      <c r="F40" s="21" t="n">
        <f aca="false">TRUE()</f>
        <v>1</v>
      </c>
      <c r="G40" s="36" t="n">
        <v>24.39</v>
      </c>
      <c r="H40" s="41"/>
      <c r="I40" s="41"/>
      <c r="J40" s="41"/>
      <c r="K40" s="41"/>
      <c r="L40" s="41"/>
      <c r="M40" s="20" t="s">
        <v>5</v>
      </c>
      <c r="N40" s="36" t="n">
        <v>24.39</v>
      </c>
      <c r="O40" s="41"/>
      <c r="P40" s="41"/>
      <c r="Q40" s="41" t="s">
        <v>2342</v>
      </c>
      <c r="R40" s="21" t="s">
        <v>83</v>
      </c>
      <c r="S40" s="41"/>
      <c r="T40" s="41"/>
      <c r="U40" s="41"/>
      <c r="V40" s="41"/>
      <c r="W40" s="36"/>
      <c r="X40" s="41" t="n">
        <v>2000</v>
      </c>
      <c r="Y40" s="40" t="s">
        <v>2423</v>
      </c>
      <c r="Z40" s="40" t="s">
        <v>2416</v>
      </c>
      <c r="AA40" s="41" t="n">
        <v>3.2</v>
      </c>
      <c r="AB40" s="41" t="s">
        <v>2342</v>
      </c>
      <c r="AC40" s="41" t="s">
        <v>1776</v>
      </c>
      <c r="AD40" s="41"/>
      <c r="AE40" s="41"/>
      <c r="AF40" s="41"/>
      <c r="AG40" s="41"/>
      <c r="AH40" s="21"/>
      <c r="AI40" s="41"/>
    </row>
    <row r="41" customFormat="false" ht="14.25" hidden="false" customHeight="true" outlineLevel="0" collapsed="false">
      <c r="A41" s="20" t="s">
        <v>2424</v>
      </c>
      <c r="B41" s="41" t="s">
        <v>2425</v>
      </c>
      <c r="C41" s="41" t="s">
        <v>2340</v>
      </c>
      <c r="D41" s="21" t="s">
        <v>2341</v>
      </c>
      <c r="E41" s="21" t="n">
        <f aca="false">TRUE()</f>
        <v>1</v>
      </c>
      <c r="F41" s="21" t="n">
        <f aca="false">TRUE()</f>
        <v>1</v>
      </c>
      <c r="G41" s="36" t="n">
        <v>30.42</v>
      </c>
      <c r="H41" s="41"/>
      <c r="I41" s="41"/>
      <c r="J41" s="41"/>
      <c r="K41" s="41"/>
      <c r="L41" s="41"/>
      <c r="M41" s="20" t="s">
        <v>5</v>
      </c>
      <c r="N41" s="36" t="n">
        <v>30.42</v>
      </c>
      <c r="O41" s="41"/>
      <c r="P41" s="41"/>
      <c r="Q41" s="41" t="s">
        <v>2342</v>
      </c>
      <c r="R41" s="21" t="s">
        <v>83</v>
      </c>
      <c r="S41" s="41"/>
      <c r="T41" s="41"/>
      <c r="U41" s="41"/>
      <c r="V41" s="41"/>
      <c r="W41" s="36"/>
      <c r="X41" s="41" t="n">
        <v>2000</v>
      </c>
      <c r="Y41" s="40" t="s">
        <v>2426</v>
      </c>
      <c r="Z41" s="40" t="s">
        <v>2423</v>
      </c>
      <c r="AA41" s="41" t="n">
        <v>3.2</v>
      </c>
      <c r="AB41" s="41" t="s">
        <v>2342</v>
      </c>
      <c r="AC41" s="41" t="s">
        <v>1776</v>
      </c>
      <c r="AD41" s="41"/>
      <c r="AE41" s="41"/>
      <c r="AF41" s="41"/>
      <c r="AG41" s="41"/>
      <c r="AH41" s="21"/>
      <c r="AI41" s="41"/>
    </row>
    <row r="42" customFormat="false" ht="14.25" hidden="false" customHeight="true" outlineLevel="0" collapsed="false">
      <c r="A42" s="20" t="s">
        <v>2427</v>
      </c>
      <c r="B42" s="41" t="s">
        <v>2428</v>
      </c>
      <c r="C42" s="41" t="s">
        <v>2340</v>
      </c>
      <c r="D42" s="21" t="s">
        <v>2341</v>
      </c>
      <c r="E42" s="21" t="n">
        <f aca="false">TRUE()</f>
        <v>1</v>
      </c>
      <c r="F42" s="21" t="n">
        <f aca="false">TRUE()</f>
        <v>1</v>
      </c>
      <c r="G42" s="36" t="n">
        <v>34.77</v>
      </c>
      <c r="H42" s="41"/>
      <c r="I42" s="41"/>
      <c r="J42" s="41"/>
      <c r="K42" s="41"/>
      <c r="L42" s="41"/>
      <c r="M42" s="20" t="s">
        <v>5</v>
      </c>
      <c r="N42" s="36" t="n">
        <v>34.77</v>
      </c>
      <c r="O42" s="41"/>
      <c r="P42" s="41"/>
      <c r="Q42" s="41" t="s">
        <v>2342</v>
      </c>
      <c r="R42" s="21" t="s">
        <v>83</v>
      </c>
      <c r="S42" s="41"/>
      <c r="T42" s="41"/>
      <c r="U42" s="41"/>
      <c r="V42" s="41"/>
      <c r="W42" s="36"/>
      <c r="X42" s="41" t="n">
        <v>2000</v>
      </c>
      <c r="Y42" s="40" t="s">
        <v>2429</v>
      </c>
      <c r="Z42" s="40" t="s">
        <v>2426</v>
      </c>
      <c r="AA42" s="41" t="n">
        <v>3.2</v>
      </c>
      <c r="AB42" s="41" t="s">
        <v>2342</v>
      </c>
      <c r="AC42" s="41" t="s">
        <v>1776</v>
      </c>
      <c r="AD42" s="41"/>
      <c r="AE42" s="41"/>
      <c r="AF42" s="41"/>
      <c r="AG42" s="41"/>
      <c r="AH42" s="21"/>
      <c r="AI42" s="41"/>
    </row>
    <row r="43" customFormat="false" ht="14.25" hidden="false" customHeight="true" outlineLevel="0" collapsed="false">
      <c r="A43" s="20" t="s">
        <v>2430</v>
      </c>
      <c r="B43" s="41" t="s">
        <v>2431</v>
      </c>
      <c r="C43" s="41" t="s">
        <v>2340</v>
      </c>
      <c r="D43" s="21" t="s">
        <v>2341</v>
      </c>
      <c r="E43" s="21" t="n">
        <f aca="false">TRUE()</f>
        <v>1</v>
      </c>
      <c r="F43" s="21" t="n">
        <f aca="false">TRUE()</f>
        <v>1</v>
      </c>
      <c r="G43" s="36" t="n">
        <v>30.88</v>
      </c>
      <c r="H43" s="41"/>
      <c r="I43" s="41"/>
      <c r="J43" s="41"/>
      <c r="K43" s="41"/>
      <c r="L43" s="41"/>
      <c r="M43" s="20" t="s">
        <v>5</v>
      </c>
      <c r="N43" s="36" t="n">
        <v>30.88</v>
      </c>
      <c r="O43" s="41"/>
      <c r="P43" s="41"/>
      <c r="Q43" s="41" t="s">
        <v>2342</v>
      </c>
      <c r="R43" s="21" t="s">
        <v>83</v>
      </c>
      <c r="S43" s="41"/>
      <c r="T43" s="41"/>
      <c r="U43" s="41"/>
      <c r="V43" s="41"/>
      <c r="W43" s="36"/>
      <c r="X43" s="41" t="n">
        <v>2000</v>
      </c>
      <c r="Y43" s="40" t="s">
        <v>2432</v>
      </c>
      <c r="Z43" s="40" t="s">
        <v>2433</v>
      </c>
      <c r="AA43" s="41" t="n">
        <v>3.2</v>
      </c>
      <c r="AB43" s="41" t="s">
        <v>2342</v>
      </c>
      <c r="AC43" s="41" t="s">
        <v>1776</v>
      </c>
      <c r="AD43" s="41"/>
      <c r="AE43" s="41"/>
      <c r="AF43" s="41"/>
      <c r="AG43" s="41"/>
      <c r="AH43" s="21"/>
      <c r="AI43" s="41"/>
    </row>
    <row r="44" customFormat="false" ht="14.25" hidden="false" customHeight="true" outlineLevel="0" collapsed="false">
      <c r="A44" s="20" t="s">
        <v>2434</v>
      </c>
      <c r="B44" s="41" t="s">
        <v>2435</v>
      </c>
      <c r="C44" s="41" t="s">
        <v>2340</v>
      </c>
      <c r="D44" s="21" t="s">
        <v>2341</v>
      </c>
      <c r="E44" s="21" t="n">
        <f aca="false">TRUE()</f>
        <v>1</v>
      </c>
      <c r="F44" s="21" t="n">
        <f aca="false">TRUE()</f>
        <v>1</v>
      </c>
      <c r="G44" s="36" t="n">
        <v>35.14</v>
      </c>
      <c r="H44" s="41"/>
      <c r="I44" s="41"/>
      <c r="J44" s="41"/>
      <c r="K44" s="41"/>
      <c r="L44" s="41"/>
      <c r="M44" s="20" t="s">
        <v>5</v>
      </c>
      <c r="N44" s="36" t="n">
        <v>35.14</v>
      </c>
      <c r="O44" s="41"/>
      <c r="P44" s="41"/>
      <c r="Q44" s="41" t="s">
        <v>2342</v>
      </c>
      <c r="R44" s="21" t="s">
        <v>83</v>
      </c>
      <c r="S44" s="41"/>
      <c r="T44" s="41"/>
      <c r="U44" s="41"/>
      <c r="V44" s="41"/>
      <c r="W44" s="36"/>
      <c r="X44" s="41" t="n">
        <v>2000</v>
      </c>
      <c r="Y44" s="40" t="s">
        <v>2436</v>
      </c>
      <c r="Z44" s="40" t="s">
        <v>2429</v>
      </c>
      <c r="AA44" s="41" t="n">
        <v>3.2</v>
      </c>
      <c r="AB44" s="41" t="s">
        <v>2342</v>
      </c>
      <c r="AC44" s="41" t="s">
        <v>1776</v>
      </c>
      <c r="AD44" s="41"/>
      <c r="AE44" s="41"/>
      <c r="AF44" s="41"/>
      <c r="AG44" s="41"/>
      <c r="AH44" s="21"/>
      <c r="AI44" s="41"/>
    </row>
    <row r="45" customFormat="false" ht="14.25" hidden="false" customHeight="true" outlineLevel="0" collapsed="false">
      <c r="A45" s="20" t="s">
        <v>2437</v>
      </c>
      <c r="B45" s="41" t="s">
        <v>2438</v>
      </c>
      <c r="C45" s="41" t="s">
        <v>2340</v>
      </c>
      <c r="D45" s="21" t="s">
        <v>2341</v>
      </c>
      <c r="E45" s="21" t="n">
        <f aca="false">TRUE()</f>
        <v>1</v>
      </c>
      <c r="F45" s="21" t="n">
        <f aca="false">TRUE()</f>
        <v>1</v>
      </c>
      <c r="G45" s="36" t="n">
        <v>43.47</v>
      </c>
      <c r="H45" s="41"/>
      <c r="I45" s="41"/>
      <c r="J45" s="41"/>
      <c r="K45" s="41"/>
      <c r="L45" s="41"/>
      <c r="M45" s="20" t="s">
        <v>5</v>
      </c>
      <c r="N45" s="36" t="n">
        <v>43.47</v>
      </c>
      <c r="O45" s="41"/>
      <c r="P45" s="41"/>
      <c r="Q45" s="41" t="s">
        <v>2342</v>
      </c>
      <c r="R45" s="21" t="s">
        <v>83</v>
      </c>
      <c r="S45" s="41"/>
      <c r="T45" s="41"/>
      <c r="U45" s="41"/>
      <c r="V45" s="41"/>
      <c r="W45" s="36"/>
      <c r="X45" s="41" t="n">
        <v>2000</v>
      </c>
      <c r="Y45" s="40" t="s">
        <v>2439</v>
      </c>
      <c r="Z45" s="40" t="s">
        <v>2436</v>
      </c>
      <c r="AA45" s="41" t="n">
        <v>3.2</v>
      </c>
      <c r="AB45" s="41" t="s">
        <v>2342</v>
      </c>
      <c r="AC45" s="41" t="s">
        <v>1776</v>
      </c>
      <c r="AD45" s="41"/>
      <c r="AE45" s="41"/>
      <c r="AF45" s="41"/>
      <c r="AG45" s="41"/>
      <c r="AH45" s="21"/>
      <c r="AI45" s="41"/>
    </row>
    <row r="46" customFormat="false" ht="14.25" hidden="false" customHeight="true" outlineLevel="0" collapsed="false">
      <c r="A46" s="20" t="s">
        <v>2440</v>
      </c>
      <c r="B46" s="41" t="s">
        <v>2441</v>
      </c>
      <c r="C46" s="41" t="s">
        <v>2340</v>
      </c>
      <c r="D46" s="21" t="s">
        <v>2341</v>
      </c>
      <c r="E46" s="21" t="n">
        <f aca="false">TRUE()</f>
        <v>1</v>
      </c>
      <c r="F46" s="21" t="n">
        <f aca="false">TRUE()</f>
        <v>1</v>
      </c>
      <c r="G46" s="36" t="n">
        <v>43.36</v>
      </c>
      <c r="H46" s="41"/>
      <c r="I46" s="41"/>
      <c r="J46" s="41"/>
      <c r="K46" s="41"/>
      <c r="L46" s="41"/>
      <c r="M46" s="20" t="s">
        <v>5</v>
      </c>
      <c r="N46" s="36" t="n">
        <v>43.36</v>
      </c>
      <c r="O46" s="41"/>
      <c r="P46" s="41"/>
      <c r="Q46" s="41" t="s">
        <v>2342</v>
      </c>
      <c r="R46" s="21" t="s">
        <v>83</v>
      </c>
      <c r="S46" s="41"/>
      <c r="T46" s="41"/>
      <c r="U46" s="41"/>
      <c r="V46" s="41"/>
      <c r="W46" s="36"/>
      <c r="X46" s="41" t="n">
        <v>2000</v>
      </c>
      <c r="Y46" s="40" t="s">
        <v>2442</v>
      </c>
      <c r="Z46" s="40" t="s">
        <v>2439</v>
      </c>
      <c r="AA46" s="41" t="n">
        <v>3.2</v>
      </c>
      <c r="AB46" s="41" t="s">
        <v>2342</v>
      </c>
      <c r="AC46" s="41" t="s">
        <v>1776</v>
      </c>
      <c r="AD46" s="41"/>
      <c r="AE46" s="41"/>
      <c r="AF46" s="41"/>
      <c r="AG46" s="41"/>
      <c r="AH46" s="21"/>
      <c r="AI46" s="41"/>
    </row>
    <row r="47" customFormat="false" ht="14.25" hidden="false" customHeight="true" outlineLevel="0" collapsed="false">
      <c r="A47" s="20" t="s">
        <v>2443</v>
      </c>
      <c r="B47" s="41" t="s">
        <v>2444</v>
      </c>
      <c r="C47" s="41" t="s">
        <v>2340</v>
      </c>
      <c r="D47" s="21" t="s">
        <v>2341</v>
      </c>
      <c r="E47" s="21" t="n">
        <f aca="false">TRUE()</f>
        <v>1</v>
      </c>
      <c r="F47" s="21" t="n">
        <f aca="false">TRUE()</f>
        <v>1</v>
      </c>
      <c r="G47" s="36" t="n">
        <v>52.7</v>
      </c>
      <c r="H47" s="41"/>
      <c r="I47" s="41"/>
      <c r="J47" s="41"/>
      <c r="K47" s="41"/>
      <c r="L47" s="41"/>
      <c r="M47" s="20" t="s">
        <v>5</v>
      </c>
      <c r="N47" s="36" t="n">
        <v>52.7</v>
      </c>
      <c r="O47" s="41"/>
      <c r="P47" s="41"/>
      <c r="Q47" s="41" t="s">
        <v>2342</v>
      </c>
      <c r="R47" s="21" t="s">
        <v>83</v>
      </c>
      <c r="S47" s="41"/>
      <c r="T47" s="41"/>
      <c r="U47" s="41"/>
      <c r="V47" s="41"/>
      <c r="W47" s="36"/>
      <c r="X47" s="41" t="n">
        <v>2000</v>
      </c>
      <c r="Y47" s="40" t="s">
        <v>2445</v>
      </c>
      <c r="Z47" s="40" t="s">
        <v>2446</v>
      </c>
      <c r="AA47" s="41" t="n">
        <v>3.2</v>
      </c>
      <c r="AB47" s="41" t="s">
        <v>2342</v>
      </c>
      <c r="AC47" s="41" t="s">
        <v>1776</v>
      </c>
      <c r="AD47" s="41"/>
      <c r="AE47" s="41"/>
      <c r="AF47" s="41"/>
      <c r="AG47" s="41"/>
      <c r="AH47" s="21"/>
      <c r="AI47" s="41"/>
    </row>
    <row r="48" customFormat="false" ht="14.25" hidden="false" customHeight="true" outlineLevel="0" collapsed="false">
      <c r="A48" s="20" t="s">
        <v>2447</v>
      </c>
      <c r="B48" s="41" t="s">
        <v>2448</v>
      </c>
      <c r="C48" s="41" t="s">
        <v>2340</v>
      </c>
      <c r="D48" s="21" t="s">
        <v>2341</v>
      </c>
      <c r="E48" s="21" t="n">
        <f aca="false">TRUE()</f>
        <v>1</v>
      </c>
      <c r="F48" s="21" t="n">
        <f aca="false">TRUE()</f>
        <v>1</v>
      </c>
      <c r="G48" s="36" t="n">
        <v>56.52</v>
      </c>
      <c r="H48" s="41"/>
      <c r="I48" s="41"/>
      <c r="J48" s="41"/>
      <c r="K48" s="41"/>
      <c r="L48" s="41"/>
      <c r="M48" s="20" t="s">
        <v>5</v>
      </c>
      <c r="N48" s="36" t="n">
        <v>56.52</v>
      </c>
      <c r="O48" s="41"/>
      <c r="P48" s="41"/>
      <c r="Q48" s="41" t="s">
        <v>2342</v>
      </c>
      <c r="R48" s="21" t="s">
        <v>83</v>
      </c>
      <c r="S48" s="41"/>
      <c r="T48" s="41"/>
      <c r="U48" s="41"/>
      <c r="V48" s="41"/>
      <c r="W48" s="36"/>
      <c r="X48" s="41" t="n">
        <v>2000</v>
      </c>
      <c r="Y48" s="40" t="s">
        <v>2449</v>
      </c>
      <c r="Z48" s="40" t="s">
        <v>2445</v>
      </c>
      <c r="AA48" s="41" t="n">
        <v>3.2</v>
      </c>
      <c r="AB48" s="41" t="s">
        <v>2342</v>
      </c>
      <c r="AC48" s="41" t="s">
        <v>1776</v>
      </c>
      <c r="AD48" s="41"/>
      <c r="AE48" s="41"/>
      <c r="AF48" s="41"/>
      <c r="AG48" s="41"/>
      <c r="AH48" s="21"/>
      <c r="AI48" s="41"/>
    </row>
    <row r="49" customFormat="false" ht="14.25" hidden="false" customHeight="true" outlineLevel="0" collapsed="false">
      <c r="A49" s="20" t="s">
        <v>2450</v>
      </c>
      <c r="B49" s="41" t="s">
        <v>2451</v>
      </c>
      <c r="C49" s="41" t="s">
        <v>2340</v>
      </c>
      <c r="D49" s="21" t="s">
        <v>2341</v>
      </c>
      <c r="E49" s="21" t="n">
        <f aca="false">TRUE()</f>
        <v>1</v>
      </c>
      <c r="F49" s="21" t="n">
        <f aca="false">TRUE()</f>
        <v>1</v>
      </c>
      <c r="G49" s="36" t="n">
        <v>65.28</v>
      </c>
      <c r="H49" s="41"/>
      <c r="I49" s="41"/>
      <c r="J49" s="41"/>
      <c r="K49" s="41"/>
      <c r="L49" s="41"/>
      <c r="M49" s="20" t="s">
        <v>5</v>
      </c>
      <c r="N49" s="36" t="n">
        <v>65.28</v>
      </c>
      <c r="O49" s="41"/>
      <c r="P49" s="41"/>
      <c r="Q49" s="41" t="s">
        <v>2342</v>
      </c>
      <c r="R49" s="21" t="s">
        <v>83</v>
      </c>
      <c r="S49" s="41"/>
      <c r="T49" s="41"/>
      <c r="U49" s="41"/>
      <c r="V49" s="41"/>
      <c r="W49" s="36"/>
      <c r="X49" s="41" t="n">
        <v>2000</v>
      </c>
      <c r="Y49" s="40" t="s">
        <v>2452</v>
      </c>
      <c r="Z49" s="40" t="s">
        <v>2449</v>
      </c>
      <c r="AA49" s="41" t="n">
        <v>3.2</v>
      </c>
      <c r="AB49" s="41" t="s">
        <v>2342</v>
      </c>
      <c r="AC49" s="41" t="s">
        <v>1776</v>
      </c>
      <c r="AD49" s="41"/>
      <c r="AE49" s="41"/>
      <c r="AF49" s="41"/>
      <c r="AG49" s="41"/>
      <c r="AH49" s="21"/>
      <c r="AI49" s="41"/>
    </row>
    <row r="50" customFormat="false" ht="14.25" hidden="false" customHeight="true" outlineLevel="0" collapsed="false">
      <c r="A50" s="20" t="s">
        <v>2453</v>
      </c>
      <c r="B50" s="41" t="s">
        <v>2454</v>
      </c>
      <c r="C50" s="41" t="s">
        <v>2340</v>
      </c>
      <c r="D50" s="21" t="s">
        <v>2341</v>
      </c>
      <c r="E50" s="21" t="n">
        <f aca="false">TRUE()</f>
        <v>1</v>
      </c>
      <c r="F50" s="21" t="n">
        <f aca="false">TRUE()</f>
        <v>1</v>
      </c>
      <c r="G50" s="36" t="n">
        <v>68.48</v>
      </c>
      <c r="H50" s="41"/>
      <c r="I50" s="41"/>
      <c r="J50" s="41"/>
      <c r="K50" s="41"/>
      <c r="L50" s="41"/>
      <c r="M50" s="20" t="s">
        <v>5</v>
      </c>
      <c r="N50" s="36" t="n">
        <v>68.48</v>
      </c>
      <c r="O50" s="41"/>
      <c r="P50" s="41"/>
      <c r="Q50" s="41" t="s">
        <v>2342</v>
      </c>
      <c r="R50" s="21" t="s">
        <v>83</v>
      </c>
      <c r="S50" s="41"/>
      <c r="T50" s="41"/>
      <c r="U50" s="41"/>
      <c r="V50" s="41"/>
      <c r="W50" s="36"/>
      <c r="X50" s="41" t="n">
        <v>2000</v>
      </c>
      <c r="Y50" s="40" t="s">
        <v>2455</v>
      </c>
      <c r="Z50" s="40" t="s">
        <v>2456</v>
      </c>
      <c r="AA50" s="41" t="n">
        <v>3.2</v>
      </c>
      <c r="AB50" s="41" t="s">
        <v>2342</v>
      </c>
      <c r="AC50" s="41" t="s">
        <v>1776</v>
      </c>
      <c r="AD50" s="41"/>
      <c r="AE50" s="41"/>
      <c r="AF50" s="41"/>
      <c r="AG50" s="41"/>
      <c r="AH50" s="21"/>
      <c r="AI50" s="41"/>
    </row>
    <row r="51" customFormat="false" ht="14.25" hidden="false" customHeight="true" outlineLevel="0" collapsed="false">
      <c r="A51" s="20" t="s">
        <v>2457</v>
      </c>
      <c r="B51" s="41" t="s">
        <v>2458</v>
      </c>
      <c r="C51" s="41" t="s">
        <v>2340</v>
      </c>
      <c r="D51" s="21" t="s">
        <v>2341</v>
      </c>
      <c r="E51" s="21" t="n">
        <f aca="false">TRUE()</f>
        <v>1</v>
      </c>
      <c r="F51" s="21" t="n">
        <f aca="false">TRUE()</f>
        <v>1</v>
      </c>
      <c r="G51" s="36" t="n">
        <v>70.24</v>
      </c>
      <c r="H51" s="41"/>
      <c r="I51" s="41"/>
      <c r="J51" s="41"/>
      <c r="K51" s="41"/>
      <c r="L51" s="41"/>
      <c r="M51" s="20" t="s">
        <v>5</v>
      </c>
      <c r="N51" s="36" t="n">
        <v>70.24</v>
      </c>
      <c r="O51" s="41"/>
      <c r="P51" s="41"/>
      <c r="Q51" s="41" t="s">
        <v>2342</v>
      </c>
      <c r="R51" s="21" t="s">
        <v>83</v>
      </c>
      <c r="S51" s="41"/>
      <c r="T51" s="41"/>
      <c r="U51" s="41"/>
      <c r="V51" s="41"/>
      <c r="W51" s="36"/>
      <c r="X51" s="41" t="n">
        <v>2000</v>
      </c>
      <c r="Y51" s="40" t="s">
        <v>2459</v>
      </c>
      <c r="Z51" s="40" t="s">
        <v>2460</v>
      </c>
      <c r="AA51" s="41" t="n">
        <v>3.2</v>
      </c>
      <c r="AB51" s="41" t="s">
        <v>2342</v>
      </c>
      <c r="AC51" s="41" t="s">
        <v>1776</v>
      </c>
      <c r="AD51" s="41"/>
      <c r="AE51" s="41"/>
      <c r="AF51" s="41"/>
      <c r="AG51" s="41"/>
      <c r="AH51" s="21"/>
      <c r="AI51" s="41"/>
    </row>
    <row r="52" customFormat="false" ht="14.25" hidden="false" customHeight="true" outlineLevel="0" collapsed="false">
      <c r="A52" s="20" t="s">
        <v>2461</v>
      </c>
      <c r="B52" s="41" t="s">
        <v>2462</v>
      </c>
      <c r="C52" s="41" t="s">
        <v>2340</v>
      </c>
      <c r="D52" s="21" t="s">
        <v>2341</v>
      </c>
      <c r="E52" s="21" t="n">
        <f aca="false">TRUE()</f>
        <v>1</v>
      </c>
      <c r="F52" s="21" t="n">
        <f aca="false">TRUE()</f>
        <v>1</v>
      </c>
      <c r="G52" s="36" t="n">
        <v>72.2</v>
      </c>
      <c r="H52" s="41"/>
      <c r="I52" s="41"/>
      <c r="J52" s="41"/>
      <c r="K52" s="41"/>
      <c r="L52" s="41"/>
      <c r="M52" s="20" t="s">
        <v>5</v>
      </c>
      <c r="N52" s="36" t="n">
        <v>72.2</v>
      </c>
      <c r="O52" s="41"/>
      <c r="P52" s="41"/>
      <c r="Q52" s="41" t="s">
        <v>2342</v>
      </c>
      <c r="R52" s="21" t="s">
        <v>83</v>
      </c>
      <c r="S52" s="41"/>
      <c r="T52" s="41"/>
      <c r="U52" s="41"/>
      <c r="V52" s="41"/>
      <c r="W52" s="36"/>
      <c r="X52" s="41" t="n">
        <v>2000</v>
      </c>
      <c r="Y52" s="40" t="s">
        <v>2463</v>
      </c>
      <c r="Z52" s="40" t="s">
        <v>2464</v>
      </c>
      <c r="AA52" s="41" t="n">
        <v>3.2</v>
      </c>
      <c r="AB52" s="41" t="s">
        <v>2342</v>
      </c>
      <c r="AC52" s="41" t="s">
        <v>1776</v>
      </c>
      <c r="AD52" s="41"/>
      <c r="AE52" s="41"/>
      <c r="AF52" s="41"/>
      <c r="AG52" s="41"/>
      <c r="AH52" s="21"/>
      <c r="AI52" s="41"/>
    </row>
    <row r="53" customFormat="false" ht="14.25" hidden="false" customHeight="true" outlineLevel="0" collapsed="false">
      <c r="A53" s="20" t="s">
        <v>2465</v>
      </c>
      <c r="B53" s="41" t="s">
        <v>2466</v>
      </c>
      <c r="C53" s="41" t="s">
        <v>2340</v>
      </c>
      <c r="D53" s="21" t="s">
        <v>2341</v>
      </c>
      <c r="E53" s="21" t="n">
        <f aca="false">TRUE()</f>
        <v>1</v>
      </c>
      <c r="F53" s="21" t="n">
        <f aca="false">TRUE()</f>
        <v>1</v>
      </c>
      <c r="G53" s="36" t="n">
        <v>100.98</v>
      </c>
      <c r="H53" s="41"/>
      <c r="I53" s="41"/>
      <c r="J53" s="41"/>
      <c r="K53" s="41"/>
      <c r="L53" s="41"/>
      <c r="M53" s="20" t="s">
        <v>5</v>
      </c>
      <c r="N53" s="36" t="n">
        <v>100.98</v>
      </c>
      <c r="O53" s="41"/>
      <c r="P53" s="41"/>
      <c r="Q53" s="41" t="s">
        <v>2342</v>
      </c>
      <c r="R53" s="21" t="s">
        <v>83</v>
      </c>
      <c r="S53" s="41"/>
      <c r="T53" s="41"/>
      <c r="U53" s="41"/>
      <c r="V53" s="41"/>
      <c r="W53" s="36"/>
      <c r="X53" s="41" t="n">
        <v>2000</v>
      </c>
      <c r="Y53" s="40" t="s">
        <v>2467</v>
      </c>
      <c r="Z53" s="40" t="s">
        <v>2468</v>
      </c>
      <c r="AA53" s="41" t="n">
        <v>3.2</v>
      </c>
      <c r="AB53" s="41" t="s">
        <v>2342</v>
      </c>
      <c r="AC53" s="41" t="s">
        <v>1776</v>
      </c>
      <c r="AD53" s="41"/>
      <c r="AE53" s="41"/>
      <c r="AF53" s="41"/>
      <c r="AG53" s="41"/>
      <c r="AH53" s="21"/>
      <c r="AI53" s="41"/>
    </row>
    <row r="54" customFormat="false" ht="14.25" hidden="false" customHeight="true" outlineLevel="0" collapsed="false">
      <c r="A54" s="20" t="s">
        <v>2469</v>
      </c>
      <c r="B54" s="41" t="s">
        <v>2470</v>
      </c>
      <c r="C54" s="41" t="s">
        <v>2340</v>
      </c>
      <c r="D54" s="21" t="s">
        <v>2341</v>
      </c>
      <c r="E54" s="21" t="n">
        <f aca="false">TRUE()</f>
        <v>1</v>
      </c>
      <c r="F54" s="21" t="n">
        <f aca="false">TRUE()</f>
        <v>1</v>
      </c>
      <c r="G54" s="36" t="n">
        <v>130.5</v>
      </c>
      <c r="H54" s="41"/>
      <c r="I54" s="41"/>
      <c r="J54" s="41"/>
      <c r="K54" s="41"/>
      <c r="L54" s="41"/>
      <c r="M54" s="20" t="s">
        <v>5</v>
      </c>
      <c r="N54" s="36" t="n">
        <v>130.5</v>
      </c>
      <c r="O54" s="41"/>
      <c r="P54" s="41"/>
      <c r="Q54" s="41" t="s">
        <v>2342</v>
      </c>
      <c r="R54" s="21" t="s">
        <v>83</v>
      </c>
      <c r="S54" s="41"/>
      <c r="T54" s="41"/>
      <c r="U54" s="41"/>
      <c r="V54" s="41"/>
      <c r="W54" s="36"/>
      <c r="X54" s="41" t="n">
        <v>2000</v>
      </c>
      <c r="Y54" s="40" t="s">
        <v>2471</v>
      </c>
      <c r="Z54" s="40" t="s">
        <v>2472</v>
      </c>
      <c r="AA54" s="41" t="n">
        <v>3.2</v>
      </c>
      <c r="AB54" s="41" t="s">
        <v>2342</v>
      </c>
      <c r="AC54" s="41" t="s">
        <v>1776</v>
      </c>
      <c r="AD54" s="41"/>
      <c r="AE54" s="41"/>
      <c r="AF54" s="41"/>
      <c r="AG54" s="41"/>
      <c r="AH54" s="21"/>
      <c r="AI54" s="41"/>
    </row>
    <row r="55" customFormat="false" ht="14.25" hidden="false" customHeight="true" outlineLevel="0" collapsed="false">
      <c r="A55" s="20" t="s">
        <v>2473</v>
      </c>
      <c r="B55" s="41" t="s">
        <v>2474</v>
      </c>
      <c r="C55" s="41" t="s">
        <v>2340</v>
      </c>
      <c r="D55" s="21" t="s">
        <v>2341</v>
      </c>
      <c r="E55" s="21" t="n">
        <f aca="false">TRUE()</f>
        <v>1</v>
      </c>
      <c r="F55" s="21" t="n">
        <f aca="false">TRUE()</f>
        <v>1</v>
      </c>
      <c r="G55" s="36" t="n">
        <v>176.18</v>
      </c>
      <c r="H55" s="41"/>
      <c r="I55" s="41"/>
      <c r="J55" s="41"/>
      <c r="K55" s="41"/>
      <c r="L55" s="41"/>
      <c r="M55" s="20" t="s">
        <v>5</v>
      </c>
      <c r="N55" s="36" t="n">
        <v>176.18</v>
      </c>
      <c r="O55" s="41"/>
      <c r="P55" s="41"/>
      <c r="Q55" s="41" t="s">
        <v>2342</v>
      </c>
      <c r="R55" s="21" t="s">
        <v>83</v>
      </c>
      <c r="S55" s="41"/>
      <c r="T55" s="41"/>
      <c r="U55" s="41"/>
      <c r="V55" s="41"/>
      <c r="W55" s="36"/>
      <c r="X55" s="41" t="n">
        <v>2000</v>
      </c>
      <c r="Y55" s="40" t="s">
        <v>2475</v>
      </c>
      <c r="Z55" s="40" t="s">
        <v>2476</v>
      </c>
      <c r="AA55" s="41" t="n">
        <v>3.2</v>
      </c>
      <c r="AB55" s="41" t="s">
        <v>2342</v>
      </c>
      <c r="AC55" s="41" t="s">
        <v>1776</v>
      </c>
      <c r="AD55" s="41"/>
      <c r="AE55" s="41"/>
      <c r="AF55" s="41"/>
      <c r="AG55" s="41"/>
      <c r="AH55" s="21"/>
      <c r="AI55" s="41"/>
    </row>
    <row r="56" customFormat="false" ht="14.25" hidden="false" customHeight="true" outlineLevel="0" collapsed="false">
      <c r="A56" s="20" t="s">
        <v>2477</v>
      </c>
      <c r="B56" s="41" t="s">
        <v>2478</v>
      </c>
      <c r="C56" s="41" t="s">
        <v>2340</v>
      </c>
      <c r="D56" s="21" t="s">
        <v>2341</v>
      </c>
      <c r="E56" s="21" t="n">
        <f aca="false">TRUE()</f>
        <v>1</v>
      </c>
      <c r="F56" s="21" t="n">
        <f aca="false">TRUE()</f>
        <v>1</v>
      </c>
      <c r="G56" s="36" t="n">
        <v>143.22</v>
      </c>
      <c r="H56" s="41"/>
      <c r="I56" s="41"/>
      <c r="J56" s="41"/>
      <c r="K56" s="41"/>
      <c r="L56" s="41"/>
      <c r="M56" s="20" t="s">
        <v>5</v>
      </c>
      <c r="N56" s="36" t="n">
        <v>143.22</v>
      </c>
      <c r="O56" s="41"/>
      <c r="P56" s="41"/>
      <c r="Q56" s="41" t="s">
        <v>2342</v>
      </c>
      <c r="R56" s="21" t="s">
        <v>83</v>
      </c>
      <c r="S56" s="41"/>
      <c r="T56" s="41"/>
      <c r="U56" s="41"/>
      <c r="V56" s="41"/>
      <c r="W56" s="36"/>
      <c r="X56" s="41" t="n">
        <v>2000</v>
      </c>
      <c r="Y56" s="40" t="s">
        <v>2445</v>
      </c>
      <c r="Z56" s="40" t="s">
        <v>2439</v>
      </c>
      <c r="AA56" s="41" t="n">
        <v>6.3</v>
      </c>
      <c r="AB56" s="41" t="s">
        <v>2342</v>
      </c>
      <c r="AC56" s="41" t="s">
        <v>1776</v>
      </c>
      <c r="AD56" s="41"/>
      <c r="AE56" s="41"/>
      <c r="AF56" s="41"/>
      <c r="AG56" s="41"/>
      <c r="AH56" s="21"/>
      <c r="AI56" s="41"/>
    </row>
    <row r="57" customFormat="false" ht="14.25" hidden="false" customHeight="true" outlineLevel="0" collapsed="false">
      <c r="A57" s="20" t="s">
        <v>2479</v>
      </c>
      <c r="B57" s="21" t="s">
        <v>2480</v>
      </c>
      <c r="C57" s="21" t="s">
        <v>2340</v>
      </c>
      <c r="D57" s="21" t="s">
        <v>2341</v>
      </c>
      <c r="E57" s="21" t="n">
        <f aca="false">TRUE()</f>
        <v>1</v>
      </c>
      <c r="F57" s="21" t="n">
        <f aca="false">TRUE()</f>
        <v>1</v>
      </c>
      <c r="G57" s="22" t="n">
        <v>32</v>
      </c>
      <c r="H57" s="21"/>
      <c r="I57" s="21"/>
      <c r="J57" s="21"/>
      <c r="K57" s="21"/>
      <c r="L57" s="21"/>
      <c r="M57" s="20" t="s">
        <v>5</v>
      </c>
      <c r="N57" s="22" t="n">
        <v>32</v>
      </c>
      <c r="O57" s="21"/>
      <c r="P57" s="21"/>
      <c r="Q57" s="41" t="s">
        <v>2342</v>
      </c>
      <c r="R57" s="21" t="s">
        <v>83</v>
      </c>
      <c r="S57" s="21"/>
      <c r="T57" s="21"/>
      <c r="U57" s="21"/>
      <c r="V57" s="21"/>
      <c r="W57" s="22"/>
      <c r="X57" s="21" t="n">
        <v>2000</v>
      </c>
      <c r="Y57" s="40" t="s">
        <v>2481</v>
      </c>
      <c r="Z57" s="40" t="s">
        <v>2482</v>
      </c>
      <c r="AA57" s="21" t="n">
        <v>4.8</v>
      </c>
      <c r="AB57" s="41" t="s">
        <v>2342</v>
      </c>
      <c r="AC57" s="41" t="s">
        <v>1776</v>
      </c>
      <c r="AD57" s="21"/>
      <c r="AE57" s="21"/>
      <c r="AF57" s="21"/>
      <c r="AG57" s="21"/>
      <c r="AH57" s="21"/>
      <c r="AI57" s="21"/>
    </row>
    <row r="58" customFormat="false" ht="14.25" hidden="false" customHeight="true" outlineLevel="0" collapsed="false">
      <c r="A58" s="20" t="s">
        <v>2483</v>
      </c>
      <c r="B58" s="21" t="s">
        <v>2484</v>
      </c>
      <c r="C58" s="21" t="s">
        <v>2340</v>
      </c>
      <c r="D58" s="21" t="s">
        <v>2341</v>
      </c>
      <c r="E58" s="21" t="n">
        <f aca="false">TRUE()</f>
        <v>1</v>
      </c>
      <c r="F58" s="21" t="n">
        <f aca="false">TRUE()</f>
        <v>1</v>
      </c>
      <c r="G58" s="22" t="n">
        <v>6.18</v>
      </c>
      <c r="H58" s="21"/>
      <c r="I58" s="21"/>
      <c r="J58" s="21"/>
      <c r="K58" s="21"/>
      <c r="L58" s="21"/>
      <c r="M58" s="20" t="s">
        <v>5</v>
      </c>
      <c r="N58" s="22" t="n">
        <v>6.18</v>
      </c>
      <c r="O58" s="21"/>
      <c r="P58" s="21"/>
      <c r="Q58" s="41" t="s">
        <v>2342</v>
      </c>
      <c r="R58" s="21" t="s">
        <v>83</v>
      </c>
      <c r="S58" s="21"/>
      <c r="T58" s="21"/>
      <c r="U58" s="21"/>
      <c r="V58" s="21"/>
      <c r="W58" s="22" t="n">
        <v>12.4</v>
      </c>
      <c r="X58" s="21" t="n">
        <v>2000</v>
      </c>
      <c r="Y58" s="40" t="s">
        <v>2485</v>
      </c>
      <c r="Z58" s="40" t="s">
        <v>2486</v>
      </c>
      <c r="AA58" s="21" t="n">
        <v>1</v>
      </c>
      <c r="AB58" s="21" t="s">
        <v>2342</v>
      </c>
      <c r="AC58" s="21" t="s">
        <v>1776</v>
      </c>
      <c r="AD58" s="21"/>
      <c r="AE58" s="21"/>
      <c r="AF58" s="21"/>
      <c r="AG58" s="21"/>
      <c r="AH58" s="21"/>
      <c r="AI58" s="21"/>
    </row>
    <row r="59" customFormat="false" ht="14.25" hidden="false" customHeight="true" outlineLevel="0" collapsed="false">
      <c r="A59" s="20" t="s">
        <v>2487</v>
      </c>
      <c r="B59" s="21" t="s">
        <v>2488</v>
      </c>
      <c r="C59" s="21" t="s">
        <v>2340</v>
      </c>
      <c r="D59" s="21" t="s">
        <v>2341</v>
      </c>
      <c r="E59" s="21" t="n">
        <f aca="false">TRUE()</f>
        <v>1</v>
      </c>
      <c r="F59" s="21" t="n">
        <f aca="false">TRUE()</f>
        <v>1</v>
      </c>
      <c r="G59" s="22" t="n">
        <v>7.41</v>
      </c>
      <c r="H59" s="21"/>
      <c r="I59" s="21"/>
      <c r="J59" s="21"/>
      <c r="K59" s="21"/>
      <c r="L59" s="21"/>
      <c r="M59" s="20" t="s">
        <v>5</v>
      </c>
      <c r="N59" s="22" t="n">
        <v>7.41</v>
      </c>
      <c r="O59" s="21"/>
      <c r="P59" s="21"/>
      <c r="Q59" s="41" t="s">
        <v>2342</v>
      </c>
      <c r="R59" s="21" t="s">
        <v>83</v>
      </c>
      <c r="S59" s="21"/>
      <c r="T59" s="21"/>
      <c r="U59" s="21"/>
      <c r="V59" s="21"/>
      <c r="W59" s="22" t="n">
        <v>14.8</v>
      </c>
      <c r="X59" s="21" t="n">
        <v>2000</v>
      </c>
      <c r="Y59" s="40" t="s">
        <v>2489</v>
      </c>
      <c r="Z59" s="40" t="s">
        <v>2490</v>
      </c>
      <c r="AA59" s="21" t="n">
        <v>1.3</v>
      </c>
      <c r="AB59" s="21" t="s">
        <v>2342</v>
      </c>
      <c r="AC59" s="21" t="s">
        <v>1776</v>
      </c>
      <c r="AD59" s="21"/>
      <c r="AE59" s="21"/>
      <c r="AF59" s="21"/>
      <c r="AG59" s="21"/>
      <c r="AH59" s="21"/>
      <c r="AI59" s="21"/>
    </row>
    <row r="60" customFormat="false" ht="14.25" hidden="false" customHeight="true" outlineLevel="0" collapsed="false">
      <c r="A60" s="20" t="s">
        <v>2491</v>
      </c>
      <c r="B60" s="21" t="s">
        <v>2492</v>
      </c>
      <c r="C60" s="21" t="s">
        <v>2340</v>
      </c>
      <c r="D60" s="21" t="s">
        <v>2341</v>
      </c>
      <c r="E60" s="21" t="n">
        <f aca="false">TRUE()</f>
        <v>1</v>
      </c>
      <c r="F60" s="21" t="n">
        <f aca="false">TRUE()</f>
        <v>1</v>
      </c>
      <c r="G60" s="22" t="n">
        <v>7.8</v>
      </c>
      <c r="H60" s="21"/>
      <c r="I60" s="21"/>
      <c r="J60" s="21"/>
      <c r="K60" s="21"/>
      <c r="L60" s="21"/>
      <c r="M60" s="20" t="s">
        <v>5</v>
      </c>
      <c r="N60" s="22" t="n">
        <v>7.8</v>
      </c>
      <c r="O60" s="21"/>
      <c r="P60" s="21"/>
      <c r="Q60" s="41" t="s">
        <v>2342</v>
      </c>
      <c r="R60" s="21" t="s">
        <v>83</v>
      </c>
      <c r="S60" s="21"/>
      <c r="T60" s="21"/>
      <c r="U60" s="21"/>
      <c r="V60" s="21"/>
      <c r="W60" s="22" t="n">
        <v>15.6</v>
      </c>
      <c r="X60" s="21" t="n">
        <v>2000</v>
      </c>
      <c r="Y60" s="40" t="s">
        <v>2493</v>
      </c>
      <c r="Z60" s="40" t="s">
        <v>2494</v>
      </c>
      <c r="AA60" s="21" t="n">
        <v>1.3</v>
      </c>
      <c r="AB60" s="21" t="s">
        <v>2342</v>
      </c>
      <c r="AC60" s="21" t="s">
        <v>1776</v>
      </c>
      <c r="AD60" s="21"/>
      <c r="AE60" s="21"/>
      <c r="AF60" s="21"/>
      <c r="AG60" s="21"/>
      <c r="AH60" s="21"/>
      <c r="AI60" s="21"/>
    </row>
    <row r="61" customFormat="false" ht="14.25" hidden="false" customHeight="true" outlineLevel="0" collapsed="false">
      <c r="A61" s="20" t="s">
        <v>2495</v>
      </c>
      <c r="B61" s="21" t="s">
        <v>2496</v>
      </c>
      <c r="C61" s="21" t="s">
        <v>2340</v>
      </c>
      <c r="D61" s="21" t="s">
        <v>2341</v>
      </c>
      <c r="E61" s="21" t="n">
        <f aca="false">TRUE()</f>
        <v>1</v>
      </c>
      <c r="F61" s="21" t="n">
        <f aca="false">TRUE()</f>
        <v>1</v>
      </c>
      <c r="G61" s="22" t="n">
        <v>7.41</v>
      </c>
      <c r="H61" s="21"/>
      <c r="I61" s="21"/>
      <c r="J61" s="21"/>
      <c r="K61" s="21"/>
      <c r="L61" s="21"/>
      <c r="M61" s="20" t="s">
        <v>5</v>
      </c>
      <c r="N61" s="22" t="n">
        <v>7.41</v>
      </c>
      <c r="O61" s="21"/>
      <c r="P61" s="21"/>
      <c r="Q61" s="41" t="s">
        <v>2342</v>
      </c>
      <c r="R61" s="21" t="s">
        <v>83</v>
      </c>
      <c r="S61" s="21"/>
      <c r="T61" s="21"/>
      <c r="U61" s="21"/>
      <c r="V61" s="21"/>
      <c r="W61" s="22" t="n">
        <v>14.8</v>
      </c>
      <c r="X61" s="21" t="n">
        <v>2000</v>
      </c>
      <c r="Y61" s="40" t="s">
        <v>2497</v>
      </c>
      <c r="Z61" s="40" t="s">
        <v>2485</v>
      </c>
      <c r="AA61" s="21" t="n">
        <v>1</v>
      </c>
      <c r="AB61" s="21" t="s">
        <v>2342</v>
      </c>
      <c r="AC61" s="21" t="s">
        <v>1776</v>
      </c>
      <c r="AD61" s="21"/>
      <c r="AE61" s="21"/>
      <c r="AF61" s="21"/>
      <c r="AG61" s="21"/>
      <c r="AH61" s="21"/>
      <c r="AI61" s="21"/>
    </row>
    <row r="62" customFormat="false" ht="14.25" hidden="false" customHeight="true" outlineLevel="0" collapsed="false">
      <c r="A62" s="20" t="s">
        <v>2498</v>
      </c>
      <c r="B62" s="21" t="s">
        <v>2499</v>
      </c>
      <c r="C62" s="21" t="s">
        <v>2340</v>
      </c>
      <c r="D62" s="21" t="s">
        <v>2341</v>
      </c>
      <c r="E62" s="21" t="n">
        <f aca="false">TRUE()</f>
        <v>1</v>
      </c>
      <c r="F62" s="21" t="n">
        <f aca="false">TRUE()</f>
        <v>1</v>
      </c>
      <c r="G62" s="22" t="n">
        <v>11.78</v>
      </c>
      <c r="H62" s="21"/>
      <c r="I62" s="21"/>
      <c r="J62" s="21"/>
      <c r="K62" s="21"/>
      <c r="L62" s="21"/>
      <c r="M62" s="20" t="s">
        <v>5</v>
      </c>
      <c r="N62" s="22" t="n">
        <v>11.78</v>
      </c>
      <c r="O62" s="21"/>
      <c r="P62" s="21"/>
      <c r="Q62" s="41" t="s">
        <v>2342</v>
      </c>
      <c r="R62" s="21" t="s">
        <v>83</v>
      </c>
      <c r="S62" s="21"/>
      <c r="T62" s="21"/>
      <c r="U62" s="21"/>
      <c r="V62" s="21"/>
      <c r="W62" s="22" t="n">
        <v>21.8</v>
      </c>
      <c r="X62" s="21" t="n">
        <v>2000</v>
      </c>
      <c r="Y62" s="40" t="s">
        <v>2500</v>
      </c>
      <c r="Z62" s="40" t="s">
        <v>2494</v>
      </c>
      <c r="AA62" s="21" t="n">
        <v>2</v>
      </c>
      <c r="AB62" s="21" t="s">
        <v>2342</v>
      </c>
      <c r="AC62" s="21" t="s">
        <v>1776</v>
      </c>
      <c r="AD62" s="21"/>
      <c r="AE62" s="21"/>
      <c r="AF62" s="21"/>
      <c r="AG62" s="21"/>
      <c r="AH62" s="21"/>
      <c r="AI62" s="21"/>
    </row>
    <row r="63" customFormat="false" ht="14.25" hidden="false" customHeight="true" outlineLevel="0" collapsed="false">
      <c r="A63" s="20" t="s">
        <v>2501</v>
      </c>
      <c r="B63" s="21" t="s">
        <v>2502</v>
      </c>
      <c r="C63" s="21" t="s">
        <v>2340</v>
      </c>
      <c r="D63" s="21" t="s">
        <v>2341</v>
      </c>
      <c r="E63" s="21" t="n">
        <f aca="false">TRUE()</f>
        <v>1</v>
      </c>
      <c r="F63" s="21" t="n">
        <f aca="false">TRUE()</f>
        <v>1</v>
      </c>
      <c r="G63" s="22" t="n">
        <v>8.07</v>
      </c>
      <c r="H63" s="21"/>
      <c r="I63" s="21"/>
      <c r="J63" s="21"/>
      <c r="K63" s="21"/>
      <c r="L63" s="21"/>
      <c r="M63" s="20" t="s">
        <v>5</v>
      </c>
      <c r="N63" s="22" t="n">
        <v>8.07</v>
      </c>
      <c r="O63" s="21"/>
      <c r="P63" s="21"/>
      <c r="Q63" s="41" t="s">
        <v>2342</v>
      </c>
      <c r="R63" s="21" t="s">
        <v>83</v>
      </c>
      <c r="S63" s="21"/>
      <c r="T63" s="21"/>
      <c r="U63" s="21"/>
      <c r="V63" s="21"/>
      <c r="W63" s="22" t="n">
        <v>16.2</v>
      </c>
      <c r="X63" s="21" t="n">
        <v>2000</v>
      </c>
      <c r="Y63" s="40" t="s">
        <v>2503</v>
      </c>
      <c r="Z63" s="40" t="s">
        <v>2497</v>
      </c>
      <c r="AA63" s="21" t="n">
        <v>1.5</v>
      </c>
      <c r="AB63" s="21" t="s">
        <v>2342</v>
      </c>
      <c r="AC63" s="21" t="s">
        <v>1776</v>
      </c>
      <c r="AD63" s="21"/>
      <c r="AE63" s="21"/>
      <c r="AF63" s="21"/>
      <c r="AG63" s="21"/>
      <c r="AH63" s="21"/>
      <c r="AI63" s="21"/>
    </row>
    <row r="64" customFormat="false" ht="14.25" hidden="false" customHeight="true" outlineLevel="0" collapsed="false">
      <c r="A64" s="20" t="s">
        <v>2504</v>
      </c>
      <c r="B64" s="21" t="s">
        <v>2505</v>
      </c>
      <c r="C64" s="21" t="s">
        <v>2340</v>
      </c>
      <c r="D64" s="21" t="s">
        <v>2341</v>
      </c>
      <c r="E64" s="21" t="n">
        <f aca="false">TRUE()</f>
        <v>1</v>
      </c>
      <c r="F64" s="21" t="n">
        <f aca="false">TRUE()</f>
        <v>1</v>
      </c>
      <c r="G64" s="22" t="n">
        <v>10.26</v>
      </c>
      <c r="H64" s="21"/>
      <c r="I64" s="21"/>
      <c r="J64" s="21"/>
      <c r="K64" s="21"/>
      <c r="L64" s="21"/>
      <c r="M64" s="20" t="s">
        <v>5</v>
      </c>
      <c r="N64" s="22" t="n">
        <v>10.26</v>
      </c>
      <c r="O64" s="21"/>
      <c r="P64" s="21"/>
      <c r="Q64" s="41" t="s">
        <v>2342</v>
      </c>
      <c r="R64" s="21" t="s">
        <v>83</v>
      </c>
      <c r="S64" s="21"/>
      <c r="T64" s="21"/>
      <c r="U64" s="21"/>
      <c r="V64" s="21"/>
      <c r="W64" s="22" t="n">
        <v>20.5</v>
      </c>
      <c r="X64" s="21" t="n">
        <v>2000</v>
      </c>
      <c r="Y64" s="40" t="s">
        <v>2503</v>
      </c>
      <c r="Z64" s="40" t="s">
        <v>2489</v>
      </c>
      <c r="AA64" s="21" t="n">
        <v>2</v>
      </c>
      <c r="AB64" s="21" t="s">
        <v>2342</v>
      </c>
      <c r="AC64" s="21" t="s">
        <v>1776</v>
      </c>
      <c r="AD64" s="21"/>
      <c r="AE64" s="21"/>
      <c r="AF64" s="21"/>
      <c r="AG64" s="21"/>
      <c r="AH64" s="21"/>
      <c r="AI64" s="21"/>
    </row>
    <row r="65" customFormat="false" ht="14.25" hidden="false" customHeight="true" outlineLevel="0" collapsed="false">
      <c r="A65" s="20" t="s">
        <v>2506</v>
      </c>
      <c r="B65" s="21" t="s">
        <v>2507</v>
      </c>
      <c r="C65" s="21" t="s">
        <v>2340</v>
      </c>
      <c r="D65" s="21" t="s">
        <v>2341</v>
      </c>
      <c r="E65" s="21" t="n">
        <f aca="false">TRUE()</f>
        <v>1</v>
      </c>
      <c r="F65" s="21" t="n">
        <f aca="false">TRUE()</f>
        <v>1</v>
      </c>
      <c r="G65" s="22" t="n">
        <v>23.48</v>
      </c>
      <c r="H65" s="21"/>
      <c r="I65" s="21"/>
      <c r="J65" s="21"/>
      <c r="K65" s="21"/>
      <c r="L65" s="21"/>
      <c r="M65" s="20" t="s">
        <v>5</v>
      </c>
      <c r="N65" s="22" t="n">
        <v>23.48</v>
      </c>
      <c r="O65" s="21"/>
      <c r="P65" s="21"/>
      <c r="Q65" s="41" t="s">
        <v>2342</v>
      </c>
      <c r="R65" s="21" t="s">
        <v>83</v>
      </c>
      <c r="S65" s="21"/>
      <c r="T65" s="21"/>
      <c r="U65" s="21"/>
      <c r="V65" s="21"/>
      <c r="W65" s="22" t="n">
        <v>39.9</v>
      </c>
      <c r="X65" s="21" t="n">
        <v>2000</v>
      </c>
      <c r="Y65" s="40" t="s">
        <v>2503</v>
      </c>
      <c r="Z65" s="40" t="s">
        <v>2494</v>
      </c>
      <c r="AA65" s="21" t="n">
        <v>3</v>
      </c>
      <c r="AB65" s="21" t="s">
        <v>2342</v>
      </c>
      <c r="AC65" s="21" t="s">
        <v>1776</v>
      </c>
      <c r="AD65" s="21"/>
      <c r="AE65" s="21"/>
      <c r="AF65" s="21"/>
      <c r="AG65" s="21"/>
      <c r="AH65" s="21"/>
      <c r="AI65" s="21"/>
    </row>
    <row r="66" customFormat="false" ht="14.25" hidden="false" customHeight="true" outlineLevel="0" collapsed="false">
      <c r="A66" s="20" t="s">
        <v>2508</v>
      </c>
      <c r="B66" s="21" t="s">
        <v>2509</v>
      </c>
      <c r="C66" s="21" t="s">
        <v>2340</v>
      </c>
      <c r="D66" s="21" t="s">
        <v>2341</v>
      </c>
      <c r="E66" s="21" t="n">
        <f aca="false">TRUE()</f>
        <v>1</v>
      </c>
      <c r="F66" s="21" t="n">
        <f aca="false">TRUE()</f>
        <v>1</v>
      </c>
      <c r="G66" s="22" t="n">
        <v>8.97</v>
      </c>
      <c r="H66" s="21"/>
      <c r="I66" s="21"/>
      <c r="J66" s="21"/>
      <c r="K66" s="21"/>
      <c r="L66" s="21"/>
      <c r="M66" s="20" t="s">
        <v>5</v>
      </c>
      <c r="N66" s="22" t="n">
        <v>8.97</v>
      </c>
      <c r="O66" s="21"/>
      <c r="P66" s="21"/>
      <c r="Q66" s="41" t="s">
        <v>2342</v>
      </c>
      <c r="R66" s="21" t="s">
        <v>83</v>
      </c>
      <c r="S66" s="21"/>
      <c r="T66" s="21"/>
      <c r="U66" s="21"/>
      <c r="V66" s="21"/>
      <c r="W66" s="22" t="n">
        <v>18</v>
      </c>
      <c r="X66" s="21" t="n">
        <v>2000</v>
      </c>
      <c r="Y66" s="40" t="s">
        <v>5</v>
      </c>
      <c r="Z66" s="40" t="s">
        <v>2503</v>
      </c>
      <c r="AA66" s="21" t="n">
        <v>1</v>
      </c>
      <c r="AB66" s="21" t="s">
        <v>2342</v>
      </c>
      <c r="AC66" s="21" t="s">
        <v>1776</v>
      </c>
      <c r="AD66" s="21"/>
      <c r="AE66" s="21"/>
      <c r="AF66" s="21"/>
      <c r="AG66" s="21"/>
      <c r="AH66" s="21"/>
      <c r="AI66" s="21"/>
    </row>
    <row r="67" customFormat="false" ht="14.25" hidden="false" customHeight="true" outlineLevel="0" collapsed="false">
      <c r="A67" s="20" t="s">
        <v>2510</v>
      </c>
      <c r="B67" s="21" t="s">
        <v>2511</v>
      </c>
      <c r="C67" s="21" t="s">
        <v>2340</v>
      </c>
      <c r="D67" s="21" t="s">
        <v>2341</v>
      </c>
      <c r="E67" s="21" t="n">
        <f aca="false">TRUE()</f>
        <v>1</v>
      </c>
      <c r="F67" s="21" t="n">
        <f aca="false">TRUE()</f>
        <v>1</v>
      </c>
      <c r="G67" s="22" t="n">
        <v>9.32</v>
      </c>
      <c r="H67" s="21"/>
      <c r="I67" s="21"/>
      <c r="J67" s="21"/>
      <c r="K67" s="21"/>
      <c r="L67" s="21"/>
      <c r="M67" s="20" t="s">
        <v>5</v>
      </c>
      <c r="N67" s="22" t="n">
        <v>9.32</v>
      </c>
      <c r="O67" s="21"/>
      <c r="P67" s="21"/>
      <c r="Q67" s="41" t="s">
        <v>2342</v>
      </c>
      <c r="R67" s="21" t="s">
        <v>83</v>
      </c>
      <c r="S67" s="21"/>
      <c r="T67" s="21"/>
      <c r="U67" s="21"/>
      <c r="V67" s="21"/>
      <c r="W67" s="22" t="n">
        <v>18.7</v>
      </c>
      <c r="X67" s="21" t="n">
        <v>2000</v>
      </c>
      <c r="Y67" s="40" t="s">
        <v>5</v>
      </c>
      <c r="Z67" s="40" t="s">
        <v>2500</v>
      </c>
      <c r="AA67" s="21" t="n">
        <v>2</v>
      </c>
      <c r="AB67" s="21" t="s">
        <v>2342</v>
      </c>
      <c r="AC67" s="21" t="s">
        <v>1776</v>
      </c>
      <c r="AD67" s="21"/>
      <c r="AE67" s="21"/>
      <c r="AF67" s="21"/>
      <c r="AG67" s="21"/>
      <c r="AH67" s="21"/>
      <c r="AI67" s="21"/>
    </row>
    <row r="68" customFormat="false" ht="14.25" hidden="false" customHeight="true" outlineLevel="0" collapsed="false">
      <c r="A68" s="20" t="s">
        <v>2512</v>
      </c>
      <c r="B68" s="21" t="s">
        <v>2513</v>
      </c>
      <c r="C68" s="21" t="s">
        <v>2340</v>
      </c>
      <c r="D68" s="21" t="s">
        <v>2341</v>
      </c>
      <c r="E68" s="21" t="n">
        <f aca="false">TRUE()</f>
        <v>1</v>
      </c>
      <c r="F68" s="21" t="n">
        <f aca="false">TRUE()</f>
        <v>1</v>
      </c>
      <c r="G68" s="22" t="n">
        <v>14.92</v>
      </c>
      <c r="H68" s="21"/>
      <c r="I68" s="21"/>
      <c r="J68" s="21"/>
      <c r="K68" s="21"/>
      <c r="L68" s="21"/>
      <c r="M68" s="20" t="s">
        <v>5</v>
      </c>
      <c r="N68" s="22" t="n">
        <v>14.92</v>
      </c>
      <c r="O68" s="21"/>
      <c r="P68" s="21"/>
      <c r="Q68" s="41" t="s">
        <v>2342</v>
      </c>
      <c r="R68" s="21" t="s">
        <v>83</v>
      </c>
      <c r="S68" s="21"/>
      <c r="T68" s="21"/>
      <c r="U68" s="21"/>
      <c r="V68" s="21"/>
      <c r="W68" s="22" t="n">
        <v>28.4</v>
      </c>
      <c r="X68" s="21" t="n">
        <v>2000</v>
      </c>
      <c r="Y68" s="40" t="s">
        <v>5</v>
      </c>
      <c r="Z68" s="40" t="s">
        <v>2489</v>
      </c>
      <c r="AA68" s="21" t="n">
        <v>3</v>
      </c>
      <c r="AB68" s="21" t="s">
        <v>2342</v>
      </c>
      <c r="AC68" s="21" t="s">
        <v>1776</v>
      </c>
      <c r="AD68" s="21"/>
      <c r="AE68" s="21"/>
      <c r="AF68" s="21"/>
      <c r="AG68" s="21"/>
      <c r="AH68" s="21"/>
      <c r="AI68" s="21"/>
    </row>
    <row r="69" customFormat="false" ht="14.25" hidden="false" customHeight="true" outlineLevel="0" collapsed="false">
      <c r="A69" s="20" t="s">
        <v>2514</v>
      </c>
      <c r="B69" s="21" t="s">
        <v>2515</v>
      </c>
      <c r="C69" s="21" t="s">
        <v>2340</v>
      </c>
      <c r="D69" s="21" t="s">
        <v>2341</v>
      </c>
      <c r="E69" s="21" t="n">
        <f aca="false">TRUE()</f>
        <v>1</v>
      </c>
      <c r="F69" s="21" t="n">
        <f aca="false">TRUE()</f>
        <v>1</v>
      </c>
      <c r="G69" s="22" t="n">
        <v>12.73</v>
      </c>
      <c r="H69" s="21"/>
      <c r="I69" s="21"/>
      <c r="J69" s="21"/>
      <c r="K69" s="21"/>
      <c r="L69" s="21"/>
      <c r="M69" s="20" t="s">
        <v>5</v>
      </c>
      <c r="N69" s="22" t="n">
        <v>12.73</v>
      </c>
      <c r="O69" s="21"/>
      <c r="P69" s="21"/>
      <c r="Q69" s="41" t="s">
        <v>2342</v>
      </c>
      <c r="R69" s="21" t="s">
        <v>83</v>
      </c>
      <c r="S69" s="21"/>
      <c r="T69" s="21"/>
      <c r="U69" s="21"/>
      <c r="V69" s="21"/>
      <c r="W69" s="22" t="n">
        <v>24.2</v>
      </c>
      <c r="X69" s="21" t="n">
        <v>2000</v>
      </c>
      <c r="Y69" s="40" t="s">
        <v>7</v>
      </c>
      <c r="Z69" s="40" t="s">
        <v>2516</v>
      </c>
      <c r="AA69" s="21" t="n">
        <v>2</v>
      </c>
      <c r="AB69" s="21" t="s">
        <v>2342</v>
      </c>
      <c r="AC69" s="21" t="s">
        <v>1776</v>
      </c>
      <c r="AD69" s="21"/>
      <c r="AE69" s="21"/>
      <c r="AF69" s="21"/>
      <c r="AG69" s="21"/>
      <c r="AH69" s="21"/>
      <c r="AI69" s="21"/>
    </row>
    <row r="70" customFormat="false" ht="14.25" hidden="false" customHeight="true" outlineLevel="0" collapsed="false">
      <c r="A70" s="20" t="s">
        <v>2517</v>
      </c>
      <c r="B70" s="21" t="s">
        <v>2518</v>
      </c>
      <c r="C70" s="21" t="s">
        <v>2340</v>
      </c>
      <c r="D70" s="21" t="s">
        <v>2341</v>
      </c>
      <c r="E70" s="21" t="n">
        <f aca="false">TRUE()</f>
        <v>1</v>
      </c>
      <c r="F70" s="21" t="n">
        <f aca="false">TRUE()</f>
        <v>1</v>
      </c>
      <c r="G70" s="22" t="n">
        <v>9.59</v>
      </c>
      <c r="H70" s="21"/>
      <c r="I70" s="21"/>
      <c r="J70" s="21"/>
      <c r="K70" s="21"/>
      <c r="L70" s="21"/>
      <c r="M70" s="20" t="s">
        <v>5</v>
      </c>
      <c r="N70" s="22" t="n">
        <v>9.59</v>
      </c>
      <c r="O70" s="21"/>
      <c r="P70" s="21"/>
      <c r="Q70" s="41" t="s">
        <v>2342</v>
      </c>
      <c r="R70" s="21" t="s">
        <v>83</v>
      </c>
      <c r="S70" s="21"/>
      <c r="T70" s="21"/>
      <c r="U70" s="21"/>
      <c r="V70" s="21"/>
      <c r="W70" s="22" t="n">
        <v>19.2</v>
      </c>
      <c r="X70" s="21" t="n">
        <v>2000</v>
      </c>
      <c r="Y70" s="40" t="s">
        <v>11</v>
      </c>
      <c r="Z70" s="40" t="s">
        <v>7</v>
      </c>
      <c r="AA70" s="21" t="n">
        <v>1</v>
      </c>
      <c r="AB70" s="21" t="s">
        <v>2342</v>
      </c>
      <c r="AC70" s="21" t="s">
        <v>1776</v>
      </c>
      <c r="AD70" s="21"/>
      <c r="AE70" s="21"/>
      <c r="AF70" s="21"/>
      <c r="AG70" s="21"/>
      <c r="AH70" s="21"/>
      <c r="AI70" s="21"/>
    </row>
    <row r="71" customFormat="false" ht="14.25" hidden="false" customHeight="true" outlineLevel="0" collapsed="false">
      <c r="A71" s="20" t="s">
        <v>2519</v>
      </c>
      <c r="B71" s="21" t="s">
        <v>2520</v>
      </c>
      <c r="C71" s="21" t="s">
        <v>2340</v>
      </c>
      <c r="D71" s="21" t="s">
        <v>2341</v>
      </c>
      <c r="E71" s="21" t="n">
        <f aca="false">TRUE()</f>
        <v>1</v>
      </c>
      <c r="F71" s="21" t="n">
        <f aca="false">TRUE()</f>
        <v>1</v>
      </c>
      <c r="G71" s="22" t="n">
        <v>14.25</v>
      </c>
      <c r="H71" s="21"/>
      <c r="I71" s="21"/>
      <c r="J71" s="21"/>
      <c r="K71" s="21"/>
      <c r="L71" s="21"/>
      <c r="M71" s="20" t="s">
        <v>5</v>
      </c>
      <c r="N71" s="22" t="n">
        <v>14.25</v>
      </c>
      <c r="O71" s="21"/>
      <c r="P71" s="21"/>
      <c r="Q71" s="41" t="s">
        <v>2342</v>
      </c>
      <c r="R71" s="21" t="s">
        <v>83</v>
      </c>
      <c r="S71" s="21"/>
      <c r="T71" s="21"/>
      <c r="U71" s="21"/>
      <c r="V71" s="21"/>
      <c r="W71" s="22" t="n">
        <v>25</v>
      </c>
      <c r="X71" s="21" t="n">
        <v>2000</v>
      </c>
      <c r="Y71" s="40" t="s">
        <v>11</v>
      </c>
      <c r="Z71" s="40" t="s">
        <v>3</v>
      </c>
      <c r="AA71" s="21" t="n">
        <v>2</v>
      </c>
      <c r="AB71" s="21" t="s">
        <v>2342</v>
      </c>
      <c r="AC71" s="21" t="s">
        <v>1776</v>
      </c>
      <c r="AD71" s="21"/>
      <c r="AE71" s="21"/>
      <c r="AF71" s="21"/>
      <c r="AG71" s="21"/>
      <c r="AH71" s="21"/>
      <c r="AI71" s="21"/>
    </row>
    <row r="72" customFormat="false" ht="14.25" hidden="false" customHeight="true" outlineLevel="0" collapsed="false">
      <c r="A72" s="20" t="s">
        <v>2521</v>
      </c>
      <c r="B72" s="21" t="s">
        <v>2522</v>
      </c>
      <c r="C72" s="21" t="s">
        <v>2340</v>
      </c>
      <c r="D72" s="21" t="s">
        <v>2341</v>
      </c>
      <c r="E72" s="21" t="n">
        <f aca="false">TRUE()</f>
        <v>1</v>
      </c>
      <c r="F72" s="21" t="n">
        <f aca="false">TRUE()</f>
        <v>1</v>
      </c>
      <c r="G72" s="22" t="n">
        <v>15.87</v>
      </c>
      <c r="H72" s="21"/>
      <c r="I72" s="21"/>
      <c r="J72" s="21"/>
      <c r="K72" s="21"/>
      <c r="L72" s="21"/>
      <c r="M72" s="20" t="s">
        <v>5</v>
      </c>
      <c r="N72" s="22" t="n">
        <v>15.87</v>
      </c>
      <c r="O72" s="21"/>
      <c r="P72" s="21"/>
      <c r="Q72" s="41" t="s">
        <v>2342</v>
      </c>
      <c r="R72" s="21" t="s">
        <v>83</v>
      </c>
      <c r="S72" s="21"/>
      <c r="T72" s="21"/>
      <c r="U72" s="21"/>
      <c r="V72" s="21"/>
      <c r="W72" s="22" t="n">
        <v>29.4</v>
      </c>
      <c r="X72" s="21" t="n">
        <v>2000</v>
      </c>
      <c r="Y72" s="40" t="s">
        <v>13</v>
      </c>
      <c r="Z72" s="40" t="s">
        <v>5</v>
      </c>
      <c r="AA72" s="21" t="n">
        <v>2</v>
      </c>
      <c r="AB72" s="21" t="s">
        <v>2342</v>
      </c>
      <c r="AC72" s="21" t="s">
        <v>1776</v>
      </c>
      <c r="AD72" s="21"/>
      <c r="AE72" s="21"/>
      <c r="AF72" s="21"/>
      <c r="AG72" s="21"/>
      <c r="AH72" s="21"/>
      <c r="AI72" s="21"/>
    </row>
    <row r="73" customFormat="false" ht="14.25" hidden="false" customHeight="true" outlineLevel="0" collapsed="false">
      <c r="A73" s="20" t="s">
        <v>2523</v>
      </c>
      <c r="B73" s="21" t="s">
        <v>2524</v>
      </c>
      <c r="C73" s="21" t="s">
        <v>2340</v>
      </c>
      <c r="D73" s="21" t="s">
        <v>2341</v>
      </c>
      <c r="E73" s="21" t="n">
        <f aca="false">TRUE()</f>
        <v>1</v>
      </c>
      <c r="F73" s="21" t="n">
        <f aca="false">TRUE()</f>
        <v>1</v>
      </c>
      <c r="G73" s="22" t="n">
        <v>19.87</v>
      </c>
      <c r="H73" s="21"/>
      <c r="I73" s="21"/>
      <c r="J73" s="21"/>
      <c r="K73" s="21"/>
      <c r="L73" s="21"/>
      <c r="M73" s="20" t="s">
        <v>5</v>
      </c>
      <c r="N73" s="22" t="n">
        <v>19.87</v>
      </c>
      <c r="O73" s="21"/>
      <c r="P73" s="21"/>
      <c r="Q73" s="41" t="s">
        <v>2342</v>
      </c>
      <c r="R73" s="21" t="s">
        <v>83</v>
      </c>
      <c r="S73" s="21"/>
      <c r="T73" s="21"/>
      <c r="U73" s="21"/>
      <c r="V73" s="21"/>
      <c r="W73" s="22" t="n">
        <v>33.8</v>
      </c>
      <c r="X73" s="21" t="n">
        <v>2000</v>
      </c>
      <c r="Y73" s="40" t="s">
        <v>21</v>
      </c>
      <c r="Z73" s="40" t="s">
        <v>13</v>
      </c>
      <c r="AA73" s="21" t="n">
        <v>2</v>
      </c>
      <c r="AB73" s="21" t="s">
        <v>2342</v>
      </c>
      <c r="AC73" s="21" t="s">
        <v>1776</v>
      </c>
      <c r="AD73" s="21"/>
      <c r="AE73" s="21"/>
      <c r="AF73" s="21"/>
      <c r="AG73" s="21"/>
      <c r="AH73" s="21"/>
      <c r="AI73" s="21"/>
    </row>
    <row r="74" customFormat="false" ht="14.25" hidden="false" customHeight="true" outlineLevel="0" collapsed="false">
      <c r="A74" s="20" t="s">
        <v>2525</v>
      </c>
      <c r="B74" s="21" t="s">
        <v>2526</v>
      </c>
      <c r="C74" s="21" t="s">
        <v>2340</v>
      </c>
      <c r="D74" s="21" t="s">
        <v>2341</v>
      </c>
      <c r="E74" s="21" t="n">
        <f aca="false">TRUE()</f>
        <v>1</v>
      </c>
      <c r="F74" s="21" t="n">
        <f aca="false">TRUE()</f>
        <v>1</v>
      </c>
      <c r="G74" s="22" t="n">
        <v>27.65</v>
      </c>
      <c r="H74" s="21"/>
      <c r="I74" s="21"/>
      <c r="J74" s="21"/>
      <c r="K74" s="21"/>
      <c r="L74" s="21"/>
      <c r="M74" s="20" t="s">
        <v>5</v>
      </c>
      <c r="N74" s="22" t="n">
        <v>27.65</v>
      </c>
      <c r="O74" s="21"/>
      <c r="P74" s="21"/>
      <c r="Q74" s="41" t="s">
        <v>2342</v>
      </c>
      <c r="R74" s="21" t="s">
        <v>83</v>
      </c>
      <c r="S74" s="21"/>
      <c r="T74" s="21"/>
      <c r="U74" s="21"/>
      <c r="V74" s="21"/>
      <c r="W74" s="22" t="n">
        <v>45.6</v>
      </c>
      <c r="X74" s="21" t="n">
        <v>2000</v>
      </c>
      <c r="Y74" s="40" t="s">
        <v>21</v>
      </c>
      <c r="Z74" s="40" t="s">
        <v>9</v>
      </c>
      <c r="AA74" s="21" t="n">
        <v>3</v>
      </c>
      <c r="AB74" s="21" t="s">
        <v>2342</v>
      </c>
      <c r="AC74" s="21" t="s">
        <v>1776</v>
      </c>
      <c r="AD74" s="21"/>
      <c r="AE74" s="21"/>
      <c r="AF74" s="21"/>
      <c r="AG74" s="21"/>
      <c r="AH74" s="21"/>
      <c r="AI74" s="21"/>
    </row>
    <row r="75" customFormat="false" ht="14.25" hidden="false" customHeight="true" outlineLevel="0" collapsed="false">
      <c r="A75" s="20" t="s">
        <v>2527</v>
      </c>
      <c r="B75" s="21" t="s">
        <v>2528</v>
      </c>
      <c r="C75" s="21" t="s">
        <v>2340</v>
      </c>
      <c r="D75" s="21" t="s">
        <v>2341</v>
      </c>
      <c r="E75" s="21" t="n">
        <f aca="false">TRUE()</f>
        <v>1</v>
      </c>
      <c r="F75" s="21" t="n">
        <f aca="false">TRUE()</f>
        <v>1</v>
      </c>
      <c r="G75" s="22" t="n">
        <v>25.86</v>
      </c>
      <c r="H75" s="21"/>
      <c r="I75" s="21"/>
      <c r="J75" s="21"/>
      <c r="K75" s="21"/>
      <c r="L75" s="21"/>
      <c r="M75" s="20" t="s">
        <v>5</v>
      </c>
      <c r="N75" s="22" t="n">
        <v>25.86</v>
      </c>
      <c r="O75" s="21"/>
      <c r="P75" s="21"/>
      <c r="Q75" s="41" t="s">
        <v>2342</v>
      </c>
      <c r="R75" s="21" t="s">
        <v>83</v>
      </c>
      <c r="S75" s="21"/>
      <c r="T75" s="21"/>
      <c r="U75" s="21"/>
      <c r="V75" s="21"/>
      <c r="W75" s="22" t="n">
        <v>42.7</v>
      </c>
      <c r="X75" s="21" t="n">
        <v>2000</v>
      </c>
      <c r="Y75" s="40" t="s">
        <v>31</v>
      </c>
      <c r="Z75" s="40" t="s">
        <v>23</v>
      </c>
      <c r="AA75" s="21" t="n">
        <v>2</v>
      </c>
      <c r="AB75" s="21" t="s">
        <v>2342</v>
      </c>
      <c r="AC75" s="21" t="s">
        <v>1776</v>
      </c>
      <c r="AD75" s="21"/>
      <c r="AE75" s="21"/>
      <c r="AF75" s="21"/>
      <c r="AG75" s="21"/>
      <c r="AH75" s="21"/>
      <c r="AI75" s="21"/>
    </row>
    <row r="76" customFormat="false" ht="14.25" hidden="false" customHeight="true" outlineLevel="0" collapsed="false">
      <c r="A76" s="20" t="s">
        <v>2529</v>
      </c>
      <c r="B76" s="21" t="s">
        <v>2530</v>
      </c>
      <c r="C76" s="21" t="s">
        <v>2340</v>
      </c>
      <c r="D76" s="21" t="s">
        <v>2341</v>
      </c>
      <c r="E76" s="21" t="n">
        <f aca="false">TRUE()</f>
        <v>1</v>
      </c>
      <c r="F76" s="21" t="n">
        <f aca="false">TRUE()</f>
        <v>1</v>
      </c>
      <c r="G76" s="22" t="n">
        <v>33.56</v>
      </c>
      <c r="H76" s="21"/>
      <c r="I76" s="21"/>
      <c r="J76" s="21"/>
      <c r="K76" s="21"/>
      <c r="L76" s="21"/>
      <c r="M76" s="20" t="s">
        <v>5</v>
      </c>
      <c r="N76" s="22" t="n">
        <v>33.56</v>
      </c>
      <c r="O76" s="21"/>
      <c r="P76" s="21"/>
      <c r="Q76" s="41" t="s">
        <v>2342</v>
      </c>
      <c r="R76" s="21" t="s">
        <v>83</v>
      </c>
      <c r="S76" s="21"/>
      <c r="T76" s="21"/>
      <c r="U76" s="21"/>
      <c r="V76" s="21"/>
      <c r="W76" s="22" t="n">
        <v>55.4</v>
      </c>
      <c r="X76" s="21" t="n">
        <v>2000</v>
      </c>
      <c r="Y76" s="40" t="s">
        <v>31</v>
      </c>
      <c r="Z76" s="40" t="s">
        <v>19</v>
      </c>
      <c r="AA76" s="21" t="n">
        <v>3</v>
      </c>
      <c r="AB76" s="21" t="s">
        <v>2342</v>
      </c>
      <c r="AC76" s="21" t="s">
        <v>1776</v>
      </c>
      <c r="AD76" s="21"/>
      <c r="AE76" s="21"/>
      <c r="AF76" s="21"/>
      <c r="AG76" s="21"/>
      <c r="AH76" s="21"/>
      <c r="AI76" s="21"/>
    </row>
    <row r="77" customFormat="false" ht="14.25" hidden="false" customHeight="true" outlineLevel="0" collapsed="false">
      <c r="A77" s="20" t="s">
        <v>2531</v>
      </c>
      <c r="B77" s="21" t="s">
        <v>2532</v>
      </c>
      <c r="C77" s="21" t="s">
        <v>2340</v>
      </c>
      <c r="D77" s="21" t="s">
        <v>2341</v>
      </c>
      <c r="E77" s="21" t="n">
        <f aca="false">TRUE()</f>
        <v>1</v>
      </c>
      <c r="F77" s="21" t="n">
        <f aca="false">TRUE()</f>
        <v>1</v>
      </c>
      <c r="G77" s="22" t="n">
        <v>24.82</v>
      </c>
      <c r="H77" s="21"/>
      <c r="I77" s="21"/>
      <c r="J77" s="21"/>
      <c r="K77" s="21"/>
      <c r="L77" s="21"/>
      <c r="M77" s="20" t="s">
        <v>5</v>
      </c>
      <c r="N77" s="22" t="n">
        <v>24.82</v>
      </c>
      <c r="O77" s="21"/>
      <c r="P77" s="21"/>
      <c r="Q77" s="41" t="s">
        <v>2342</v>
      </c>
      <c r="R77" s="21" t="s">
        <v>83</v>
      </c>
      <c r="S77" s="21"/>
      <c r="T77" s="21"/>
      <c r="U77" s="21"/>
      <c r="V77" s="21"/>
      <c r="W77" s="22" t="n">
        <v>41</v>
      </c>
      <c r="X77" s="21" t="n">
        <v>2000</v>
      </c>
      <c r="Y77" s="40" t="s">
        <v>41</v>
      </c>
      <c r="Z77" s="40" t="s">
        <v>33</v>
      </c>
      <c r="AA77" s="21" t="n">
        <v>2</v>
      </c>
      <c r="AB77" s="21" t="s">
        <v>2342</v>
      </c>
      <c r="AC77" s="21" t="s">
        <v>1776</v>
      </c>
      <c r="AD77" s="21"/>
      <c r="AE77" s="21"/>
      <c r="AF77" s="21"/>
      <c r="AG77" s="21"/>
      <c r="AH77" s="21"/>
      <c r="AI77" s="21"/>
    </row>
    <row r="78" customFormat="false" ht="14.25" hidden="false" customHeight="true" outlineLevel="0" collapsed="false">
      <c r="A78" s="20" t="s">
        <v>2533</v>
      </c>
      <c r="B78" s="21" t="s">
        <v>2534</v>
      </c>
      <c r="C78" s="21" t="s">
        <v>2340</v>
      </c>
      <c r="D78" s="21" t="s">
        <v>2341</v>
      </c>
      <c r="E78" s="21" t="n">
        <f aca="false">TRUE()</f>
        <v>1</v>
      </c>
      <c r="F78" s="21" t="n">
        <f aca="false">TRUE()</f>
        <v>1</v>
      </c>
      <c r="G78" s="22" t="n">
        <v>31.08</v>
      </c>
      <c r="H78" s="21"/>
      <c r="I78" s="21"/>
      <c r="J78" s="21"/>
      <c r="K78" s="21"/>
      <c r="L78" s="21"/>
      <c r="M78" s="20" t="s">
        <v>5</v>
      </c>
      <c r="N78" s="22" t="n">
        <v>31.08</v>
      </c>
      <c r="O78" s="21"/>
      <c r="P78" s="21"/>
      <c r="Q78" s="41" t="s">
        <v>2342</v>
      </c>
      <c r="R78" s="21" t="s">
        <v>83</v>
      </c>
      <c r="S78" s="21"/>
      <c r="T78" s="21"/>
      <c r="U78" s="21"/>
      <c r="V78" s="21"/>
      <c r="W78" s="22" t="n">
        <v>51.3</v>
      </c>
      <c r="X78" s="21" t="n">
        <v>2000</v>
      </c>
      <c r="Y78" s="40" t="s">
        <v>41</v>
      </c>
      <c r="Z78" s="40" t="s">
        <v>29</v>
      </c>
      <c r="AA78" s="21" t="n">
        <v>3</v>
      </c>
      <c r="AB78" s="21" t="s">
        <v>2342</v>
      </c>
      <c r="AC78" s="21" t="s">
        <v>1776</v>
      </c>
      <c r="AD78" s="21"/>
      <c r="AE78" s="21"/>
      <c r="AF78" s="21"/>
      <c r="AG78" s="21"/>
      <c r="AH78" s="21"/>
      <c r="AI78" s="21"/>
    </row>
    <row r="79" customFormat="false" ht="14.25" hidden="false" customHeight="true" outlineLevel="0" collapsed="false">
      <c r="A79" s="20" t="s">
        <v>2535</v>
      </c>
      <c r="B79" s="21" t="s">
        <v>2536</v>
      </c>
      <c r="C79" s="21" t="s">
        <v>2340</v>
      </c>
      <c r="D79" s="21" t="s">
        <v>2341</v>
      </c>
      <c r="E79" s="21" t="n">
        <f aca="false">TRUE()</f>
        <v>1</v>
      </c>
      <c r="F79" s="21" t="n">
        <f aca="false">TRUE()</f>
        <v>1</v>
      </c>
      <c r="G79" s="22" t="n">
        <v>42.45</v>
      </c>
      <c r="H79" s="21"/>
      <c r="I79" s="21"/>
      <c r="J79" s="21"/>
      <c r="K79" s="21"/>
      <c r="L79" s="21"/>
      <c r="M79" s="20" t="s">
        <v>5</v>
      </c>
      <c r="N79" s="22" t="n">
        <v>42.45</v>
      </c>
      <c r="O79" s="21"/>
      <c r="P79" s="21"/>
      <c r="Q79" s="41" t="s">
        <v>2342</v>
      </c>
      <c r="R79" s="21" t="s">
        <v>83</v>
      </c>
      <c r="S79" s="21"/>
      <c r="T79" s="21"/>
      <c r="U79" s="21"/>
      <c r="V79" s="21"/>
      <c r="W79" s="22" t="n">
        <v>70</v>
      </c>
      <c r="X79" s="21" t="n">
        <v>2000</v>
      </c>
      <c r="Y79" s="40" t="s">
        <v>41</v>
      </c>
      <c r="Z79" s="40" t="s">
        <v>25</v>
      </c>
      <c r="AA79" s="21" t="n">
        <v>4</v>
      </c>
      <c r="AB79" s="21" t="s">
        <v>2342</v>
      </c>
      <c r="AC79" s="21" t="s">
        <v>1776</v>
      </c>
      <c r="AD79" s="21"/>
      <c r="AE79" s="21"/>
      <c r="AF79" s="21"/>
      <c r="AG79" s="21"/>
      <c r="AH79" s="21"/>
      <c r="AI79" s="21"/>
    </row>
    <row r="80" customFormat="false" ht="14.25" hidden="false" customHeight="true" outlineLevel="0" collapsed="false">
      <c r="A80" s="20" t="s">
        <v>2537</v>
      </c>
      <c r="B80" s="21" t="s">
        <v>2538</v>
      </c>
      <c r="C80" s="21" t="s">
        <v>2340</v>
      </c>
      <c r="D80" s="21" t="s">
        <v>2341</v>
      </c>
      <c r="E80" s="21" t="n">
        <f aca="false">TRUE()</f>
        <v>1</v>
      </c>
      <c r="F80" s="21" t="n">
        <f aca="false">TRUE()</f>
        <v>1</v>
      </c>
      <c r="G80" s="22" t="n">
        <v>50.8</v>
      </c>
      <c r="H80" s="21"/>
      <c r="I80" s="21"/>
      <c r="J80" s="21"/>
      <c r="K80" s="21"/>
      <c r="L80" s="21"/>
      <c r="M80" s="20" t="s">
        <v>5</v>
      </c>
      <c r="N80" s="22" t="n">
        <v>50.8</v>
      </c>
      <c r="O80" s="21"/>
      <c r="P80" s="21"/>
      <c r="Q80" s="41" t="s">
        <v>2342</v>
      </c>
      <c r="R80" s="21" t="s">
        <v>83</v>
      </c>
      <c r="S80" s="21"/>
      <c r="T80" s="21"/>
      <c r="U80" s="21"/>
      <c r="V80" s="21"/>
      <c r="W80" s="22" t="n">
        <v>83.8</v>
      </c>
      <c r="X80" s="21" t="n">
        <v>2000</v>
      </c>
      <c r="Y80" s="40" t="s">
        <v>41</v>
      </c>
      <c r="Z80" s="40" t="s">
        <v>21</v>
      </c>
      <c r="AA80" s="21" t="n">
        <v>5</v>
      </c>
      <c r="AB80" s="21" t="s">
        <v>2342</v>
      </c>
      <c r="AC80" s="21" t="s">
        <v>1776</v>
      </c>
      <c r="AD80" s="21"/>
      <c r="AE80" s="21"/>
      <c r="AF80" s="21"/>
      <c r="AG80" s="21"/>
      <c r="AH80" s="21"/>
      <c r="AI80" s="21"/>
    </row>
    <row r="81" customFormat="false" ht="14.25" hidden="false" customHeight="true" outlineLevel="0" collapsed="false">
      <c r="A81" s="20" t="s">
        <v>2539</v>
      </c>
      <c r="B81" s="21" t="s">
        <v>2540</v>
      </c>
      <c r="C81" s="21" t="s">
        <v>2340</v>
      </c>
      <c r="D81" s="21" t="s">
        <v>2341</v>
      </c>
      <c r="E81" s="21" t="n">
        <f aca="false">TRUE()</f>
        <v>1</v>
      </c>
      <c r="F81" s="21" t="n">
        <f aca="false">TRUE()</f>
        <v>1</v>
      </c>
      <c r="G81" s="22" t="n">
        <v>40.38</v>
      </c>
      <c r="H81" s="21"/>
      <c r="I81" s="21"/>
      <c r="J81" s="21"/>
      <c r="K81" s="21"/>
      <c r="L81" s="21"/>
      <c r="M81" s="20" t="s">
        <v>5</v>
      </c>
      <c r="N81" s="22" t="n">
        <v>40.38</v>
      </c>
      <c r="O81" s="21"/>
      <c r="P81" s="21"/>
      <c r="Q81" s="41" t="s">
        <v>2342</v>
      </c>
      <c r="R81" s="21" t="s">
        <v>83</v>
      </c>
      <c r="S81" s="21"/>
      <c r="T81" s="21"/>
      <c r="U81" s="21"/>
      <c r="V81" s="21"/>
      <c r="W81" s="22" t="n">
        <v>66.6</v>
      </c>
      <c r="X81" s="21" t="n">
        <v>2000</v>
      </c>
      <c r="Y81" s="40" t="s">
        <v>2541</v>
      </c>
      <c r="Z81" s="40" t="s">
        <v>45</v>
      </c>
      <c r="AA81" s="21" t="n">
        <v>3</v>
      </c>
      <c r="AB81" s="21" t="s">
        <v>2342</v>
      </c>
      <c r="AC81" s="21" t="s">
        <v>1776</v>
      </c>
      <c r="AD81" s="21"/>
      <c r="AE81" s="21"/>
      <c r="AF81" s="21"/>
      <c r="AG81" s="21"/>
      <c r="AH81" s="21"/>
      <c r="AI81" s="21"/>
    </row>
    <row r="82" customFormat="false" ht="14.25" hidden="false" customHeight="true" outlineLevel="0" collapsed="false">
      <c r="A82" s="20" t="s">
        <v>2542</v>
      </c>
      <c r="B82" s="21" t="s">
        <v>2543</v>
      </c>
      <c r="C82" s="21" t="s">
        <v>2340</v>
      </c>
      <c r="D82" s="21" t="s">
        <v>2341</v>
      </c>
      <c r="E82" s="21" t="n">
        <f aca="false">TRUE()</f>
        <v>1</v>
      </c>
      <c r="F82" s="21" t="n">
        <f aca="false">TRUE()</f>
        <v>1</v>
      </c>
      <c r="G82" s="22" t="n">
        <v>56.69</v>
      </c>
      <c r="H82" s="21"/>
      <c r="I82" s="21"/>
      <c r="J82" s="21"/>
      <c r="K82" s="21"/>
      <c r="L82" s="21"/>
      <c r="M82" s="20" t="s">
        <v>5</v>
      </c>
      <c r="N82" s="22" t="n">
        <v>56.69</v>
      </c>
      <c r="O82" s="21"/>
      <c r="P82" s="21"/>
      <c r="Q82" s="41" t="s">
        <v>2342</v>
      </c>
      <c r="R82" s="21" t="s">
        <v>83</v>
      </c>
      <c r="S82" s="21"/>
      <c r="T82" s="21"/>
      <c r="U82" s="21"/>
      <c r="V82" s="21"/>
      <c r="W82" s="22" t="n">
        <v>93.4</v>
      </c>
      <c r="X82" s="21" t="n">
        <v>2000</v>
      </c>
      <c r="Y82" s="40" t="s">
        <v>2544</v>
      </c>
      <c r="Z82" s="40" t="s">
        <v>45</v>
      </c>
      <c r="AA82" s="21" t="n">
        <v>4</v>
      </c>
      <c r="AB82" s="21" t="s">
        <v>2342</v>
      </c>
      <c r="AC82" s="21" t="s">
        <v>1776</v>
      </c>
      <c r="AD82" s="21"/>
      <c r="AE82" s="21"/>
      <c r="AF82" s="21"/>
      <c r="AG82" s="21"/>
      <c r="AH82" s="21"/>
      <c r="AI82" s="21"/>
    </row>
    <row r="83" customFormat="false" ht="14.25" hidden="false" customHeight="true" outlineLevel="0" collapsed="false">
      <c r="A83" s="20" t="s">
        <v>2545</v>
      </c>
      <c r="B83" s="21" t="s">
        <v>2546</v>
      </c>
      <c r="C83" s="21" t="s">
        <v>2340</v>
      </c>
      <c r="D83" s="21" t="s">
        <v>2341</v>
      </c>
      <c r="E83" s="21" t="n">
        <f aca="false">TRUE()</f>
        <v>1</v>
      </c>
      <c r="F83" s="21" t="n">
        <f aca="false">TRUE()</f>
        <v>1</v>
      </c>
      <c r="G83" s="22" t="n">
        <v>33.48</v>
      </c>
      <c r="H83" s="21"/>
      <c r="I83" s="21"/>
      <c r="J83" s="21"/>
      <c r="K83" s="21"/>
      <c r="L83" s="21"/>
      <c r="M83" s="20" t="s">
        <v>5</v>
      </c>
      <c r="N83" s="22" t="n">
        <v>33.48</v>
      </c>
      <c r="O83" s="21"/>
      <c r="P83" s="21"/>
      <c r="Q83" s="41" t="s">
        <v>2342</v>
      </c>
      <c r="R83" s="21" t="s">
        <v>83</v>
      </c>
      <c r="S83" s="21"/>
      <c r="T83" s="21"/>
      <c r="U83" s="21"/>
      <c r="V83" s="21"/>
      <c r="W83" s="22" t="n">
        <v>55.3</v>
      </c>
      <c r="X83" s="21" t="n">
        <v>2000</v>
      </c>
      <c r="Y83" s="40" t="s">
        <v>2544</v>
      </c>
      <c r="Z83" s="40" t="s">
        <v>2547</v>
      </c>
      <c r="AA83" s="21" t="n">
        <v>2</v>
      </c>
      <c r="AB83" s="21" t="s">
        <v>2342</v>
      </c>
      <c r="AC83" s="21" t="s">
        <v>1776</v>
      </c>
      <c r="AD83" s="21"/>
      <c r="AE83" s="21"/>
      <c r="AF83" s="21"/>
      <c r="AG83" s="21"/>
      <c r="AH83" s="21"/>
      <c r="AI83" s="21"/>
    </row>
    <row r="84" customFormat="false" ht="14.25" hidden="false" customHeight="true" outlineLevel="0" collapsed="false">
      <c r="A84" s="20" t="s">
        <v>2548</v>
      </c>
      <c r="B84" s="21" t="s">
        <v>2549</v>
      </c>
      <c r="C84" s="21" t="s">
        <v>2340</v>
      </c>
      <c r="D84" s="21" t="s">
        <v>2341</v>
      </c>
      <c r="E84" s="21" t="n">
        <f aca="false">TRUE()</f>
        <v>1</v>
      </c>
      <c r="F84" s="21" t="n">
        <f aca="false">TRUE()</f>
        <v>1</v>
      </c>
      <c r="G84" s="22" t="n">
        <v>41.34</v>
      </c>
      <c r="H84" s="21"/>
      <c r="I84" s="21"/>
      <c r="J84" s="21"/>
      <c r="K84" s="21"/>
      <c r="L84" s="21"/>
      <c r="M84" s="20" t="s">
        <v>5</v>
      </c>
      <c r="N84" s="22" t="n">
        <v>41.34</v>
      </c>
      <c r="O84" s="21"/>
      <c r="P84" s="21"/>
      <c r="Q84" s="41" t="s">
        <v>2342</v>
      </c>
      <c r="R84" s="21" t="s">
        <v>83</v>
      </c>
      <c r="S84" s="21"/>
      <c r="T84" s="21"/>
      <c r="U84" s="21"/>
      <c r="V84" s="21"/>
      <c r="W84" s="22" t="n">
        <v>68.2</v>
      </c>
      <c r="X84" s="21" t="n">
        <v>2000</v>
      </c>
      <c r="Y84" s="40" t="s">
        <v>2544</v>
      </c>
      <c r="Z84" s="40" t="s">
        <v>2550</v>
      </c>
      <c r="AA84" s="21" t="n">
        <v>3</v>
      </c>
      <c r="AB84" s="21" t="s">
        <v>2342</v>
      </c>
      <c r="AC84" s="21" t="s">
        <v>1776</v>
      </c>
      <c r="AD84" s="21"/>
      <c r="AE84" s="21"/>
      <c r="AF84" s="21"/>
      <c r="AG84" s="21"/>
      <c r="AH84" s="21"/>
      <c r="AI84" s="21"/>
    </row>
    <row r="85" customFormat="false" ht="14.25" hidden="false" customHeight="true" outlineLevel="0" collapsed="false">
      <c r="A85" s="20" t="s">
        <v>2551</v>
      </c>
      <c r="B85" s="21" t="s">
        <v>2552</v>
      </c>
      <c r="C85" s="21" t="s">
        <v>2340</v>
      </c>
      <c r="D85" s="21" t="s">
        <v>2341</v>
      </c>
      <c r="E85" s="21" t="n">
        <f aca="false">TRUE()</f>
        <v>1</v>
      </c>
      <c r="F85" s="21" t="n">
        <f aca="false">TRUE()</f>
        <v>1</v>
      </c>
      <c r="G85" s="22" t="n">
        <v>59.4</v>
      </c>
      <c r="H85" s="21"/>
      <c r="I85" s="21"/>
      <c r="J85" s="21"/>
      <c r="K85" s="21"/>
      <c r="L85" s="21"/>
      <c r="M85" s="20" t="s">
        <v>5</v>
      </c>
      <c r="N85" s="22" t="n">
        <v>59.4</v>
      </c>
      <c r="O85" s="21"/>
      <c r="P85" s="21"/>
      <c r="Q85" s="41" t="s">
        <v>2342</v>
      </c>
      <c r="R85" s="21" t="s">
        <v>83</v>
      </c>
      <c r="S85" s="21"/>
      <c r="T85" s="21"/>
      <c r="U85" s="21"/>
      <c r="V85" s="21"/>
      <c r="W85" s="22" t="n">
        <v>98</v>
      </c>
      <c r="X85" s="21" t="n">
        <v>2000</v>
      </c>
      <c r="Y85" s="40" t="s">
        <v>2544</v>
      </c>
      <c r="Z85" s="40" t="s">
        <v>41</v>
      </c>
      <c r="AA85" s="21" t="n">
        <v>5</v>
      </c>
      <c r="AB85" s="21" t="s">
        <v>2342</v>
      </c>
      <c r="AC85" s="21" t="s">
        <v>1776</v>
      </c>
      <c r="AD85" s="21"/>
      <c r="AE85" s="21"/>
      <c r="AF85" s="21"/>
      <c r="AG85" s="21"/>
      <c r="AH85" s="21"/>
      <c r="AI85" s="21"/>
    </row>
    <row r="86" customFormat="false" ht="14.25" hidden="false" customHeight="true" outlineLevel="0" collapsed="false">
      <c r="A86" s="20" t="s">
        <v>2553</v>
      </c>
      <c r="B86" s="21" t="s">
        <v>2554</v>
      </c>
      <c r="C86" s="21" t="s">
        <v>2340</v>
      </c>
      <c r="D86" s="21" t="s">
        <v>2341</v>
      </c>
      <c r="E86" s="21" t="n">
        <f aca="false">TRUE()</f>
        <v>1</v>
      </c>
      <c r="F86" s="21" t="n">
        <f aca="false">TRUE()</f>
        <v>1</v>
      </c>
      <c r="G86" s="22" t="n">
        <v>52.47</v>
      </c>
      <c r="H86" s="21"/>
      <c r="I86" s="21"/>
      <c r="J86" s="21"/>
      <c r="K86" s="21"/>
      <c r="L86" s="21"/>
      <c r="M86" s="20" t="s">
        <v>5</v>
      </c>
      <c r="N86" s="22" t="n">
        <v>52.47</v>
      </c>
      <c r="O86" s="21"/>
      <c r="P86" s="21"/>
      <c r="Q86" s="41" t="s">
        <v>2342</v>
      </c>
      <c r="R86" s="21" t="s">
        <v>83</v>
      </c>
      <c r="S86" s="21"/>
      <c r="T86" s="21"/>
      <c r="U86" s="21"/>
      <c r="V86" s="21"/>
      <c r="W86" s="22" t="n">
        <v>86.6</v>
      </c>
      <c r="X86" s="21" t="n">
        <v>2000</v>
      </c>
      <c r="Y86" s="40" t="s">
        <v>2555</v>
      </c>
      <c r="Z86" s="40" t="s">
        <v>2556</v>
      </c>
      <c r="AA86" s="21" t="n">
        <v>2</v>
      </c>
      <c r="AB86" s="21" t="s">
        <v>2342</v>
      </c>
      <c r="AC86" s="21" t="s">
        <v>1776</v>
      </c>
      <c r="AD86" s="21"/>
      <c r="AE86" s="21"/>
      <c r="AF86" s="21"/>
      <c r="AG86" s="21"/>
      <c r="AH86" s="21"/>
      <c r="AI86" s="21"/>
    </row>
    <row r="87" customFormat="false" ht="14.25" hidden="false" customHeight="true" outlineLevel="0" collapsed="false">
      <c r="A87" s="20" t="s">
        <v>2557</v>
      </c>
      <c r="B87" s="21" t="s">
        <v>2558</v>
      </c>
      <c r="C87" s="21" t="s">
        <v>2340</v>
      </c>
      <c r="D87" s="21" t="s">
        <v>2341</v>
      </c>
      <c r="E87" s="21" t="n">
        <f aca="false">TRUE()</f>
        <v>1</v>
      </c>
      <c r="F87" s="21" t="n">
        <f aca="false">TRUE()</f>
        <v>1</v>
      </c>
      <c r="G87" s="22" t="n">
        <v>59.69</v>
      </c>
      <c r="H87" s="21"/>
      <c r="I87" s="21"/>
      <c r="J87" s="21"/>
      <c r="K87" s="21"/>
      <c r="L87" s="21"/>
      <c r="M87" s="20" t="s">
        <v>5</v>
      </c>
      <c r="N87" s="22" t="n">
        <v>59.69</v>
      </c>
      <c r="O87" s="21"/>
      <c r="P87" s="21"/>
      <c r="Q87" s="41" t="s">
        <v>2342</v>
      </c>
      <c r="R87" s="21" t="s">
        <v>83</v>
      </c>
      <c r="S87" s="21"/>
      <c r="T87" s="21"/>
      <c r="U87" s="21"/>
      <c r="V87" s="21"/>
      <c r="W87" s="22" t="n">
        <v>98.5</v>
      </c>
      <c r="X87" s="21" t="n">
        <v>2000</v>
      </c>
      <c r="Y87" s="40" t="s">
        <v>2555</v>
      </c>
      <c r="Z87" s="40" t="s">
        <v>2559</v>
      </c>
      <c r="AA87" s="21" t="n">
        <v>3</v>
      </c>
      <c r="AB87" s="21" t="s">
        <v>2342</v>
      </c>
      <c r="AC87" s="21" t="s">
        <v>1776</v>
      </c>
      <c r="AD87" s="21"/>
      <c r="AE87" s="21"/>
      <c r="AF87" s="21"/>
      <c r="AG87" s="21"/>
      <c r="AH87" s="21"/>
      <c r="AI87" s="21"/>
    </row>
    <row r="88" customFormat="false" ht="14.25" hidden="false" customHeight="true" outlineLevel="0" collapsed="false">
      <c r="A88" s="20" t="s">
        <v>2560</v>
      </c>
      <c r="B88" s="21" t="s">
        <v>2561</v>
      </c>
      <c r="C88" s="21" t="s">
        <v>2340</v>
      </c>
      <c r="D88" s="21" t="s">
        <v>2341</v>
      </c>
      <c r="E88" s="21" t="n">
        <f aca="false">TRUE()</f>
        <v>1</v>
      </c>
      <c r="F88" s="21" t="n">
        <f aca="false">TRUE()</f>
        <v>1</v>
      </c>
      <c r="G88" s="22" t="n">
        <v>85.82</v>
      </c>
      <c r="H88" s="21"/>
      <c r="I88" s="21"/>
      <c r="J88" s="21"/>
      <c r="K88" s="21"/>
      <c r="L88" s="21"/>
      <c r="M88" s="20" t="s">
        <v>5</v>
      </c>
      <c r="N88" s="22" t="n">
        <v>85.82</v>
      </c>
      <c r="O88" s="21"/>
      <c r="P88" s="21"/>
      <c r="Q88" s="41" t="s">
        <v>2342</v>
      </c>
      <c r="R88" s="21" t="s">
        <v>83</v>
      </c>
      <c r="S88" s="21"/>
      <c r="T88" s="21"/>
      <c r="U88" s="21"/>
      <c r="V88" s="21"/>
      <c r="W88" s="22" t="n">
        <v>141.6</v>
      </c>
      <c r="X88" s="21" t="n">
        <v>2000</v>
      </c>
      <c r="Y88" s="40" t="s">
        <v>2555</v>
      </c>
      <c r="Z88" s="40" t="s">
        <v>2544</v>
      </c>
      <c r="AA88" s="21" t="n">
        <v>5</v>
      </c>
      <c r="AB88" s="21" t="s">
        <v>2342</v>
      </c>
      <c r="AC88" s="21" t="s">
        <v>1776</v>
      </c>
      <c r="AD88" s="21"/>
      <c r="AE88" s="21"/>
      <c r="AF88" s="21"/>
      <c r="AG88" s="21"/>
      <c r="AH88" s="21"/>
      <c r="AI88" s="21"/>
    </row>
    <row r="89" customFormat="false" ht="14.25" hidden="false" customHeight="true" outlineLevel="0" collapsed="false">
      <c r="A89" s="20" t="s">
        <v>2562</v>
      </c>
      <c r="B89" s="21" t="s">
        <v>2563</v>
      </c>
      <c r="C89" s="21" t="s">
        <v>2340</v>
      </c>
      <c r="D89" s="21" t="s">
        <v>2341</v>
      </c>
      <c r="E89" s="21" t="n">
        <f aca="false">TRUE()</f>
        <v>1</v>
      </c>
      <c r="F89" s="21" t="n">
        <f aca="false">TRUE()</f>
        <v>1</v>
      </c>
      <c r="G89" s="22" t="n">
        <v>71.47</v>
      </c>
      <c r="H89" s="21"/>
      <c r="I89" s="21"/>
      <c r="J89" s="21"/>
      <c r="K89" s="21"/>
      <c r="L89" s="21"/>
      <c r="M89" s="20" t="s">
        <v>5</v>
      </c>
      <c r="N89" s="22" t="n">
        <v>71.47</v>
      </c>
      <c r="O89" s="21"/>
      <c r="P89" s="21"/>
      <c r="Q89" s="41" t="s">
        <v>2342</v>
      </c>
      <c r="R89" s="21" t="s">
        <v>83</v>
      </c>
      <c r="S89" s="21"/>
      <c r="T89" s="21"/>
      <c r="U89" s="21"/>
      <c r="V89" s="21"/>
      <c r="W89" s="22" t="n">
        <v>115.8</v>
      </c>
      <c r="X89" s="21" t="n">
        <v>2000</v>
      </c>
      <c r="Y89" s="40" t="s">
        <v>2564</v>
      </c>
      <c r="Z89" s="40" t="s">
        <v>2565</v>
      </c>
      <c r="AA89" s="21" t="n">
        <v>3</v>
      </c>
      <c r="AB89" s="21" t="s">
        <v>2342</v>
      </c>
      <c r="AC89" s="21" t="s">
        <v>1776</v>
      </c>
      <c r="AD89" s="21"/>
      <c r="AE89" s="21"/>
      <c r="AF89" s="21"/>
      <c r="AG89" s="21"/>
      <c r="AH89" s="21"/>
      <c r="AI89" s="21"/>
    </row>
    <row r="90" customFormat="false" ht="14.25" hidden="false" customHeight="true" outlineLevel="0" collapsed="false">
      <c r="A90" s="20" t="s">
        <v>2566</v>
      </c>
      <c r="B90" s="21" t="s">
        <v>2567</v>
      </c>
      <c r="C90" s="21" t="s">
        <v>2340</v>
      </c>
      <c r="D90" s="21" t="s">
        <v>2341</v>
      </c>
      <c r="E90" s="21" t="n">
        <f aca="false">TRUE()</f>
        <v>1</v>
      </c>
      <c r="F90" s="21" t="n">
        <f aca="false">TRUE()</f>
        <v>1</v>
      </c>
      <c r="G90" s="22" t="n">
        <v>101.97</v>
      </c>
      <c r="H90" s="21"/>
      <c r="I90" s="21"/>
      <c r="J90" s="21"/>
      <c r="K90" s="21"/>
      <c r="L90" s="21"/>
      <c r="M90" s="20" t="s">
        <v>5</v>
      </c>
      <c r="N90" s="22" t="n">
        <v>101.97</v>
      </c>
      <c r="O90" s="21"/>
      <c r="P90" s="21"/>
      <c r="Q90" s="41" t="s">
        <v>2342</v>
      </c>
      <c r="R90" s="21" t="s">
        <v>83</v>
      </c>
      <c r="S90" s="21"/>
      <c r="T90" s="21"/>
      <c r="U90" s="21"/>
      <c r="V90" s="21"/>
      <c r="W90" s="22" t="n">
        <v>165.2</v>
      </c>
      <c r="X90" s="21" t="n">
        <v>2000</v>
      </c>
      <c r="Y90" s="40" t="s">
        <v>2564</v>
      </c>
      <c r="Z90" s="40" t="s">
        <v>2555</v>
      </c>
      <c r="AA90" s="21" t="n">
        <v>5</v>
      </c>
      <c r="AB90" s="21" t="s">
        <v>2342</v>
      </c>
      <c r="AC90" s="21" t="s">
        <v>1776</v>
      </c>
      <c r="AD90" s="21"/>
      <c r="AE90" s="21"/>
      <c r="AF90" s="21"/>
      <c r="AG90" s="21"/>
      <c r="AH90" s="21"/>
      <c r="AI90" s="21"/>
    </row>
    <row r="91" customFormat="false" ht="14.25" hidden="false" customHeight="true" outlineLevel="0" collapsed="false">
      <c r="A91" s="20" t="s">
        <v>2568</v>
      </c>
      <c r="B91" s="21" t="s">
        <v>2569</v>
      </c>
      <c r="C91" s="21" t="s">
        <v>2340</v>
      </c>
      <c r="D91" s="21" t="s">
        <v>2341</v>
      </c>
      <c r="E91" s="21" t="n">
        <f aca="false">TRUE()</f>
        <v>1</v>
      </c>
      <c r="F91" s="21" t="n">
        <f aca="false">TRUE()</f>
        <v>1</v>
      </c>
      <c r="G91" s="22" t="n">
        <v>61.56</v>
      </c>
      <c r="H91" s="21"/>
      <c r="I91" s="21"/>
      <c r="J91" s="21"/>
      <c r="K91" s="21"/>
      <c r="L91" s="21"/>
      <c r="M91" s="20" t="s">
        <v>5</v>
      </c>
      <c r="N91" s="22" t="n">
        <v>61.56</v>
      </c>
      <c r="O91" s="21"/>
      <c r="P91" s="21"/>
      <c r="Q91" s="41" t="s">
        <v>2342</v>
      </c>
      <c r="R91" s="21" t="s">
        <v>83</v>
      </c>
      <c r="S91" s="21"/>
      <c r="T91" s="21"/>
      <c r="U91" s="21"/>
      <c r="V91" s="21"/>
      <c r="W91" s="22" t="n">
        <v>108.2</v>
      </c>
      <c r="X91" s="21" t="n">
        <v>2000</v>
      </c>
      <c r="Y91" s="40" t="s">
        <v>2564</v>
      </c>
      <c r="Z91" s="40" t="s">
        <v>2570</v>
      </c>
      <c r="AA91" s="21" t="n">
        <v>2</v>
      </c>
      <c r="AB91" s="21" t="s">
        <v>2342</v>
      </c>
      <c r="AC91" s="21" t="s">
        <v>1776</v>
      </c>
      <c r="AD91" s="21"/>
      <c r="AE91" s="21"/>
      <c r="AF91" s="21"/>
      <c r="AG91" s="21"/>
      <c r="AH91" s="21"/>
      <c r="AI91" s="21"/>
    </row>
    <row r="92" customFormat="false" ht="14.25" hidden="false" customHeight="true" outlineLevel="0" collapsed="false">
      <c r="A92" s="20" t="s">
        <v>2571</v>
      </c>
      <c r="B92" s="21" t="s">
        <v>2572</v>
      </c>
      <c r="C92" s="21" t="s">
        <v>2340</v>
      </c>
      <c r="D92" s="21" t="s">
        <v>2341</v>
      </c>
      <c r="E92" s="21" t="n">
        <f aca="false">TRUE()</f>
        <v>1</v>
      </c>
      <c r="F92" s="21" t="n">
        <f aca="false">TRUE()</f>
        <v>1</v>
      </c>
      <c r="G92" s="22" t="n">
        <v>83.93</v>
      </c>
      <c r="H92" s="21"/>
      <c r="I92" s="21"/>
      <c r="J92" s="21"/>
      <c r="K92" s="21"/>
      <c r="L92" s="21"/>
      <c r="M92" s="20" t="s">
        <v>5</v>
      </c>
      <c r="N92" s="22" t="n">
        <v>83.93</v>
      </c>
      <c r="O92" s="21"/>
      <c r="P92" s="21"/>
      <c r="Q92" s="41" t="s">
        <v>2342</v>
      </c>
      <c r="R92" s="21" t="s">
        <v>83</v>
      </c>
      <c r="S92" s="21"/>
      <c r="T92" s="21"/>
      <c r="U92" s="21"/>
      <c r="V92" s="21"/>
      <c r="W92" s="22" t="n">
        <v>136</v>
      </c>
      <c r="X92" s="21" t="n">
        <v>2000</v>
      </c>
      <c r="Y92" s="40" t="s">
        <v>2573</v>
      </c>
      <c r="Z92" s="40" t="s">
        <v>2574</v>
      </c>
      <c r="AA92" s="21" t="n">
        <v>3</v>
      </c>
      <c r="AB92" s="21" t="s">
        <v>2342</v>
      </c>
      <c r="AC92" s="21" t="s">
        <v>1776</v>
      </c>
      <c r="AD92" s="21"/>
      <c r="AE92" s="21"/>
      <c r="AF92" s="21"/>
      <c r="AG92" s="21"/>
      <c r="AH92" s="21"/>
      <c r="AI92" s="21"/>
    </row>
    <row r="93" customFormat="false" ht="14.25" hidden="false" customHeight="true" outlineLevel="0" collapsed="false">
      <c r="A93" s="20" t="s">
        <v>2575</v>
      </c>
      <c r="B93" s="21" t="s">
        <v>2576</v>
      </c>
      <c r="C93" s="21" t="s">
        <v>2340</v>
      </c>
      <c r="D93" s="21" t="s">
        <v>2341</v>
      </c>
      <c r="E93" s="21" t="n">
        <f aca="false">TRUE()</f>
        <v>1</v>
      </c>
      <c r="F93" s="21" t="n">
        <f aca="false">TRUE()</f>
        <v>1</v>
      </c>
      <c r="G93" s="22" t="n">
        <v>119.93</v>
      </c>
      <c r="H93" s="21"/>
      <c r="I93" s="21"/>
      <c r="J93" s="21"/>
      <c r="K93" s="21"/>
      <c r="L93" s="21"/>
      <c r="M93" s="20" t="s">
        <v>5</v>
      </c>
      <c r="N93" s="22" t="n">
        <v>119.93</v>
      </c>
      <c r="O93" s="21"/>
      <c r="P93" s="21"/>
      <c r="Q93" s="41" t="s">
        <v>2342</v>
      </c>
      <c r="R93" s="21" t="s">
        <v>83</v>
      </c>
      <c r="S93" s="21"/>
      <c r="T93" s="21"/>
      <c r="U93" s="21"/>
      <c r="V93" s="21"/>
      <c r="W93" s="22" t="n">
        <v>191.9</v>
      </c>
      <c r="X93" s="21" t="n">
        <v>2000</v>
      </c>
      <c r="Y93" s="40" t="s">
        <v>2573</v>
      </c>
      <c r="Z93" s="40" t="s">
        <v>2564</v>
      </c>
      <c r="AA93" s="21" t="n">
        <v>5</v>
      </c>
      <c r="AB93" s="21" t="s">
        <v>2342</v>
      </c>
      <c r="AC93" s="21" t="s">
        <v>1776</v>
      </c>
      <c r="AD93" s="21"/>
      <c r="AE93" s="21"/>
      <c r="AF93" s="21"/>
      <c r="AG93" s="21"/>
      <c r="AH93" s="21"/>
      <c r="AI93" s="21"/>
    </row>
    <row r="94" customFormat="false" ht="14.25" hidden="false" customHeight="true" outlineLevel="0" collapsed="false">
      <c r="A94" s="20" t="s">
        <v>2577</v>
      </c>
      <c r="B94" s="21" t="s">
        <v>2578</v>
      </c>
      <c r="C94" s="21" t="s">
        <v>2340</v>
      </c>
      <c r="D94" s="21" t="s">
        <v>2341</v>
      </c>
      <c r="E94" s="21" t="n">
        <f aca="false">TRUE()</f>
        <v>1</v>
      </c>
      <c r="F94" s="21" t="n">
        <f aca="false">TRUE()</f>
        <v>1</v>
      </c>
      <c r="G94" s="22" t="n">
        <v>90.75</v>
      </c>
      <c r="H94" s="21"/>
      <c r="I94" s="21"/>
      <c r="J94" s="21"/>
      <c r="K94" s="21"/>
      <c r="L94" s="21"/>
      <c r="M94" s="20" t="s">
        <v>5</v>
      </c>
      <c r="N94" s="22" t="n">
        <v>90.75</v>
      </c>
      <c r="O94" s="21"/>
      <c r="P94" s="21"/>
      <c r="Q94" s="41" t="s">
        <v>2342</v>
      </c>
      <c r="R94" s="21" t="s">
        <v>83</v>
      </c>
      <c r="S94" s="21"/>
      <c r="T94" s="21"/>
      <c r="U94" s="21"/>
      <c r="V94" s="21"/>
      <c r="W94" s="22" t="n">
        <v>147</v>
      </c>
      <c r="X94" s="21" t="n">
        <v>2000</v>
      </c>
      <c r="Y94" s="40" t="s">
        <v>2579</v>
      </c>
      <c r="Z94" s="40" t="s">
        <v>2580</v>
      </c>
      <c r="AA94" s="21" t="n">
        <v>3</v>
      </c>
      <c r="AB94" s="21" t="s">
        <v>2342</v>
      </c>
      <c r="AC94" s="21" t="s">
        <v>1776</v>
      </c>
      <c r="AD94" s="21"/>
      <c r="AE94" s="21"/>
      <c r="AF94" s="21"/>
      <c r="AG94" s="21"/>
      <c r="AH94" s="21"/>
      <c r="AI94" s="21"/>
    </row>
    <row r="95" customFormat="false" ht="14.25" hidden="false" customHeight="true" outlineLevel="0" collapsed="false">
      <c r="A95" s="20" t="s">
        <v>2581</v>
      </c>
      <c r="B95" s="21" t="s">
        <v>2582</v>
      </c>
      <c r="C95" s="21" t="s">
        <v>2340</v>
      </c>
      <c r="D95" s="21" t="s">
        <v>2341</v>
      </c>
      <c r="E95" s="21" t="n">
        <f aca="false">TRUE()</f>
        <v>1</v>
      </c>
      <c r="F95" s="21" t="n">
        <f aca="false">TRUE()</f>
        <v>1</v>
      </c>
      <c r="G95" s="22" t="n">
        <v>142.08</v>
      </c>
      <c r="H95" s="21"/>
      <c r="I95" s="21"/>
      <c r="J95" s="21"/>
      <c r="K95" s="21"/>
      <c r="L95" s="21"/>
      <c r="M95" s="20" t="s">
        <v>5</v>
      </c>
      <c r="N95" s="22" t="n">
        <v>142.08</v>
      </c>
      <c r="O95" s="21"/>
      <c r="P95" s="21"/>
      <c r="Q95" s="41" t="s">
        <v>2342</v>
      </c>
      <c r="R95" s="21" t="s">
        <v>83</v>
      </c>
      <c r="S95" s="21"/>
      <c r="T95" s="21"/>
      <c r="U95" s="21"/>
      <c r="V95" s="21"/>
      <c r="W95" s="22" t="n">
        <v>227.3</v>
      </c>
      <c r="X95" s="21" t="n">
        <v>2000</v>
      </c>
      <c r="Y95" s="40" t="s">
        <v>2579</v>
      </c>
      <c r="Z95" s="40" t="s">
        <v>2573</v>
      </c>
      <c r="AA95" s="21" t="n">
        <v>5</v>
      </c>
      <c r="AB95" s="21" t="s">
        <v>2342</v>
      </c>
      <c r="AC95" s="21" t="s">
        <v>1776</v>
      </c>
      <c r="AD95" s="21"/>
      <c r="AE95" s="21"/>
      <c r="AF95" s="21"/>
      <c r="AG95" s="21"/>
      <c r="AH95" s="21"/>
      <c r="AI95" s="21"/>
    </row>
    <row r="96" customFormat="false" ht="14.25" hidden="false" customHeight="true" outlineLevel="0" collapsed="false">
      <c r="A96" s="20" t="s">
        <v>2583</v>
      </c>
      <c r="B96" s="21" t="s">
        <v>2584</v>
      </c>
      <c r="C96" s="21" t="s">
        <v>2340</v>
      </c>
      <c r="D96" s="21" t="s">
        <v>2341</v>
      </c>
      <c r="E96" s="21" t="n">
        <f aca="false">TRUE()</f>
        <v>1</v>
      </c>
      <c r="F96" s="21" t="n">
        <f aca="false">TRUE()</f>
        <v>1</v>
      </c>
      <c r="G96" s="22" t="n">
        <v>106.33</v>
      </c>
      <c r="H96" s="21"/>
      <c r="I96" s="21"/>
      <c r="J96" s="21"/>
      <c r="K96" s="21"/>
      <c r="L96" s="21"/>
      <c r="M96" s="20" t="s">
        <v>5</v>
      </c>
      <c r="N96" s="22" t="n">
        <v>106.33</v>
      </c>
      <c r="O96" s="21"/>
      <c r="P96" s="21"/>
      <c r="Q96" s="41" t="s">
        <v>2342</v>
      </c>
      <c r="R96" s="21" t="s">
        <v>83</v>
      </c>
      <c r="S96" s="21"/>
      <c r="T96" s="21"/>
      <c r="U96" s="21"/>
      <c r="V96" s="21"/>
      <c r="W96" s="22" t="n">
        <v>170.1</v>
      </c>
      <c r="X96" s="21" t="n">
        <v>2000</v>
      </c>
      <c r="Y96" s="40" t="s">
        <v>2585</v>
      </c>
      <c r="Z96" s="40" t="s">
        <v>2586</v>
      </c>
      <c r="AA96" s="21" t="n">
        <v>3</v>
      </c>
      <c r="AB96" s="21" t="s">
        <v>2342</v>
      </c>
      <c r="AC96" s="21" t="s">
        <v>1776</v>
      </c>
      <c r="AD96" s="21"/>
      <c r="AE96" s="21"/>
      <c r="AF96" s="21"/>
      <c r="AG96" s="21"/>
      <c r="AH96" s="21"/>
      <c r="AI96" s="21"/>
    </row>
    <row r="97" customFormat="false" ht="14.25" hidden="false" customHeight="true" outlineLevel="0" collapsed="false">
      <c r="A97" s="20" t="s">
        <v>2587</v>
      </c>
      <c r="B97" s="21" t="s">
        <v>2588</v>
      </c>
      <c r="C97" s="21" t="s">
        <v>2340</v>
      </c>
      <c r="D97" s="21" t="s">
        <v>2341</v>
      </c>
      <c r="E97" s="21" t="n">
        <f aca="false">TRUE()</f>
        <v>1</v>
      </c>
      <c r="F97" s="21" t="n">
        <f aca="false">TRUE()</f>
        <v>1</v>
      </c>
      <c r="G97" s="22" t="n">
        <v>167.27</v>
      </c>
      <c r="H97" s="21"/>
      <c r="I97" s="21"/>
      <c r="J97" s="21"/>
      <c r="K97" s="21"/>
      <c r="L97" s="21"/>
      <c r="M97" s="20" t="s">
        <v>5</v>
      </c>
      <c r="N97" s="22" t="n">
        <v>167.27</v>
      </c>
      <c r="O97" s="21"/>
      <c r="P97" s="21"/>
      <c r="Q97" s="41" t="s">
        <v>2342</v>
      </c>
      <c r="R97" s="21" t="s">
        <v>83</v>
      </c>
      <c r="S97" s="21"/>
      <c r="T97" s="21"/>
      <c r="U97" s="21"/>
      <c r="V97" s="21"/>
      <c r="W97" s="22" t="n">
        <v>259.3</v>
      </c>
      <c r="X97" s="21" t="n">
        <v>2000</v>
      </c>
      <c r="Y97" s="40" t="s">
        <v>2585</v>
      </c>
      <c r="Z97" s="40" t="s">
        <v>2579</v>
      </c>
      <c r="AA97" s="21" t="n">
        <v>5</v>
      </c>
      <c r="AB97" s="21" t="s">
        <v>2342</v>
      </c>
      <c r="AC97" s="21" t="s">
        <v>1776</v>
      </c>
      <c r="AD97" s="21"/>
      <c r="AE97" s="21"/>
      <c r="AF97" s="21"/>
      <c r="AG97" s="21"/>
      <c r="AH97" s="21"/>
      <c r="AI97" s="21"/>
    </row>
    <row r="98" customFormat="false" ht="14.25" hidden="false" customHeight="true" outlineLevel="0" collapsed="false">
      <c r="A98" s="20" t="s">
        <v>2589</v>
      </c>
      <c r="B98" s="21" t="s">
        <v>2590</v>
      </c>
      <c r="C98" s="21" t="s">
        <v>2340</v>
      </c>
      <c r="D98" s="21" t="s">
        <v>2341</v>
      </c>
      <c r="E98" s="21" t="n">
        <f aca="false">TRUE()</f>
        <v>1</v>
      </c>
      <c r="F98" s="21" t="n">
        <f aca="false">TRUE()</f>
        <v>1</v>
      </c>
      <c r="G98" s="22" t="n">
        <v>118.4</v>
      </c>
      <c r="H98" s="21"/>
      <c r="I98" s="21"/>
      <c r="J98" s="21"/>
      <c r="K98" s="21"/>
      <c r="L98" s="21"/>
      <c r="M98" s="20" t="s">
        <v>5</v>
      </c>
      <c r="N98" s="22" t="n">
        <v>118.4</v>
      </c>
      <c r="O98" s="21"/>
      <c r="P98" s="21"/>
      <c r="Q98" s="41" t="s">
        <v>2342</v>
      </c>
      <c r="R98" s="21" t="s">
        <v>83</v>
      </c>
      <c r="S98" s="21"/>
      <c r="T98" s="21"/>
      <c r="U98" s="21"/>
      <c r="V98" s="21"/>
      <c r="W98" s="22" t="n">
        <v>191.8</v>
      </c>
      <c r="X98" s="21" t="n">
        <v>2000</v>
      </c>
      <c r="Y98" s="40" t="s">
        <v>2591</v>
      </c>
      <c r="Z98" s="40" t="s">
        <v>2592</v>
      </c>
      <c r="AA98" s="21" t="n">
        <v>3</v>
      </c>
      <c r="AB98" s="21" t="s">
        <v>2342</v>
      </c>
      <c r="AC98" s="21" t="s">
        <v>1776</v>
      </c>
      <c r="AD98" s="21"/>
      <c r="AE98" s="21"/>
      <c r="AF98" s="21"/>
      <c r="AG98" s="21"/>
      <c r="AH98" s="21"/>
      <c r="AI98" s="21"/>
    </row>
    <row r="99" customFormat="false" ht="14.25" hidden="false" customHeight="true" outlineLevel="0" collapsed="false">
      <c r="A99" s="20" t="s">
        <v>2593</v>
      </c>
      <c r="B99" s="21" t="s">
        <v>2594</v>
      </c>
      <c r="C99" s="21" t="s">
        <v>2340</v>
      </c>
      <c r="D99" s="21" t="s">
        <v>2341</v>
      </c>
      <c r="E99" s="21" t="n">
        <f aca="false">TRUE()</f>
        <v>1</v>
      </c>
      <c r="F99" s="21" t="n">
        <f aca="false">TRUE()</f>
        <v>1</v>
      </c>
      <c r="G99" s="22" t="n">
        <v>183.69</v>
      </c>
      <c r="H99" s="21"/>
      <c r="I99" s="21"/>
      <c r="J99" s="21"/>
      <c r="K99" s="21"/>
      <c r="L99" s="21"/>
      <c r="M99" s="20" t="s">
        <v>5</v>
      </c>
      <c r="N99" s="22" t="n">
        <v>183.69</v>
      </c>
      <c r="O99" s="21"/>
      <c r="P99" s="21"/>
      <c r="Q99" s="41" t="s">
        <v>2342</v>
      </c>
      <c r="R99" s="21" t="s">
        <v>83</v>
      </c>
      <c r="S99" s="21"/>
      <c r="T99" s="21"/>
      <c r="U99" s="21"/>
      <c r="V99" s="21"/>
      <c r="W99" s="22" t="n">
        <v>284.7</v>
      </c>
      <c r="X99" s="21" t="n">
        <v>2000</v>
      </c>
      <c r="Y99" s="40" t="s">
        <v>2591</v>
      </c>
      <c r="Z99" s="40" t="s">
        <v>2585</v>
      </c>
      <c r="AA99" s="21" t="n">
        <v>5</v>
      </c>
      <c r="AB99" s="21" t="s">
        <v>2342</v>
      </c>
      <c r="AC99" s="21" t="s">
        <v>1776</v>
      </c>
      <c r="AD99" s="21"/>
      <c r="AE99" s="21"/>
      <c r="AF99" s="21"/>
      <c r="AG99" s="21"/>
      <c r="AH99" s="21"/>
      <c r="AI99" s="21"/>
    </row>
    <row r="100" customFormat="false" ht="14.25" hidden="false" customHeight="true" outlineLevel="0" collapsed="false">
      <c r="A100" s="20" t="s">
        <v>2595</v>
      </c>
      <c r="B100" s="21" t="s">
        <v>2596</v>
      </c>
      <c r="C100" s="21" t="s">
        <v>2340</v>
      </c>
      <c r="D100" s="21" t="s">
        <v>2341</v>
      </c>
      <c r="E100" s="21" t="n">
        <f aca="false">TRUE()</f>
        <v>1</v>
      </c>
      <c r="F100" s="21" t="n">
        <f aca="false">TRUE()</f>
        <v>1</v>
      </c>
      <c r="G100" s="22" t="n">
        <v>125.54</v>
      </c>
      <c r="H100" s="21"/>
      <c r="I100" s="21"/>
      <c r="J100" s="21"/>
      <c r="K100" s="21"/>
      <c r="L100" s="21"/>
      <c r="M100" s="20" t="s">
        <v>5</v>
      </c>
      <c r="N100" s="22" t="n">
        <v>125.54</v>
      </c>
      <c r="O100" s="21"/>
      <c r="P100" s="21"/>
      <c r="Q100" s="41" t="s">
        <v>2342</v>
      </c>
      <c r="R100" s="21" t="s">
        <v>83</v>
      </c>
      <c r="S100" s="21"/>
      <c r="T100" s="21"/>
      <c r="U100" s="21"/>
      <c r="V100" s="21"/>
      <c r="W100" s="22" t="n">
        <v>203.4</v>
      </c>
      <c r="X100" s="21" t="n">
        <v>2000</v>
      </c>
      <c r="Y100" s="40" t="s">
        <v>2597</v>
      </c>
      <c r="Z100" s="40" t="s">
        <v>2598</v>
      </c>
      <c r="AA100" s="21" t="n">
        <v>3</v>
      </c>
      <c r="AB100" s="21" t="s">
        <v>2342</v>
      </c>
      <c r="AC100" s="21" t="s">
        <v>1776</v>
      </c>
      <c r="AD100" s="21"/>
      <c r="AE100" s="21"/>
      <c r="AF100" s="21"/>
      <c r="AG100" s="21"/>
      <c r="AH100" s="21"/>
      <c r="AI100" s="21"/>
    </row>
    <row r="101" customFormat="false" ht="14.25" hidden="false" customHeight="true" outlineLevel="0" collapsed="false">
      <c r="A101" s="20" t="s">
        <v>2599</v>
      </c>
      <c r="B101" s="21" t="s">
        <v>2600</v>
      </c>
      <c r="C101" s="21" t="s">
        <v>2340</v>
      </c>
      <c r="D101" s="21" t="s">
        <v>2341</v>
      </c>
      <c r="E101" s="21" t="n">
        <f aca="false">TRUE()</f>
        <v>1</v>
      </c>
      <c r="F101" s="21" t="n">
        <f aca="false">TRUE()</f>
        <v>1</v>
      </c>
      <c r="G101" s="22" t="n">
        <v>171.72</v>
      </c>
      <c r="H101" s="21"/>
      <c r="I101" s="21"/>
      <c r="J101" s="21"/>
      <c r="K101" s="21"/>
      <c r="L101" s="21"/>
      <c r="M101" s="20" t="s">
        <v>5</v>
      </c>
      <c r="N101" s="22" t="n">
        <v>171.72</v>
      </c>
      <c r="O101" s="21"/>
      <c r="P101" s="21"/>
      <c r="Q101" s="41" t="s">
        <v>2342</v>
      </c>
      <c r="R101" s="21" t="s">
        <v>83</v>
      </c>
      <c r="S101" s="21"/>
      <c r="T101" s="21"/>
      <c r="U101" s="21"/>
      <c r="V101" s="21"/>
      <c r="W101" s="22" t="n">
        <v>266.2</v>
      </c>
      <c r="X101" s="21" t="n">
        <v>2000</v>
      </c>
      <c r="Y101" s="40" t="s">
        <v>2597</v>
      </c>
      <c r="Z101" s="40" t="s">
        <v>2591</v>
      </c>
      <c r="AA101" s="21" t="n">
        <v>5</v>
      </c>
      <c r="AB101" s="21" t="s">
        <v>2342</v>
      </c>
      <c r="AC101" s="21" t="s">
        <v>1776</v>
      </c>
      <c r="AD101" s="21"/>
      <c r="AE101" s="21"/>
      <c r="AF101" s="21"/>
      <c r="AG101" s="21"/>
      <c r="AH101" s="21"/>
      <c r="AI101" s="21"/>
    </row>
    <row r="102" customFormat="false" ht="14.25" hidden="false" customHeight="true" outlineLevel="0" collapsed="false">
      <c r="A102" s="20" t="s">
        <v>2601</v>
      </c>
      <c r="B102" s="21" t="s">
        <v>2602</v>
      </c>
      <c r="C102" s="21" t="s">
        <v>2340</v>
      </c>
      <c r="D102" s="21" t="s">
        <v>2341</v>
      </c>
      <c r="E102" s="21" t="n">
        <f aca="false">TRUE()</f>
        <v>1</v>
      </c>
      <c r="F102" s="21" t="n">
        <f aca="false">TRUE()</f>
        <v>1</v>
      </c>
      <c r="G102" s="22" t="n">
        <v>137.88</v>
      </c>
      <c r="H102" s="21"/>
      <c r="I102" s="21"/>
      <c r="J102" s="21"/>
      <c r="K102" s="21"/>
      <c r="L102" s="21"/>
      <c r="M102" s="20" t="s">
        <v>5</v>
      </c>
      <c r="N102" s="22" t="n">
        <v>137.88</v>
      </c>
      <c r="O102" s="21"/>
      <c r="P102" s="21"/>
      <c r="Q102" s="41" t="s">
        <v>2342</v>
      </c>
      <c r="R102" s="21" t="s">
        <v>83</v>
      </c>
      <c r="S102" s="21"/>
      <c r="T102" s="21"/>
      <c r="U102" s="21"/>
      <c r="V102" s="21"/>
      <c r="W102" s="22" t="n">
        <v>223.4</v>
      </c>
      <c r="X102" s="21" t="n">
        <v>2000</v>
      </c>
      <c r="Y102" s="40" t="s">
        <v>2603</v>
      </c>
      <c r="Z102" s="40" t="s">
        <v>2604</v>
      </c>
      <c r="AA102" s="21" t="n">
        <v>3</v>
      </c>
      <c r="AB102" s="21" t="s">
        <v>2342</v>
      </c>
      <c r="AC102" s="21" t="s">
        <v>1776</v>
      </c>
      <c r="AD102" s="21"/>
      <c r="AE102" s="21"/>
      <c r="AF102" s="21"/>
      <c r="AG102" s="21"/>
      <c r="AH102" s="21"/>
      <c r="AI102" s="21"/>
    </row>
    <row r="103" customFormat="false" ht="14.25" hidden="false" customHeight="true" outlineLevel="0" collapsed="false">
      <c r="A103" s="20" t="s">
        <v>2605</v>
      </c>
      <c r="B103" s="21" t="s">
        <v>2606</v>
      </c>
      <c r="C103" s="21" t="s">
        <v>2340</v>
      </c>
      <c r="D103" s="21" t="s">
        <v>2341</v>
      </c>
      <c r="E103" s="21" t="n">
        <f aca="false">TRUE()</f>
        <v>1</v>
      </c>
      <c r="F103" s="21" t="n">
        <f aca="false">TRUE()</f>
        <v>1</v>
      </c>
      <c r="G103" s="22" t="n">
        <v>218.48</v>
      </c>
      <c r="H103" s="21"/>
      <c r="I103" s="21"/>
      <c r="J103" s="21"/>
      <c r="K103" s="21"/>
      <c r="L103" s="21"/>
      <c r="M103" s="20" t="s">
        <v>5</v>
      </c>
      <c r="N103" s="22" t="n">
        <v>218.48</v>
      </c>
      <c r="O103" s="21"/>
      <c r="P103" s="21"/>
      <c r="Q103" s="41" t="s">
        <v>2342</v>
      </c>
      <c r="R103" s="21" t="s">
        <v>83</v>
      </c>
      <c r="S103" s="21"/>
      <c r="T103" s="21"/>
      <c r="U103" s="21"/>
      <c r="V103" s="21"/>
      <c r="W103" s="22" t="n">
        <v>327.7</v>
      </c>
      <c r="X103" s="21" t="n">
        <v>200</v>
      </c>
      <c r="Y103" s="40" t="s">
        <v>2603</v>
      </c>
      <c r="Z103" s="40" t="s">
        <v>2597</v>
      </c>
      <c r="AA103" s="21" t="n">
        <v>5</v>
      </c>
      <c r="AB103" s="21" t="s">
        <v>2342</v>
      </c>
      <c r="AC103" s="21" t="s">
        <v>1776</v>
      </c>
      <c r="AD103" s="21"/>
      <c r="AE103" s="21"/>
      <c r="AF103" s="21"/>
      <c r="AG103" s="21"/>
      <c r="AH103" s="21"/>
      <c r="AI103" s="21"/>
    </row>
    <row r="104" customFormat="false" ht="14.25" hidden="false" customHeight="true" outlineLevel="0" collapsed="false">
      <c r="A104" s="20" t="s">
        <v>2607</v>
      </c>
      <c r="B104" s="21" t="s">
        <v>2608</v>
      </c>
      <c r="C104" s="21" t="s">
        <v>2340</v>
      </c>
      <c r="D104" s="21" t="s">
        <v>2341</v>
      </c>
      <c r="E104" s="21" t="n">
        <f aca="false">TRUE()</f>
        <v>1</v>
      </c>
      <c r="F104" s="21" t="n">
        <f aca="false">TRUE()</f>
        <v>1</v>
      </c>
      <c r="G104" s="22" t="n">
        <v>150.72</v>
      </c>
      <c r="H104" s="21"/>
      <c r="I104" s="21"/>
      <c r="J104" s="21"/>
      <c r="K104" s="21"/>
      <c r="L104" s="21"/>
      <c r="M104" s="20" t="s">
        <v>5</v>
      </c>
      <c r="N104" s="22" t="n">
        <v>150.72</v>
      </c>
      <c r="O104" s="21"/>
      <c r="P104" s="21"/>
      <c r="Q104" s="41" t="s">
        <v>2342</v>
      </c>
      <c r="R104" s="21" t="s">
        <v>83</v>
      </c>
      <c r="S104" s="21"/>
      <c r="T104" s="21"/>
      <c r="U104" s="21"/>
      <c r="V104" s="21"/>
      <c r="W104" s="22" t="n">
        <v>241.2</v>
      </c>
      <c r="X104" s="21" t="n">
        <v>2000</v>
      </c>
      <c r="Y104" s="40" t="s">
        <v>2609</v>
      </c>
      <c r="Z104" s="40" t="s">
        <v>2610</v>
      </c>
      <c r="AA104" s="21" t="n">
        <v>3</v>
      </c>
      <c r="AB104" s="21" t="s">
        <v>2342</v>
      </c>
      <c r="AC104" s="21" t="s">
        <v>1776</v>
      </c>
      <c r="AD104" s="21"/>
      <c r="AE104" s="21"/>
      <c r="AF104" s="21"/>
      <c r="AG104" s="21"/>
      <c r="AH104" s="21"/>
      <c r="AI104" s="21"/>
    </row>
    <row r="105" customFormat="false" ht="14.25" hidden="false" customHeight="true" outlineLevel="0" collapsed="false">
      <c r="A105" s="20" t="s">
        <v>2611</v>
      </c>
      <c r="B105" s="21" t="s">
        <v>2612</v>
      </c>
      <c r="C105" s="21" t="s">
        <v>2340</v>
      </c>
      <c r="D105" s="21" t="s">
        <v>2341</v>
      </c>
      <c r="E105" s="21" t="n">
        <f aca="false">TRUE()</f>
        <v>1</v>
      </c>
      <c r="F105" s="21" t="n">
        <f aca="false">TRUE()</f>
        <v>1</v>
      </c>
      <c r="G105" s="22" t="n">
        <v>229.42</v>
      </c>
      <c r="H105" s="21"/>
      <c r="I105" s="21"/>
      <c r="J105" s="21"/>
      <c r="K105" s="21"/>
      <c r="L105" s="21"/>
      <c r="M105" s="20" t="s">
        <v>5</v>
      </c>
      <c r="N105" s="22" t="n">
        <v>229.42</v>
      </c>
      <c r="O105" s="21"/>
      <c r="P105" s="21"/>
      <c r="Q105" s="41" t="s">
        <v>2342</v>
      </c>
      <c r="R105" s="21" t="s">
        <v>83</v>
      </c>
      <c r="S105" s="21"/>
      <c r="T105" s="21"/>
      <c r="U105" s="21"/>
      <c r="V105" s="21"/>
      <c r="W105" s="22" t="n">
        <v>355.6</v>
      </c>
      <c r="X105" s="21" t="n">
        <v>2000</v>
      </c>
      <c r="Y105" s="40" t="s">
        <v>2609</v>
      </c>
      <c r="Z105" s="40" t="s">
        <v>2613</v>
      </c>
      <c r="AA105" s="21" t="n">
        <v>5</v>
      </c>
      <c r="AB105" s="21" t="s">
        <v>2342</v>
      </c>
      <c r="AC105" s="21" t="s">
        <v>1776</v>
      </c>
      <c r="AD105" s="21"/>
      <c r="AE105" s="21"/>
      <c r="AF105" s="21"/>
      <c r="AG105" s="21"/>
      <c r="AH105" s="21"/>
      <c r="AI105" s="21"/>
    </row>
    <row r="106" customFormat="false" ht="14.25" hidden="false" customHeight="true" outlineLevel="0" collapsed="false">
      <c r="A106" s="20" t="s">
        <v>2614</v>
      </c>
      <c r="B106" s="21" t="s">
        <v>2615</v>
      </c>
      <c r="C106" s="21" t="s">
        <v>2340</v>
      </c>
      <c r="D106" s="21" t="s">
        <v>2341</v>
      </c>
      <c r="E106" s="21" t="n">
        <f aca="false">TRUE()</f>
        <v>1</v>
      </c>
      <c r="F106" s="21" t="n">
        <f aca="false">TRUE()</f>
        <v>1</v>
      </c>
      <c r="G106" s="22" t="n">
        <v>161.27</v>
      </c>
      <c r="H106" s="21"/>
      <c r="I106" s="21"/>
      <c r="J106" s="21"/>
      <c r="K106" s="21"/>
      <c r="L106" s="21"/>
      <c r="M106" s="20" t="s">
        <v>5</v>
      </c>
      <c r="N106" s="22" t="n">
        <v>161.27</v>
      </c>
      <c r="O106" s="21"/>
      <c r="P106" s="21"/>
      <c r="Q106" s="41" t="s">
        <v>2342</v>
      </c>
      <c r="R106" s="21" t="s">
        <v>83</v>
      </c>
      <c r="S106" s="21"/>
      <c r="T106" s="21"/>
      <c r="U106" s="21"/>
      <c r="V106" s="21"/>
      <c r="W106" s="22" t="n">
        <v>250</v>
      </c>
      <c r="X106" s="21" t="n">
        <v>2000</v>
      </c>
      <c r="Y106" s="40" t="s">
        <v>2616</v>
      </c>
      <c r="Z106" s="40" t="s">
        <v>2617</v>
      </c>
      <c r="AA106" s="21" t="n">
        <v>3</v>
      </c>
      <c r="AB106" s="21" t="s">
        <v>2342</v>
      </c>
      <c r="AC106" s="21" t="s">
        <v>1776</v>
      </c>
      <c r="AD106" s="21"/>
      <c r="AE106" s="21"/>
      <c r="AF106" s="21"/>
      <c r="AG106" s="21"/>
      <c r="AH106" s="21"/>
      <c r="AI106" s="21"/>
    </row>
    <row r="107" customFormat="false" ht="14.25" hidden="false" customHeight="true" outlineLevel="0" collapsed="false">
      <c r="A107" s="20" t="s">
        <v>2618</v>
      </c>
      <c r="B107" s="21" t="s">
        <v>2619</v>
      </c>
      <c r="C107" s="21" t="s">
        <v>2340</v>
      </c>
      <c r="D107" s="21" t="s">
        <v>2341</v>
      </c>
      <c r="E107" s="21" t="n">
        <f aca="false">TRUE()</f>
        <v>1</v>
      </c>
      <c r="F107" s="21" t="n">
        <f aca="false">TRUE()</f>
        <v>1</v>
      </c>
      <c r="G107" s="22" t="n">
        <v>246.13</v>
      </c>
      <c r="H107" s="21"/>
      <c r="I107" s="21"/>
      <c r="J107" s="21"/>
      <c r="K107" s="21"/>
      <c r="L107" s="21"/>
      <c r="M107" s="20" t="s">
        <v>5</v>
      </c>
      <c r="N107" s="22" t="n">
        <v>246.13</v>
      </c>
      <c r="O107" s="21"/>
      <c r="P107" s="21"/>
      <c r="Q107" s="41" t="s">
        <v>2342</v>
      </c>
      <c r="R107" s="21" t="s">
        <v>83</v>
      </c>
      <c r="S107" s="21"/>
      <c r="T107" s="21"/>
      <c r="U107" s="21"/>
      <c r="V107" s="21"/>
      <c r="W107" s="22" t="n">
        <v>381.5</v>
      </c>
      <c r="X107" s="21" t="n">
        <v>2000</v>
      </c>
      <c r="Y107" s="40" t="s">
        <v>2616</v>
      </c>
      <c r="Z107" s="40" t="s">
        <v>2620</v>
      </c>
      <c r="AA107" s="21" t="n">
        <v>5</v>
      </c>
      <c r="AB107" s="21" t="s">
        <v>2342</v>
      </c>
      <c r="AC107" s="21" t="s">
        <v>1776</v>
      </c>
      <c r="AD107" s="21"/>
      <c r="AE107" s="21"/>
      <c r="AF107" s="21"/>
      <c r="AG107" s="21"/>
      <c r="AH107" s="21"/>
      <c r="AI107" s="21"/>
    </row>
    <row r="108" customFormat="false" ht="14.25" hidden="false" customHeight="true" outlineLevel="0" collapsed="false">
      <c r="A108" s="20" t="s">
        <v>2621</v>
      </c>
      <c r="B108" s="21" t="s">
        <v>2622</v>
      </c>
      <c r="C108" s="21" t="s">
        <v>2340</v>
      </c>
      <c r="D108" s="21" t="s">
        <v>2341</v>
      </c>
      <c r="E108" s="21" t="n">
        <f aca="false">TRUE()</f>
        <v>1</v>
      </c>
      <c r="F108" s="21" t="n">
        <f aca="false">TRUE()</f>
        <v>1</v>
      </c>
      <c r="G108" s="22" t="n">
        <v>246.13</v>
      </c>
      <c r="H108" s="21"/>
      <c r="I108" s="21"/>
      <c r="J108" s="21"/>
      <c r="K108" s="21"/>
      <c r="L108" s="21"/>
      <c r="M108" s="20" t="s">
        <v>5</v>
      </c>
      <c r="N108" s="22" t="n">
        <v>246.13</v>
      </c>
      <c r="O108" s="21"/>
      <c r="P108" s="21"/>
      <c r="Q108" s="41" t="s">
        <v>2342</v>
      </c>
      <c r="R108" s="21" t="s">
        <v>83</v>
      </c>
      <c r="S108" s="21"/>
      <c r="T108" s="21"/>
      <c r="U108" s="21"/>
      <c r="V108" s="21"/>
      <c r="W108" s="22" t="n">
        <v>381.5</v>
      </c>
      <c r="X108" s="21" t="n">
        <v>2000</v>
      </c>
      <c r="Y108" s="40" t="s">
        <v>2623</v>
      </c>
      <c r="Z108" s="40" t="s">
        <v>2624</v>
      </c>
      <c r="AA108" s="21" t="n">
        <v>4</v>
      </c>
      <c r="AB108" s="21" t="s">
        <v>2342</v>
      </c>
      <c r="AC108" s="21" t="s">
        <v>1776</v>
      </c>
      <c r="AD108" s="21"/>
      <c r="AE108" s="21"/>
      <c r="AF108" s="21"/>
      <c r="AG108" s="21"/>
      <c r="AH108" s="21"/>
      <c r="AI108" s="21"/>
    </row>
    <row r="109" customFormat="false" ht="14.25" hidden="false" customHeight="true" outlineLevel="0" collapsed="false">
      <c r="A109" s="20" t="s">
        <v>2625</v>
      </c>
      <c r="B109" s="21" t="s">
        <v>2626</v>
      </c>
      <c r="C109" s="21" t="s">
        <v>2340</v>
      </c>
      <c r="D109" s="21" t="s">
        <v>2341</v>
      </c>
      <c r="E109" s="21" t="n">
        <f aca="false">TRUE()</f>
        <v>1</v>
      </c>
      <c r="F109" s="21" t="n">
        <f aca="false">TRUE()</f>
        <v>1</v>
      </c>
      <c r="G109" s="22" t="n">
        <v>214.21</v>
      </c>
      <c r="H109" s="21"/>
      <c r="I109" s="21"/>
      <c r="J109" s="21"/>
      <c r="K109" s="21"/>
      <c r="L109" s="21"/>
      <c r="M109" s="20" t="s">
        <v>5</v>
      </c>
      <c r="N109" s="22" t="n">
        <v>214.21</v>
      </c>
      <c r="O109" s="21"/>
      <c r="P109" s="21"/>
      <c r="Q109" s="41" t="s">
        <v>2342</v>
      </c>
      <c r="R109" s="21" t="s">
        <v>83</v>
      </c>
      <c r="S109" s="21"/>
      <c r="T109" s="21"/>
      <c r="U109" s="21"/>
      <c r="V109" s="21"/>
      <c r="W109" s="22" t="n">
        <v>332</v>
      </c>
      <c r="X109" s="21" t="n">
        <v>2000</v>
      </c>
      <c r="Y109" s="40" t="s">
        <v>2627</v>
      </c>
      <c r="Z109" s="40" t="s">
        <v>2628</v>
      </c>
      <c r="AA109" s="21" t="n">
        <v>3</v>
      </c>
      <c r="AB109" s="21" t="s">
        <v>2342</v>
      </c>
      <c r="AC109" s="21" t="s">
        <v>1776</v>
      </c>
      <c r="AD109" s="21"/>
      <c r="AE109" s="21"/>
      <c r="AF109" s="21"/>
      <c r="AG109" s="21"/>
      <c r="AH109" s="21"/>
      <c r="AI109" s="21"/>
    </row>
    <row r="110" customFormat="false" ht="14.25" hidden="false" customHeight="true" outlineLevel="0" collapsed="false">
      <c r="A110" s="20" t="s">
        <v>2629</v>
      </c>
      <c r="B110" s="21" t="s">
        <v>2630</v>
      </c>
      <c r="C110" s="21" t="s">
        <v>2340</v>
      </c>
      <c r="D110" s="21" t="s">
        <v>2341</v>
      </c>
      <c r="E110" s="21" t="n">
        <f aca="false">TRUE()</f>
        <v>1</v>
      </c>
      <c r="F110" s="21" t="n">
        <f aca="false">TRUE()</f>
        <v>1</v>
      </c>
      <c r="G110" s="22" t="n">
        <v>337.86</v>
      </c>
      <c r="H110" s="21"/>
      <c r="I110" s="21"/>
      <c r="J110" s="21"/>
      <c r="K110" s="21"/>
      <c r="L110" s="21"/>
      <c r="M110" s="20" t="s">
        <v>5</v>
      </c>
      <c r="N110" s="22" t="n">
        <v>337.86</v>
      </c>
      <c r="O110" s="21"/>
      <c r="P110" s="21"/>
      <c r="Q110" s="41" t="s">
        <v>2342</v>
      </c>
      <c r="R110" s="21" t="s">
        <v>83</v>
      </c>
      <c r="S110" s="21"/>
      <c r="T110" s="21"/>
      <c r="U110" s="21"/>
      <c r="V110" s="21"/>
      <c r="W110" s="22" t="n">
        <v>489</v>
      </c>
      <c r="X110" s="21" t="n">
        <v>2000</v>
      </c>
      <c r="Y110" s="40" t="s">
        <v>2627</v>
      </c>
      <c r="Z110" s="40" t="s">
        <v>2631</v>
      </c>
      <c r="AA110" s="21" t="n">
        <v>5</v>
      </c>
      <c r="AB110" s="21" t="s">
        <v>2342</v>
      </c>
      <c r="AC110" s="21" t="s">
        <v>1776</v>
      </c>
      <c r="AD110" s="21"/>
      <c r="AE110" s="21"/>
      <c r="AF110" s="21"/>
      <c r="AG110" s="21"/>
      <c r="AH110" s="21"/>
      <c r="AI110" s="21"/>
    </row>
    <row r="111" customFormat="false" ht="14.25" hidden="false" customHeight="true" outlineLevel="0" collapsed="false">
      <c r="A111" s="20" t="s">
        <v>2632</v>
      </c>
      <c r="B111" s="21" t="s">
        <v>2633</v>
      </c>
      <c r="C111" s="21" t="s">
        <v>2340</v>
      </c>
      <c r="D111" s="21" t="s">
        <v>2341</v>
      </c>
      <c r="E111" s="21" t="n">
        <f aca="false">TRUE()</f>
        <v>1</v>
      </c>
      <c r="F111" s="21" t="n">
        <f aca="false">TRUE()</f>
        <v>1</v>
      </c>
      <c r="G111" s="22" t="n">
        <v>520.96</v>
      </c>
      <c r="H111" s="21"/>
      <c r="I111" s="21"/>
      <c r="J111" s="21"/>
      <c r="K111" s="21"/>
      <c r="L111" s="21"/>
      <c r="M111" s="20" t="s">
        <v>5</v>
      </c>
      <c r="N111" s="22" t="n">
        <v>520.96</v>
      </c>
      <c r="O111" s="21"/>
      <c r="P111" s="21"/>
      <c r="Q111" s="41" t="s">
        <v>2342</v>
      </c>
      <c r="R111" s="21" t="s">
        <v>83</v>
      </c>
      <c r="S111" s="21"/>
      <c r="T111" s="21"/>
      <c r="U111" s="21"/>
      <c r="V111" s="21"/>
      <c r="W111" s="22" t="n">
        <v>755.4</v>
      </c>
      <c r="X111" s="21" t="n">
        <v>2000</v>
      </c>
      <c r="Y111" s="40" t="s">
        <v>2634</v>
      </c>
      <c r="Z111" s="40" t="s">
        <v>2635</v>
      </c>
      <c r="AA111" s="21" t="n">
        <v>5</v>
      </c>
      <c r="AB111" s="21" t="s">
        <v>2342</v>
      </c>
      <c r="AC111" s="21" t="s">
        <v>1776</v>
      </c>
      <c r="AD111" s="21"/>
      <c r="AE111" s="21"/>
      <c r="AF111" s="21"/>
      <c r="AG111" s="21"/>
      <c r="AH111" s="21"/>
      <c r="AI111" s="21"/>
    </row>
    <row r="112" customFormat="false" ht="14.25" hidden="false" customHeight="true" outlineLevel="0" collapsed="false">
      <c r="A112" s="20" t="s">
        <v>2636</v>
      </c>
      <c r="B112" s="21" t="s">
        <v>2637</v>
      </c>
      <c r="C112" s="21" t="s">
        <v>2340</v>
      </c>
      <c r="D112" s="21" t="s">
        <v>2341</v>
      </c>
      <c r="E112" s="21" t="n">
        <f aca="false">TRUE()</f>
        <v>1</v>
      </c>
      <c r="F112" s="21" t="n">
        <f aca="false">TRUE()</f>
        <v>1</v>
      </c>
      <c r="G112" s="22" t="n">
        <v>678.25</v>
      </c>
      <c r="H112" s="21"/>
      <c r="I112" s="21"/>
      <c r="J112" s="21"/>
      <c r="K112" s="21"/>
      <c r="L112" s="21"/>
      <c r="M112" s="20" t="s">
        <v>5</v>
      </c>
      <c r="N112" s="22" t="n">
        <v>678.25</v>
      </c>
      <c r="O112" s="21"/>
      <c r="P112" s="21"/>
      <c r="Q112" s="41" t="s">
        <v>2342</v>
      </c>
      <c r="R112" s="21" t="s">
        <v>83</v>
      </c>
      <c r="S112" s="21"/>
      <c r="T112" s="21"/>
      <c r="U112" s="21"/>
      <c r="V112" s="21"/>
      <c r="W112" s="22" t="n">
        <v>881.7</v>
      </c>
      <c r="X112" s="21" t="n">
        <v>2000</v>
      </c>
      <c r="Y112" s="40" t="s">
        <v>2638</v>
      </c>
      <c r="Z112" s="40" t="s">
        <v>2639</v>
      </c>
      <c r="AA112" s="21" t="n">
        <v>5</v>
      </c>
      <c r="AB112" s="21" t="s">
        <v>2342</v>
      </c>
      <c r="AC112" s="21" t="s">
        <v>1776</v>
      </c>
      <c r="AD112" s="21"/>
      <c r="AE112" s="21"/>
      <c r="AF112" s="21"/>
      <c r="AG112" s="21"/>
      <c r="AH112" s="21"/>
      <c r="AI112" s="21"/>
    </row>
    <row r="113" customFormat="false" ht="14.25" hidden="false" customHeight="true" outlineLevel="0" collapsed="false">
      <c r="A113" s="20" t="s">
        <v>2640</v>
      </c>
      <c r="B113" s="21" t="s">
        <v>2641</v>
      </c>
      <c r="C113" s="21" t="s">
        <v>2340</v>
      </c>
      <c r="D113" s="21" t="s">
        <v>2341</v>
      </c>
      <c r="E113" s="21" t="n">
        <f aca="false">TRUE()</f>
        <v>1</v>
      </c>
      <c r="F113" s="21" t="n">
        <f aca="false">TRUE()</f>
        <v>1</v>
      </c>
      <c r="G113" s="22" t="n">
        <v>1457.89</v>
      </c>
      <c r="H113" s="21"/>
      <c r="I113" s="21"/>
      <c r="J113" s="21"/>
      <c r="K113" s="21"/>
      <c r="L113" s="21"/>
      <c r="M113" s="20" t="s">
        <v>5</v>
      </c>
      <c r="N113" s="22" t="n">
        <v>1457.89</v>
      </c>
      <c r="O113" s="21"/>
      <c r="P113" s="21"/>
      <c r="Q113" s="41" t="s">
        <v>2342</v>
      </c>
      <c r="R113" s="21" t="s">
        <v>83</v>
      </c>
      <c r="S113" s="21"/>
      <c r="T113" s="21"/>
      <c r="U113" s="21"/>
      <c r="V113" s="21"/>
      <c r="W113" s="22" t="n">
        <v>1895.3</v>
      </c>
      <c r="X113" s="21" t="n">
        <v>2000</v>
      </c>
      <c r="Y113" s="40" t="s">
        <v>2642</v>
      </c>
      <c r="Z113" s="40" t="s">
        <v>2643</v>
      </c>
      <c r="AA113" s="21" t="n">
        <v>5</v>
      </c>
      <c r="AB113" s="21" t="s">
        <v>2342</v>
      </c>
      <c r="AC113" s="21" t="s">
        <v>1776</v>
      </c>
      <c r="AD113" s="21"/>
      <c r="AE113" s="21"/>
      <c r="AF113" s="21"/>
      <c r="AG113" s="21"/>
      <c r="AH113" s="21"/>
      <c r="AI113" s="21"/>
    </row>
    <row r="114" customFormat="false" ht="14.25" hidden="false" customHeight="true" outlineLevel="0" collapsed="false">
      <c r="A114" s="20" t="s">
        <v>2644</v>
      </c>
      <c r="B114" s="21" t="s">
        <v>2645</v>
      </c>
      <c r="C114" s="21" t="s">
        <v>2340</v>
      </c>
      <c r="D114" s="21" t="s">
        <v>2341</v>
      </c>
      <c r="E114" s="21" t="n">
        <f aca="false">TRUE()</f>
        <v>1</v>
      </c>
      <c r="F114" s="21" t="n">
        <f aca="false">TRUE()</f>
        <v>1</v>
      </c>
      <c r="G114" s="22" t="n">
        <v>1478.4</v>
      </c>
      <c r="H114" s="21"/>
      <c r="I114" s="21"/>
      <c r="J114" s="21"/>
      <c r="K114" s="21"/>
      <c r="L114" s="21"/>
      <c r="M114" s="20" t="s">
        <v>5</v>
      </c>
      <c r="N114" s="22" t="n">
        <v>1478.4</v>
      </c>
      <c r="O114" s="21"/>
      <c r="P114" s="21"/>
      <c r="Q114" s="41" t="s">
        <v>2342</v>
      </c>
      <c r="R114" s="21" t="s">
        <v>83</v>
      </c>
      <c r="S114" s="21"/>
      <c r="T114" s="21"/>
      <c r="U114" s="21"/>
      <c r="V114" s="21"/>
      <c r="W114" s="22" t="n">
        <v>1921.9</v>
      </c>
      <c r="X114" s="21" t="n">
        <v>2000</v>
      </c>
      <c r="Y114" s="40" t="s">
        <v>2646</v>
      </c>
      <c r="Z114" s="40" t="s">
        <v>2647</v>
      </c>
      <c r="AA114" s="21" t="n">
        <v>5</v>
      </c>
      <c r="AB114" s="21" t="s">
        <v>2342</v>
      </c>
      <c r="AC114" s="21" t="s">
        <v>1776</v>
      </c>
      <c r="AD114" s="21"/>
      <c r="AE114" s="21"/>
      <c r="AF114" s="21"/>
      <c r="AG114" s="21"/>
      <c r="AH114" s="21"/>
      <c r="AI114" s="21"/>
    </row>
    <row r="115" customFormat="false" ht="14.25" hidden="false" customHeight="true" outlineLevel="0" collapsed="false">
      <c r="A115" s="20" t="s">
        <v>2648</v>
      </c>
      <c r="B115" s="21" t="s">
        <v>2649</v>
      </c>
      <c r="C115" s="21" t="s">
        <v>2340</v>
      </c>
      <c r="D115" s="21" t="s">
        <v>2341</v>
      </c>
      <c r="E115" s="21" t="n">
        <f aca="false">TRUE()</f>
        <v>1</v>
      </c>
      <c r="F115" s="21" t="n">
        <f aca="false">TRUE()</f>
        <v>1</v>
      </c>
      <c r="G115" s="22" t="n">
        <v>1776</v>
      </c>
      <c r="H115" s="21"/>
      <c r="I115" s="21"/>
      <c r="J115" s="21"/>
      <c r="K115" s="21"/>
      <c r="L115" s="21"/>
      <c r="M115" s="20" t="s">
        <v>5</v>
      </c>
      <c r="N115" s="22" t="n">
        <v>1776</v>
      </c>
      <c r="O115" s="21"/>
      <c r="P115" s="21"/>
      <c r="Q115" s="41" t="s">
        <v>2342</v>
      </c>
      <c r="R115" s="21" t="s">
        <v>83</v>
      </c>
      <c r="S115" s="21"/>
      <c r="T115" s="21"/>
      <c r="U115" s="21"/>
      <c r="V115" s="21"/>
      <c r="W115" s="22" t="n">
        <v>2308.8</v>
      </c>
      <c r="X115" s="21" t="n">
        <v>2000</v>
      </c>
      <c r="Y115" s="40" t="s">
        <v>2650</v>
      </c>
      <c r="Z115" s="40" t="s">
        <v>2651</v>
      </c>
      <c r="AA115" s="21" t="n">
        <v>5</v>
      </c>
      <c r="AB115" s="21" t="s">
        <v>2342</v>
      </c>
      <c r="AC115" s="21" t="s">
        <v>1776</v>
      </c>
      <c r="AD115" s="21"/>
      <c r="AE115" s="21"/>
      <c r="AF115" s="21"/>
      <c r="AG115" s="21"/>
      <c r="AH115" s="21"/>
      <c r="AI115" s="21"/>
    </row>
    <row r="116" customFormat="false" ht="14.25" hidden="false" customHeight="true" outlineLevel="0" collapsed="false">
      <c r="A116" s="20" t="s">
        <v>2652</v>
      </c>
      <c r="B116" s="21" t="s">
        <v>2653</v>
      </c>
      <c r="C116" s="21" t="s">
        <v>2340</v>
      </c>
      <c r="D116" s="21" t="s">
        <v>2341</v>
      </c>
      <c r="E116" s="21" t="n">
        <f aca="false">TRUE()</f>
        <v>1</v>
      </c>
      <c r="F116" s="21" t="n">
        <f aca="false">TRUE()</f>
        <v>1</v>
      </c>
      <c r="G116" s="22" t="n">
        <v>2136</v>
      </c>
      <c r="H116" s="21"/>
      <c r="I116" s="21"/>
      <c r="J116" s="21"/>
      <c r="K116" s="21"/>
      <c r="L116" s="21"/>
      <c r="M116" s="20" t="s">
        <v>5</v>
      </c>
      <c r="N116" s="22" t="n">
        <v>2136</v>
      </c>
      <c r="O116" s="21"/>
      <c r="P116" s="21"/>
      <c r="Q116" s="41" t="s">
        <v>2342</v>
      </c>
      <c r="R116" s="21" t="s">
        <v>83</v>
      </c>
      <c r="S116" s="21"/>
      <c r="T116" s="21"/>
      <c r="U116" s="21"/>
      <c r="V116" s="21"/>
      <c r="W116" s="22" t="n">
        <v>2776.8</v>
      </c>
      <c r="X116" s="21" t="n">
        <v>2000</v>
      </c>
      <c r="Y116" s="40" t="s">
        <v>2654</v>
      </c>
      <c r="Z116" s="40" t="s">
        <v>2655</v>
      </c>
      <c r="AA116" s="21" t="n">
        <v>5</v>
      </c>
      <c r="AB116" s="21" t="s">
        <v>2342</v>
      </c>
      <c r="AC116" s="21" t="s">
        <v>1776</v>
      </c>
      <c r="AD116" s="21"/>
      <c r="AE116" s="21"/>
      <c r="AF116" s="21"/>
      <c r="AG116" s="21"/>
      <c r="AH116" s="21"/>
      <c r="AI116" s="21"/>
    </row>
    <row r="117" customFormat="false" ht="14.25" hidden="false" customHeight="true" outlineLevel="0" collapsed="false">
      <c r="A117" s="20" t="s">
        <v>2656</v>
      </c>
      <c r="B117" s="21" t="s">
        <v>2657</v>
      </c>
      <c r="C117" s="21" t="s">
        <v>2658</v>
      </c>
      <c r="D117" s="21" t="s">
        <v>2341</v>
      </c>
      <c r="E117" s="21" t="n">
        <f aca="false">TRUE()</f>
        <v>1</v>
      </c>
      <c r="F117" s="21" t="n">
        <f aca="false">TRUE()</f>
        <v>1</v>
      </c>
      <c r="G117" s="22" t="n">
        <v>100</v>
      </c>
      <c r="H117" s="21"/>
      <c r="I117" s="21"/>
      <c r="J117" s="21"/>
      <c r="K117" s="21"/>
      <c r="L117" s="21"/>
      <c r="M117" s="20" t="s">
        <v>5</v>
      </c>
      <c r="N117" s="22" t="n">
        <v>100</v>
      </c>
      <c r="O117" s="21"/>
      <c r="P117" s="21"/>
      <c r="Q117" s="41" t="s">
        <v>2342</v>
      </c>
      <c r="R117" s="21" t="s">
        <v>83</v>
      </c>
      <c r="S117" s="21"/>
      <c r="T117" s="21"/>
      <c r="U117" s="21"/>
      <c r="V117" s="21"/>
      <c r="W117" s="22" t="n">
        <v>165</v>
      </c>
      <c r="X117" s="21" t="n">
        <v>2000</v>
      </c>
      <c r="Y117" s="40" t="s">
        <v>2564</v>
      </c>
      <c r="Z117" s="40" t="s">
        <v>2565</v>
      </c>
      <c r="AA117" s="21" t="n">
        <v>3</v>
      </c>
      <c r="AB117" s="21" t="s">
        <v>2342</v>
      </c>
      <c r="AC117" s="21" t="s">
        <v>2659</v>
      </c>
      <c r="AD117" s="21"/>
      <c r="AE117" s="21"/>
      <c r="AF117" s="21"/>
      <c r="AG117" s="21"/>
      <c r="AH117" s="21"/>
      <c r="AI117" s="21"/>
    </row>
    <row r="118" customFormat="false" ht="14.25" hidden="false" customHeight="true" outlineLevel="0" collapsed="false">
      <c r="A118" s="20" t="s">
        <v>2660</v>
      </c>
      <c r="B118" s="21" t="s">
        <v>2661</v>
      </c>
      <c r="C118" s="21" t="s">
        <v>2658</v>
      </c>
      <c r="D118" s="21" t="s">
        <v>2341</v>
      </c>
      <c r="E118" s="21" t="n">
        <f aca="false">TRUE()</f>
        <v>1</v>
      </c>
      <c r="F118" s="21" t="n">
        <f aca="false">TRUE()</f>
        <v>1</v>
      </c>
      <c r="G118" s="22" t="n">
        <v>166.86</v>
      </c>
      <c r="H118" s="21"/>
      <c r="I118" s="21"/>
      <c r="J118" s="21"/>
      <c r="K118" s="21"/>
      <c r="L118" s="21"/>
      <c r="M118" s="20" t="s">
        <v>5</v>
      </c>
      <c r="N118" s="22" t="n">
        <v>166.86</v>
      </c>
      <c r="O118" s="21"/>
      <c r="P118" s="21"/>
      <c r="Q118" s="41" t="s">
        <v>2342</v>
      </c>
      <c r="R118" s="21" t="s">
        <v>83</v>
      </c>
      <c r="S118" s="21"/>
      <c r="T118" s="21"/>
      <c r="U118" s="21"/>
      <c r="V118" s="21"/>
      <c r="W118" s="22" t="n">
        <v>275.3</v>
      </c>
      <c r="X118" s="21" t="n">
        <v>2000</v>
      </c>
      <c r="Y118" s="40" t="s">
        <v>2591</v>
      </c>
      <c r="Z118" s="40" t="s">
        <v>2592</v>
      </c>
      <c r="AA118" s="21" t="n">
        <v>3</v>
      </c>
      <c r="AB118" s="21" t="s">
        <v>2342</v>
      </c>
      <c r="AC118" s="21" t="s">
        <v>2659</v>
      </c>
      <c r="AD118" s="21"/>
      <c r="AE118" s="21"/>
      <c r="AF118" s="21"/>
      <c r="AG118" s="21"/>
      <c r="AH118" s="21"/>
      <c r="AI118" s="21"/>
    </row>
    <row r="119" customFormat="false" ht="14.25" hidden="false" customHeight="true" outlineLevel="0" collapsed="false">
      <c r="A119" s="20" t="s">
        <v>2662</v>
      </c>
      <c r="B119" s="21" t="s">
        <v>2663</v>
      </c>
      <c r="C119" s="21" t="s">
        <v>2664</v>
      </c>
      <c r="D119" s="21" t="s">
        <v>2341</v>
      </c>
      <c r="E119" s="21" t="n">
        <f aca="false">TRUE()</f>
        <v>1</v>
      </c>
      <c r="F119" s="21" t="n">
        <f aca="false">TRUE()</f>
        <v>1</v>
      </c>
      <c r="G119" s="22" t="n">
        <v>15.36</v>
      </c>
      <c r="H119" s="21"/>
      <c r="I119" s="21"/>
      <c r="J119" s="21"/>
      <c r="K119" s="21"/>
      <c r="L119" s="21"/>
      <c r="M119" s="20" t="s">
        <v>5</v>
      </c>
      <c r="N119" s="22" t="n">
        <v>15.36</v>
      </c>
      <c r="O119" s="21"/>
      <c r="P119" s="21"/>
      <c r="Q119" s="41" t="s">
        <v>2342</v>
      </c>
      <c r="R119" s="21" t="s">
        <v>83</v>
      </c>
      <c r="S119" s="21"/>
      <c r="T119" s="21"/>
      <c r="U119" s="21"/>
      <c r="V119" s="21"/>
      <c r="W119" s="22" t="n">
        <v>25.4</v>
      </c>
      <c r="X119" s="21" t="n">
        <v>3000</v>
      </c>
      <c r="Y119" s="40" t="s">
        <v>2665</v>
      </c>
      <c r="Z119" s="40" t="s">
        <v>2403</v>
      </c>
      <c r="AA119" s="21" t="n">
        <v>1.55</v>
      </c>
      <c r="AB119" s="21" t="s">
        <v>2342</v>
      </c>
      <c r="AC119" s="21" t="s">
        <v>1776</v>
      </c>
      <c r="AD119" s="21"/>
      <c r="AE119" s="21"/>
      <c r="AF119" s="21"/>
      <c r="AG119" s="21"/>
      <c r="AH119" s="21"/>
      <c r="AI119" s="21"/>
    </row>
    <row r="120" customFormat="false" ht="14.25" hidden="false" customHeight="true" outlineLevel="0" collapsed="false">
      <c r="A120" s="20" t="s">
        <v>2666</v>
      </c>
      <c r="B120" s="21" t="s">
        <v>2667</v>
      </c>
      <c r="C120" s="21" t="s">
        <v>2664</v>
      </c>
      <c r="D120" s="21" t="s">
        <v>2341</v>
      </c>
      <c r="E120" s="21" t="n">
        <f aca="false">TRUE()</f>
        <v>1</v>
      </c>
      <c r="F120" s="21" t="n">
        <f aca="false">TRUE()</f>
        <v>1</v>
      </c>
      <c r="G120" s="22" t="n">
        <v>16.92</v>
      </c>
      <c r="H120" s="21"/>
      <c r="I120" s="21"/>
      <c r="J120" s="21"/>
      <c r="K120" s="21"/>
      <c r="L120" s="21"/>
      <c r="M120" s="20" t="s">
        <v>5</v>
      </c>
      <c r="N120" s="22" t="n">
        <v>16.92</v>
      </c>
      <c r="O120" s="21"/>
      <c r="P120" s="21"/>
      <c r="Q120" s="41" t="s">
        <v>2342</v>
      </c>
      <c r="R120" s="21" t="s">
        <v>83</v>
      </c>
      <c r="S120" s="21"/>
      <c r="T120" s="21"/>
      <c r="U120" s="21"/>
      <c r="V120" s="21"/>
      <c r="W120" s="22" t="n">
        <v>27.9</v>
      </c>
      <c r="X120" s="21" t="n">
        <v>3000</v>
      </c>
      <c r="Y120" s="40" t="s">
        <v>2410</v>
      </c>
      <c r="Z120" s="40" t="s">
        <v>2665</v>
      </c>
      <c r="AA120" s="21" t="n">
        <v>1.6</v>
      </c>
      <c r="AB120" s="21" t="s">
        <v>2342</v>
      </c>
      <c r="AC120" s="21" t="s">
        <v>1776</v>
      </c>
      <c r="AD120" s="21"/>
      <c r="AE120" s="21"/>
      <c r="AF120" s="21"/>
      <c r="AG120" s="21"/>
      <c r="AH120" s="21"/>
      <c r="AI120" s="21"/>
    </row>
    <row r="121" customFormat="false" ht="14.25" hidden="false" customHeight="true" outlineLevel="0" collapsed="false">
      <c r="A121" s="20" t="s">
        <v>2668</v>
      </c>
      <c r="B121" s="21" t="s">
        <v>2669</v>
      </c>
      <c r="C121" s="21" t="s">
        <v>2664</v>
      </c>
      <c r="D121" s="21" t="s">
        <v>2341</v>
      </c>
      <c r="E121" s="21" t="n">
        <f aca="false">TRUE()</f>
        <v>1</v>
      </c>
      <c r="F121" s="21" t="n">
        <f aca="false">TRUE()</f>
        <v>1</v>
      </c>
      <c r="G121" s="22" t="n">
        <v>14.8</v>
      </c>
      <c r="H121" s="21"/>
      <c r="I121" s="21"/>
      <c r="J121" s="21"/>
      <c r="K121" s="21"/>
      <c r="L121" s="21"/>
      <c r="M121" s="20" t="s">
        <v>5</v>
      </c>
      <c r="N121" s="22" t="n">
        <v>14.8</v>
      </c>
      <c r="O121" s="21"/>
      <c r="P121" s="21"/>
      <c r="Q121" s="41" t="s">
        <v>2342</v>
      </c>
      <c r="R121" s="21" t="s">
        <v>83</v>
      </c>
      <c r="S121" s="21"/>
      <c r="T121" s="21"/>
      <c r="U121" s="21"/>
      <c r="V121" s="21"/>
      <c r="W121" s="22" t="n">
        <v>24.4</v>
      </c>
      <c r="X121" s="21" t="n">
        <v>2000</v>
      </c>
      <c r="Y121" s="40" t="s">
        <v>2413</v>
      </c>
      <c r="Z121" s="40" t="s">
        <v>2410</v>
      </c>
      <c r="AA121" s="21" t="n">
        <v>1.6</v>
      </c>
      <c r="AB121" s="21" t="s">
        <v>2342</v>
      </c>
      <c r="AC121" s="21" t="s">
        <v>1776</v>
      </c>
      <c r="AD121" s="21"/>
      <c r="AE121" s="21"/>
      <c r="AF121" s="21"/>
      <c r="AG121" s="21"/>
      <c r="AH121" s="21"/>
      <c r="AI121" s="21"/>
    </row>
    <row r="122" customFormat="false" ht="14.25" hidden="false" customHeight="true" outlineLevel="0" collapsed="false">
      <c r="A122" s="20" t="s">
        <v>2670</v>
      </c>
      <c r="B122" s="21" t="s">
        <v>2671</v>
      </c>
      <c r="C122" s="21" t="s">
        <v>2664</v>
      </c>
      <c r="D122" s="21" t="s">
        <v>2341</v>
      </c>
      <c r="E122" s="21" t="n">
        <f aca="false">TRUE()</f>
        <v>1</v>
      </c>
      <c r="F122" s="21" t="n">
        <f aca="false">TRUE()</f>
        <v>1</v>
      </c>
      <c r="G122" s="22" t="n">
        <v>28.44</v>
      </c>
      <c r="H122" s="21"/>
      <c r="I122" s="21"/>
      <c r="J122" s="21"/>
      <c r="K122" s="21"/>
      <c r="L122" s="21"/>
      <c r="M122" s="20" t="s">
        <v>5</v>
      </c>
      <c r="N122" s="22" t="n">
        <v>28.44</v>
      </c>
      <c r="O122" s="21"/>
      <c r="P122" s="21"/>
      <c r="Q122" s="41" t="s">
        <v>2342</v>
      </c>
      <c r="R122" s="21" t="s">
        <v>83</v>
      </c>
      <c r="S122" s="21"/>
      <c r="T122" s="21"/>
      <c r="U122" s="21"/>
      <c r="V122" s="21"/>
      <c r="W122" s="22" t="n">
        <v>46.9</v>
      </c>
      <c r="X122" s="21" t="n">
        <v>3000</v>
      </c>
      <c r="Y122" s="40" t="s">
        <v>2352</v>
      </c>
      <c r="Z122" s="40" t="s">
        <v>2413</v>
      </c>
      <c r="AA122" s="21" t="n">
        <v>1.6</v>
      </c>
      <c r="AB122" s="21" t="s">
        <v>2342</v>
      </c>
      <c r="AC122" s="21" t="s">
        <v>1776</v>
      </c>
      <c r="AD122" s="21"/>
      <c r="AE122" s="21"/>
      <c r="AF122" s="21"/>
      <c r="AG122" s="21"/>
      <c r="AH122" s="21"/>
      <c r="AI122" s="21"/>
    </row>
    <row r="123" customFormat="false" ht="14.25" hidden="false" customHeight="true" outlineLevel="0" collapsed="false">
      <c r="A123" s="20" t="s">
        <v>2672</v>
      </c>
      <c r="B123" s="21" t="s">
        <v>2673</v>
      </c>
      <c r="C123" s="21" t="s">
        <v>2664</v>
      </c>
      <c r="D123" s="21" t="s">
        <v>2341</v>
      </c>
      <c r="E123" s="21" t="n">
        <f aca="false">TRUE()</f>
        <v>1</v>
      </c>
      <c r="F123" s="21" t="n">
        <f aca="false">TRUE()</f>
        <v>1</v>
      </c>
      <c r="G123" s="22" t="n">
        <v>31.38</v>
      </c>
      <c r="H123" s="21"/>
      <c r="I123" s="21"/>
      <c r="J123" s="21"/>
      <c r="K123" s="21"/>
      <c r="L123" s="21"/>
      <c r="M123" s="20" t="s">
        <v>5</v>
      </c>
      <c r="N123" s="22" t="n">
        <v>31.38</v>
      </c>
      <c r="O123" s="21"/>
      <c r="P123" s="21"/>
      <c r="Q123" s="41" t="s">
        <v>2342</v>
      </c>
      <c r="R123" s="21" t="s">
        <v>83</v>
      </c>
      <c r="S123" s="21"/>
      <c r="T123" s="21"/>
      <c r="U123" s="21"/>
      <c r="V123" s="21"/>
      <c r="W123" s="22" t="n">
        <v>51.8</v>
      </c>
      <c r="X123" s="21" t="n">
        <v>3000</v>
      </c>
      <c r="Y123" s="40" t="s">
        <v>19</v>
      </c>
      <c r="Z123" s="40" t="s">
        <v>2352</v>
      </c>
      <c r="AA123" s="21" t="n">
        <v>1.55</v>
      </c>
      <c r="AB123" s="21" t="s">
        <v>2342</v>
      </c>
      <c r="AC123" s="21" t="s">
        <v>1776</v>
      </c>
      <c r="AD123" s="21"/>
      <c r="AE123" s="21"/>
      <c r="AF123" s="21"/>
      <c r="AG123" s="21"/>
      <c r="AH123" s="21"/>
      <c r="AI123" s="21"/>
    </row>
    <row r="124" customFormat="false" ht="14.25" hidden="false" customHeight="true" outlineLevel="0" collapsed="false">
      <c r="A124" s="20" t="s">
        <v>2674</v>
      </c>
      <c r="B124" s="21" t="s">
        <v>2675</v>
      </c>
      <c r="C124" s="21" t="s">
        <v>2664</v>
      </c>
      <c r="D124" s="21" t="s">
        <v>2341</v>
      </c>
      <c r="E124" s="21" t="n">
        <f aca="false">TRUE()</f>
        <v>1</v>
      </c>
      <c r="F124" s="21" t="n">
        <f aca="false">TRUE()</f>
        <v>1</v>
      </c>
      <c r="G124" s="22" t="n">
        <v>87.36</v>
      </c>
      <c r="H124" s="21"/>
      <c r="I124" s="21"/>
      <c r="J124" s="21"/>
      <c r="K124" s="21"/>
      <c r="L124" s="21"/>
      <c r="M124" s="20" t="s">
        <v>5</v>
      </c>
      <c r="N124" s="22" t="n">
        <v>87.36</v>
      </c>
      <c r="O124" s="21"/>
      <c r="P124" s="21"/>
      <c r="Q124" s="41" t="s">
        <v>2342</v>
      </c>
      <c r="R124" s="21" t="s">
        <v>83</v>
      </c>
      <c r="S124" s="21"/>
      <c r="T124" s="21"/>
      <c r="U124" s="21"/>
      <c r="V124" s="21"/>
      <c r="W124" s="22" t="n">
        <v>114.2</v>
      </c>
      <c r="X124" s="21" t="n">
        <v>3000</v>
      </c>
      <c r="Y124" s="40" t="s">
        <v>2351</v>
      </c>
      <c r="Z124" s="40" t="s">
        <v>2352</v>
      </c>
      <c r="AA124" s="21" t="n">
        <v>3.15</v>
      </c>
      <c r="AB124" s="21" t="s">
        <v>2342</v>
      </c>
      <c r="AC124" s="21" t="s">
        <v>1776</v>
      </c>
      <c r="AD124" s="21"/>
      <c r="AE124" s="21"/>
      <c r="AF124" s="21"/>
      <c r="AG124" s="21"/>
      <c r="AH124" s="21"/>
      <c r="AI124" s="21"/>
    </row>
    <row r="125" customFormat="false" ht="14.25" hidden="false" customHeight="true" outlineLevel="0" collapsed="false">
      <c r="A125" s="20" t="s">
        <v>2676</v>
      </c>
      <c r="B125" s="21" t="s">
        <v>2677</v>
      </c>
      <c r="C125" s="21" t="s">
        <v>2664</v>
      </c>
      <c r="D125" s="21" t="s">
        <v>2341</v>
      </c>
      <c r="E125" s="21" t="n">
        <f aca="false">TRUE()</f>
        <v>1</v>
      </c>
      <c r="F125" s="21" t="n">
        <f aca="false">TRUE()</f>
        <v>1</v>
      </c>
      <c r="G125" s="22" t="n">
        <v>44.22</v>
      </c>
      <c r="H125" s="21"/>
      <c r="I125" s="21"/>
      <c r="J125" s="21"/>
      <c r="K125" s="21"/>
      <c r="L125" s="21"/>
      <c r="M125" s="20" t="s">
        <v>5</v>
      </c>
      <c r="N125" s="22" t="n">
        <v>44.22</v>
      </c>
      <c r="O125" s="21"/>
      <c r="P125" s="21"/>
      <c r="Q125" s="41" t="s">
        <v>2342</v>
      </c>
      <c r="R125" s="21" t="s">
        <v>83</v>
      </c>
      <c r="S125" s="21"/>
      <c r="T125" s="21"/>
      <c r="U125" s="21"/>
      <c r="V125" s="21"/>
      <c r="W125" s="22" t="n">
        <v>73</v>
      </c>
      <c r="X125" s="21" t="n">
        <v>3000</v>
      </c>
      <c r="Y125" s="40" t="s">
        <v>2351</v>
      </c>
      <c r="Z125" s="40" t="s">
        <v>19</v>
      </c>
      <c r="AA125" s="21" t="n">
        <v>1.6</v>
      </c>
      <c r="AB125" s="21"/>
      <c r="AC125" s="21"/>
      <c r="AD125" s="21"/>
      <c r="AE125" s="21"/>
      <c r="AF125" s="21"/>
      <c r="AG125" s="21"/>
      <c r="AH125" s="21"/>
      <c r="AI125" s="21"/>
    </row>
    <row r="126" customFormat="false" ht="14.25" hidden="false" customHeight="true" outlineLevel="0" collapsed="false">
      <c r="A126" s="20" t="s">
        <v>2678</v>
      </c>
      <c r="B126" s="21" t="s">
        <v>2679</v>
      </c>
      <c r="C126" s="21" t="s">
        <v>2664</v>
      </c>
      <c r="D126" s="21" t="s">
        <v>2341</v>
      </c>
      <c r="E126" s="21" t="n">
        <f aca="false">TRUE()</f>
        <v>1</v>
      </c>
      <c r="F126" s="21" t="n">
        <f aca="false">TRUE()</f>
        <v>1</v>
      </c>
      <c r="G126" s="22" t="n">
        <v>91.62</v>
      </c>
      <c r="H126" s="21"/>
      <c r="I126" s="21"/>
      <c r="J126" s="21"/>
      <c r="K126" s="21"/>
      <c r="L126" s="21"/>
      <c r="M126" s="20" t="s">
        <v>5</v>
      </c>
      <c r="N126" s="22" t="n">
        <v>91.62</v>
      </c>
      <c r="O126" s="21"/>
      <c r="P126" s="21"/>
      <c r="Q126" s="41" t="s">
        <v>2342</v>
      </c>
      <c r="R126" s="21" t="s">
        <v>83</v>
      </c>
      <c r="S126" s="21"/>
      <c r="T126" s="21"/>
      <c r="U126" s="21"/>
      <c r="V126" s="21"/>
      <c r="W126" s="22" t="n">
        <v>151.2</v>
      </c>
      <c r="X126" s="21" t="n">
        <v>3000</v>
      </c>
      <c r="Y126" s="40" t="s">
        <v>2423</v>
      </c>
      <c r="Z126" s="40" t="s">
        <v>19</v>
      </c>
      <c r="AA126" s="21" t="n">
        <v>3.2</v>
      </c>
      <c r="AB126" s="21" t="s">
        <v>2342</v>
      </c>
      <c r="AC126" s="21" t="s">
        <v>1776</v>
      </c>
      <c r="AD126" s="21"/>
      <c r="AE126" s="21"/>
      <c r="AF126" s="21"/>
      <c r="AG126" s="21"/>
      <c r="AH126" s="21"/>
      <c r="AI126" s="21"/>
    </row>
    <row r="127" customFormat="false" ht="14.25" hidden="false" customHeight="true" outlineLevel="0" collapsed="false">
      <c r="A127" s="20" t="s">
        <v>2680</v>
      </c>
      <c r="B127" s="21" t="s">
        <v>2681</v>
      </c>
      <c r="C127" s="21" t="s">
        <v>2664</v>
      </c>
      <c r="D127" s="21" t="s">
        <v>2341</v>
      </c>
      <c r="E127" s="21" t="n">
        <f aca="false">TRUE()</f>
        <v>1</v>
      </c>
      <c r="F127" s="21" t="n">
        <f aca="false">TRUE()</f>
        <v>1</v>
      </c>
      <c r="G127" s="22" t="n">
        <v>49.98</v>
      </c>
      <c r="H127" s="21"/>
      <c r="I127" s="21"/>
      <c r="J127" s="21"/>
      <c r="K127" s="21"/>
      <c r="L127" s="21"/>
      <c r="M127" s="20" t="s">
        <v>5</v>
      </c>
      <c r="N127" s="22" t="n">
        <v>49.98</v>
      </c>
      <c r="O127" s="21"/>
      <c r="P127" s="21"/>
      <c r="Q127" s="41" t="s">
        <v>2342</v>
      </c>
      <c r="R127" s="21" t="s">
        <v>83</v>
      </c>
      <c r="S127" s="21"/>
      <c r="T127" s="21"/>
      <c r="U127" s="21"/>
      <c r="V127" s="21"/>
      <c r="W127" s="22" t="n">
        <v>82.5</v>
      </c>
      <c r="X127" s="21" t="n">
        <v>3000</v>
      </c>
      <c r="Y127" s="40" t="s">
        <v>2423</v>
      </c>
      <c r="Z127" s="40" t="s">
        <v>2351</v>
      </c>
      <c r="AA127" s="21" t="n">
        <v>1.6</v>
      </c>
      <c r="AB127" s="21" t="s">
        <v>2342</v>
      </c>
      <c r="AC127" s="21" t="s">
        <v>1776</v>
      </c>
      <c r="AD127" s="21"/>
      <c r="AE127" s="21"/>
      <c r="AF127" s="21"/>
      <c r="AG127" s="21"/>
      <c r="AH127" s="21"/>
      <c r="AI127" s="21"/>
    </row>
    <row r="128" customFormat="false" ht="14.25" hidden="false" customHeight="true" outlineLevel="0" collapsed="false">
      <c r="A128" s="20" t="s">
        <v>2682</v>
      </c>
      <c r="B128" s="21" t="s">
        <v>2683</v>
      </c>
      <c r="C128" s="21" t="s">
        <v>2664</v>
      </c>
      <c r="D128" s="21" t="s">
        <v>2341</v>
      </c>
      <c r="E128" s="21" t="n">
        <f aca="false">TRUE()</f>
        <v>1</v>
      </c>
      <c r="F128" s="21" t="n">
        <f aca="false">TRUE()</f>
        <v>1</v>
      </c>
      <c r="G128" s="22" t="n">
        <v>57.54</v>
      </c>
      <c r="H128" s="21"/>
      <c r="I128" s="21"/>
      <c r="J128" s="21"/>
      <c r="K128" s="21"/>
      <c r="L128" s="21"/>
      <c r="M128" s="20" t="s">
        <v>5</v>
      </c>
      <c r="N128" s="22" t="n">
        <v>57.54</v>
      </c>
      <c r="O128" s="21"/>
      <c r="P128" s="21"/>
      <c r="Q128" s="41" t="s">
        <v>2342</v>
      </c>
      <c r="R128" s="21" t="s">
        <v>83</v>
      </c>
      <c r="S128" s="21"/>
      <c r="T128" s="21"/>
      <c r="U128" s="21"/>
      <c r="V128" s="21"/>
      <c r="W128" s="22" t="n">
        <v>95</v>
      </c>
      <c r="X128" s="21" t="n">
        <v>3000</v>
      </c>
      <c r="Y128" s="40" t="s">
        <v>2684</v>
      </c>
      <c r="Z128" s="40" t="s">
        <v>2423</v>
      </c>
      <c r="AA128" s="21" t="n">
        <v>1.6</v>
      </c>
      <c r="AB128" s="21" t="s">
        <v>2342</v>
      </c>
      <c r="AC128" s="21" t="s">
        <v>1776</v>
      </c>
      <c r="AD128" s="21"/>
      <c r="AE128" s="21"/>
      <c r="AF128" s="21"/>
      <c r="AG128" s="21"/>
      <c r="AH128" s="21"/>
      <c r="AI128" s="21"/>
    </row>
    <row r="129" customFormat="false" ht="14.25" hidden="false" customHeight="true" outlineLevel="0" collapsed="false">
      <c r="A129" s="20" t="s">
        <v>2685</v>
      </c>
      <c r="B129" s="21" t="s">
        <v>2686</v>
      </c>
      <c r="C129" s="21" t="s">
        <v>2664</v>
      </c>
      <c r="D129" s="21" t="s">
        <v>2341</v>
      </c>
      <c r="E129" s="21" t="n">
        <f aca="false">TRUE()</f>
        <v>1</v>
      </c>
      <c r="F129" s="21" t="n">
        <f aca="false">TRUE()</f>
        <v>1</v>
      </c>
      <c r="G129" s="22" t="n">
        <v>39.12</v>
      </c>
      <c r="H129" s="21"/>
      <c r="I129" s="21"/>
      <c r="J129" s="21"/>
      <c r="K129" s="21"/>
      <c r="L129" s="21"/>
      <c r="M129" s="20" t="s">
        <v>5</v>
      </c>
      <c r="N129" s="22" t="n">
        <v>39.12</v>
      </c>
      <c r="O129" s="21"/>
      <c r="P129" s="21"/>
      <c r="Q129" s="41" t="s">
        <v>2342</v>
      </c>
      <c r="R129" s="21" t="s">
        <v>83</v>
      </c>
      <c r="S129" s="21"/>
      <c r="T129" s="21"/>
      <c r="U129" s="21"/>
      <c r="V129" s="21"/>
      <c r="W129" s="22" t="n">
        <v>64.6</v>
      </c>
      <c r="X129" s="21" t="n">
        <v>3000</v>
      </c>
      <c r="Y129" s="40" t="s">
        <v>2687</v>
      </c>
      <c r="Z129" s="40" t="s">
        <v>2688</v>
      </c>
      <c r="AA129" s="21" t="n">
        <v>1.1</v>
      </c>
      <c r="AB129" s="21" t="s">
        <v>2342</v>
      </c>
      <c r="AC129" s="21" t="s">
        <v>1776</v>
      </c>
      <c r="AD129" s="21"/>
      <c r="AE129" s="21"/>
      <c r="AF129" s="21"/>
      <c r="AG129" s="21"/>
      <c r="AH129" s="21"/>
      <c r="AI129" s="21"/>
    </row>
    <row r="130" customFormat="false" ht="14.25" hidden="false" customHeight="true" outlineLevel="0" collapsed="false">
      <c r="A130" s="20" t="s">
        <v>2689</v>
      </c>
      <c r="B130" s="21" t="s">
        <v>2690</v>
      </c>
      <c r="C130" s="21" t="s">
        <v>2664</v>
      </c>
      <c r="D130" s="21" t="s">
        <v>2341</v>
      </c>
      <c r="E130" s="21" t="n">
        <f aca="false">TRUE()</f>
        <v>1</v>
      </c>
      <c r="F130" s="21" t="n">
        <f aca="false">TRUE()</f>
        <v>1</v>
      </c>
      <c r="G130" s="22" t="n">
        <v>98.1</v>
      </c>
      <c r="H130" s="21"/>
      <c r="I130" s="21"/>
      <c r="J130" s="21"/>
      <c r="K130" s="21"/>
      <c r="L130" s="21"/>
      <c r="M130" s="20" t="s">
        <v>5</v>
      </c>
      <c r="N130" s="22" t="n">
        <v>98.1</v>
      </c>
      <c r="O130" s="21"/>
      <c r="P130" s="21"/>
      <c r="Q130" s="41" t="s">
        <v>2342</v>
      </c>
      <c r="R130" s="21" t="s">
        <v>83</v>
      </c>
      <c r="S130" s="21"/>
      <c r="T130" s="21"/>
      <c r="U130" s="21"/>
      <c r="V130" s="21"/>
      <c r="W130" s="22" t="n">
        <v>161.9</v>
      </c>
      <c r="X130" s="21" t="n">
        <v>3000</v>
      </c>
      <c r="Y130" s="40" t="s">
        <v>2426</v>
      </c>
      <c r="Z130" s="40" t="s">
        <v>2423</v>
      </c>
      <c r="AA130" s="21" t="n">
        <v>3.2</v>
      </c>
      <c r="AB130" s="21" t="s">
        <v>2342</v>
      </c>
      <c r="AC130" s="21" t="s">
        <v>1776</v>
      </c>
      <c r="AD130" s="21"/>
      <c r="AE130" s="21"/>
      <c r="AF130" s="21"/>
      <c r="AG130" s="21"/>
      <c r="AH130" s="21"/>
      <c r="AI130" s="21"/>
    </row>
    <row r="131" customFormat="false" ht="14.25" hidden="false" customHeight="true" outlineLevel="0" collapsed="false">
      <c r="A131" s="20" t="s">
        <v>2691</v>
      </c>
      <c r="B131" s="21" t="s">
        <v>2692</v>
      </c>
      <c r="C131" s="21" t="s">
        <v>2664</v>
      </c>
      <c r="D131" s="21" t="s">
        <v>2341</v>
      </c>
      <c r="E131" s="21" t="n">
        <f aca="false">TRUE()</f>
        <v>1</v>
      </c>
      <c r="F131" s="21" t="n">
        <f aca="false">TRUE()</f>
        <v>1</v>
      </c>
      <c r="G131" s="22" t="n">
        <v>67.92</v>
      </c>
      <c r="H131" s="21"/>
      <c r="I131" s="21"/>
      <c r="J131" s="21"/>
      <c r="K131" s="21"/>
      <c r="L131" s="21"/>
      <c r="M131" s="20" t="s">
        <v>5</v>
      </c>
      <c r="N131" s="22" t="n">
        <v>67.92</v>
      </c>
      <c r="O131" s="21"/>
      <c r="P131" s="21"/>
      <c r="Q131" s="41" t="s">
        <v>2342</v>
      </c>
      <c r="R131" s="21" t="s">
        <v>83</v>
      </c>
      <c r="S131" s="21"/>
      <c r="T131" s="21"/>
      <c r="U131" s="21"/>
      <c r="V131" s="21"/>
      <c r="W131" s="22" t="n">
        <v>112.1</v>
      </c>
      <c r="X131" s="21" t="n">
        <v>3000</v>
      </c>
      <c r="Y131" s="40" t="s">
        <v>2426</v>
      </c>
      <c r="Z131" s="40" t="s">
        <v>2684</v>
      </c>
      <c r="AA131" s="21" t="n">
        <v>1.6</v>
      </c>
      <c r="AB131" s="21" t="s">
        <v>2342</v>
      </c>
      <c r="AC131" s="21" t="s">
        <v>1776</v>
      </c>
      <c r="AD131" s="21"/>
      <c r="AE131" s="21"/>
      <c r="AF131" s="21"/>
      <c r="AG131" s="21"/>
      <c r="AH131" s="21"/>
      <c r="AI131" s="21"/>
    </row>
    <row r="132" customFormat="false" ht="14.25" hidden="false" customHeight="true" outlineLevel="0" collapsed="false">
      <c r="A132" s="20" t="s">
        <v>2693</v>
      </c>
      <c r="B132" s="21" t="s">
        <v>2694</v>
      </c>
      <c r="C132" s="21" t="s">
        <v>2664</v>
      </c>
      <c r="D132" s="21" t="s">
        <v>2341</v>
      </c>
      <c r="E132" s="21" t="n">
        <f aca="false">TRUE()</f>
        <v>1</v>
      </c>
      <c r="F132" s="21" t="n">
        <f aca="false">TRUE()</f>
        <v>1</v>
      </c>
      <c r="G132" s="22" t="n">
        <v>113.76</v>
      </c>
      <c r="H132" s="21"/>
      <c r="I132" s="21"/>
      <c r="J132" s="21"/>
      <c r="K132" s="21"/>
      <c r="L132" s="21"/>
      <c r="M132" s="20" t="s">
        <v>5</v>
      </c>
      <c r="N132" s="22" t="n">
        <v>113.76</v>
      </c>
      <c r="O132" s="21"/>
      <c r="P132" s="21"/>
      <c r="Q132" s="41" t="s">
        <v>2342</v>
      </c>
      <c r="R132" s="21" t="s">
        <v>83</v>
      </c>
      <c r="S132" s="21"/>
      <c r="T132" s="21"/>
      <c r="U132" s="21"/>
      <c r="V132" s="21"/>
      <c r="W132" s="22" t="n">
        <v>187.7</v>
      </c>
      <c r="X132" s="21" t="n">
        <v>3000</v>
      </c>
      <c r="Y132" s="40" t="s">
        <v>2429</v>
      </c>
      <c r="Z132" s="40" t="s">
        <v>2426</v>
      </c>
      <c r="AA132" s="21" t="n">
        <v>3.15</v>
      </c>
      <c r="AB132" s="21" t="s">
        <v>2342</v>
      </c>
      <c r="AC132" s="21" t="s">
        <v>1776</v>
      </c>
      <c r="AD132" s="21"/>
      <c r="AE132" s="21"/>
      <c r="AF132" s="21"/>
      <c r="AG132" s="21"/>
      <c r="AH132" s="21"/>
      <c r="AI132" s="21"/>
    </row>
    <row r="133" customFormat="false" ht="14.25" hidden="false" customHeight="true" outlineLevel="0" collapsed="false">
      <c r="A133" s="20" t="s">
        <v>2695</v>
      </c>
      <c r="B133" s="21" t="s">
        <v>2696</v>
      </c>
      <c r="C133" s="21" t="s">
        <v>2664</v>
      </c>
      <c r="D133" s="21" t="s">
        <v>2341</v>
      </c>
      <c r="E133" s="21" t="n">
        <f aca="false">TRUE()</f>
        <v>1</v>
      </c>
      <c r="F133" s="21" t="n">
        <f aca="false">TRUE()</f>
        <v>1</v>
      </c>
      <c r="G133" s="22" t="n">
        <v>80.22</v>
      </c>
      <c r="H133" s="21"/>
      <c r="I133" s="21"/>
      <c r="J133" s="21"/>
      <c r="K133" s="21"/>
      <c r="L133" s="21"/>
      <c r="M133" s="20" t="s">
        <v>5</v>
      </c>
      <c r="N133" s="22" t="n">
        <v>80.22</v>
      </c>
      <c r="O133" s="21"/>
      <c r="P133" s="21"/>
      <c r="Q133" s="41" t="s">
        <v>2342</v>
      </c>
      <c r="R133" s="21" t="s">
        <v>83</v>
      </c>
      <c r="S133" s="21"/>
      <c r="T133" s="21"/>
      <c r="U133" s="21"/>
      <c r="V133" s="21"/>
      <c r="W133" s="22" t="n">
        <v>132.4</v>
      </c>
      <c r="X133" s="21" t="n">
        <v>3000</v>
      </c>
      <c r="Y133" s="40" t="s">
        <v>2429</v>
      </c>
      <c r="Z133" s="40" t="s">
        <v>2433</v>
      </c>
      <c r="AA133" s="21" t="n">
        <v>1.6</v>
      </c>
      <c r="AB133" s="21" t="s">
        <v>2342</v>
      </c>
      <c r="AC133" s="21" t="s">
        <v>1776</v>
      </c>
      <c r="AD133" s="21"/>
      <c r="AE133" s="21"/>
      <c r="AF133" s="21"/>
      <c r="AG133" s="21"/>
      <c r="AH133" s="21"/>
      <c r="AI133" s="21"/>
    </row>
    <row r="134" customFormat="false" ht="14.25" hidden="false" customHeight="true" outlineLevel="0" collapsed="false">
      <c r="A134" s="20" t="s">
        <v>2697</v>
      </c>
      <c r="B134" s="21" t="s">
        <v>2698</v>
      </c>
      <c r="C134" s="21" t="s">
        <v>2664</v>
      </c>
      <c r="D134" s="21" t="s">
        <v>2341</v>
      </c>
      <c r="E134" s="21" t="n">
        <f aca="false">TRUE()</f>
        <v>1</v>
      </c>
      <c r="F134" s="21" t="n">
        <f aca="false">TRUE()</f>
        <v>1</v>
      </c>
      <c r="G134" s="22" t="n">
        <v>101.76</v>
      </c>
      <c r="H134" s="21"/>
      <c r="I134" s="21"/>
      <c r="J134" s="21"/>
      <c r="K134" s="21"/>
      <c r="L134" s="21"/>
      <c r="M134" s="20" t="s">
        <v>5</v>
      </c>
      <c r="N134" s="22" t="n">
        <v>101.76</v>
      </c>
      <c r="O134" s="21"/>
      <c r="P134" s="21"/>
      <c r="Q134" s="41" t="s">
        <v>2342</v>
      </c>
      <c r="R134" s="21" t="s">
        <v>83</v>
      </c>
      <c r="S134" s="21"/>
      <c r="T134" s="21"/>
      <c r="U134" s="21"/>
      <c r="V134" s="21"/>
      <c r="W134" s="22" t="n">
        <v>167.9</v>
      </c>
      <c r="X134" s="21" t="n">
        <v>2000</v>
      </c>
      <c r="Y134" s="21" t="n">
        <v>45</v>
      </c>
      <c r="Z134" s="40" t="s">
        <v>2429</v>
      </c>
      <c r="AA134" s="21" t="n">
        <v>3.45</v>
      </c>
      <c r="AB134" s="21" t="s">
        <v>2342</v>
      </c>
      <c r="AC134" s="21" t="s">
        <v>1776</v>
      </c>
      <c r="AD134" s="21"/>
      <c r="AE134" s="21"/>
      <c r="AF134" s="21"/>
      <c r="AG134" s="21"/>
      <c r="AH134" s="21"/>
      <c r="AI134" s="21"/>
    </row>
    <row r="135" customFormat="false" ht="14.25" hidden="false" customHeight="true" outlineLevel="0" collapsed="false">
      <c r="A135" s="20" t="s">
        <v>2699</v>
      </c>
      <c r="B135" s="21" t="s">
        <v>2700</v>
      </c>
      <c r="C135" s="21" t="s">
        <v>2664</v>
      </c>
      <c r="D135" s="21" t="s">
        <v>2341</v>
      </c>
      <c r="E135" s="21" t="n">
        <f aca="false">TRUE()</f>
        <v>1</v>
      </c>
      <c r="F135" s="21" t="n">
        <f aca="false">TRUE()</f>
        <v>1</v>
      </c>
      <c r="G135" s="22" t="n">
        <v>96.72</v>
      </c>
      <c r="H135" s="21"/>
      <c r="I135" s="21"/>
      <c r="J135" s="21"/>
      <c r="K135" s="21"/>
      <c r="L135" s="21"/>
      <c r="M135" s="20" t="s">
        <v>5</v>
      </c>
      <c r="N135" s="22" t="n">
        <v>96.72</v>
      </c>
      <c r="O135" s="21"/>
      <c r="P135" s="21"/>
      <c r="Q135" s="41" t="s">
        <v>2342</v>
      </c>
      <c r="R135" s="21" t="s">
        <v>83</v>
      </c>
      <c r="S135" s="21"/>
      <c r="T135" s="21"/>
      <c r="U135" s="21"/>
      <c r="V135" s="21"/>
      <c r="W135" s="22" t="n">
        <v>160</v>
      </c>
      <c r="X135" s="21" t="n">
        <v>3000</v>
      </c>
      <c r="Y135" s="40" t="s">
        <v>2436</v>
      </c>
      <c r="Z135" s="40" t="s">
        <v>2432</v>
      </c>
      <c r="AA135" s="21" t="n">
        <v>1.6</v>
      </c>
      <c r="AB135" s="21" t="s">
        <v>2342</v>
      </c>
      <c r="AC135" s="21" t="s">
        <v>1776</v>
      </c>
      <c r="AD135" s="21"/>
      <c r="AE135" s="21"/>
      <c r="AF135" s="21"/>
      <c r="AG135" s="21"/>
      <c r="AH135" s="21"/>
      <c r="AI135" s="21"/>
    </row>
    <row r="136" customFormat="false" ht="14.25" hidden="false" customHeight="true" outlineLevel="0" collapsed="false">
      <c r="A136" s="20" t="s">
        <v>2701</v>
      </c>
      <c r="B136" s="21" t="s">
        <v>2702</v>
      </c>
      <c r="C136" s="21" t="s">
        <v>2664</v>
      </c>
      <c r="D136" s="21" t="s">
        <v>2341</v>
      </c>
      <c r="E136" s="21" t="n">
        <f aca="false">TRUE()</f>
        <v>1</v>
      </c>
      <c r="F136" s="21" t="n">
        <f aca="false">TRUE()</f>
        <v>1</v>
      </c>
      <c r="G136" s="22" t="n">
        <v>159</v>
      </c>
      <c r="H136" s="21"/>
      <c r="I136" s="21"/>
      <c r="J136" s="21"/>
      <c r="K136" s="21"/>
      <c r="L136" s="21"/>
      <c r="M136" s="20" t="s">
        <v>5</v>
      </c>
      <c r="N136" s="22" t="n">
        <v>159</v>
      </c>
      <c r="O136" s="21"/>
      <c r="P136" s="21"/>
      <c r="Q136" s="41" t="s">
        <v>2342</v>
      </c>
      <c r="R136" s="21" t="s">
        <v>83</v>
      </c>
      <c r="S136" s="21"/>
      <c r="T136" s="21"/>
      <c r="U136" s="21"/>
      <c r="V136" s="21"/>
      <c r="W136" s="22" t="n">
        <v>262.4</v>
      </c>
      <c r="X136" s="21" t="n">
        <v>3000</v>
      </c>
      <c r="Y136" s="40" t="s">
        <v>2439</v>
      </c>
      <c r="Z136" s="40" t="s">
        <v>2436</v>
      </c>
      <c r="AA136" s="21" t="n">
        <v>3.15</v>
      </c>
      <c r="AB136" s="21" t="s">
        <v>2342</v>
      </c>
      <c r="AC136" s="21" t="s">
        <v>1776</v>
      </c>
      <c r="AD136" s="21"/>
      <c r="AE136" s="21"/>
      <c r="AF136" s="21"/>
      <c r="AG136" s="21"/>
      <c r="AH136" s="21"/>
      <c r="AI136" s="21"/>
    </row>
    <row r="137" customFormat="false" ht="14.25" hidden="false" customHeight="true" outlineLevel="0" collapsed="false">
      <c r="A137" s="20" t="s">
        <v>2703</v>
      </c>
      <c r="B137" s="21" t="s">
        <v>2704</v>
      </c>
      <c r="C137" s="21" t="s">
        <v>2664</v>
      </c>
      <c r="D137" s="21" t="s">
        <v>2341</v>
      </c>
      <c r="E137" s="21" t="n">
        <f aca="false">TRUE()</f>
        <v>1</v>
      </c>
      <c r="F137" s="21" t="n">
        <f aca="false">TRUE()</f>
        <v>1</v>
      </c>
      <c r="G137" s="22" t="n">
        <v>114.78</v>
      </c>
      <c r="H137" s="21"/>
      <c r="I137" s="21"/>
      <c r="J137" s="21"/>
      <c r="K137" s="21"/>
      <c r="L137" s="21"/>
      <c r="M137" s="20" t="s">
        <v>5</v>
      </c>
      <c r="N137" s="22" t="n">
        <v>114.78</v>
      </c>
      <c r="O137" s="21"/>
      <c r="P137" s="21"/>
      <c r="Q137" s="41" t="s">
        <v>2342</v>
      </c>
      <c r="R137" s="21" t="s">
        <v>83</v>
      </c>
      <c r="S137" s="21"/>
      <c r="T137" s="21"/>
      <c r="U137" s="21"/>
      <c r="V137" s="21"/>
      <c r="W137" s="22" t="n">
        <v>189.4</v>
      </c>
      <c r="X137" s="21" t="n">
        <v>3000</v>
      </c>
      <c r="Y137" s="40" t="s">
        <v>2439</v>
      </c>
      <c r="Z137" s="40" t="s">
        <v>2705</v>
      </c>
      <c r="AA137" s="21" t="n">
        <v>1.6</v>
      </c>
      <c r="AB137" s="21" t="s">
        <v>2342</v>
      </c>
      <c r="AC137" s="21" t="s">
        <v>1776</v>
      </c>
      <c r="AD137" s="21"/>
      <c r="AE137" s="21"/>
      <c r="AF137" s="21"/>
      <c r="AG137" s="21"/>
      <c r="AH137" s="21"/>
      <c r="AI137" s="21"/>
    </row>
    <row r="138" customFormat="false" ht="14.25" hidden="false" customHeight="true" outlineLevel="0" collapsed="false">
      <c r="A138" s="20" t="s">
        <v>2706</v>
      </c>
      <c r="B138" s="21" t="s">
        <v>2707</v>
      </c>
      <c r="C138" s="21" t="s">
        <v>2664</v>
      </c>
      <c r="D138" s="21" t="s">
        <v>2341</v>
      </c>
      <c r="E138" s="21" t="n">
        <f aca="false">TRUE()</f>
        <v>1</v>
      </c>
      <c r="F138" s="21" t="n">
        <f aca="false">TRUE()</f>
        <v>1</v>
      </c>
      <c r="G138" s="22" t="n">
        <v>114.24</v>
      </c>
      <c r="H138" s="21"/>
      <c r="I138" s="21"/>
      <c r="J138" s="21"/>
      <c r="K138" s="21"/>
      <c r="L138" s="21"/>
      <c r="M138" s="20" t="s">
        <v>5</v>
      </c>
      <c r="N138" s="22" t="n">
        <v>114.24</v>
      </c>
      <c r="O138" s="21"/>
      <c r="P138" s="21"/>
      <c r="Q138" s="41" t="s">
        <v>2342</v>
      </c>
      <c r="R138" s="21" t="s">
        <v>83</v>
      </c>
      <c r="S138" s="21"/>
      <c r="T138" s="21"/>
      <c r="U138" s="21"/>
      <c r="V138" s="21"/>
      <c r="W138" s="22" t="n">
        <v>188.5</v>
      </c>
      <c r="X138" s="21" t="n">
        <v>2000</v>
      </c>
      <c r="Y138" s="40" t="s">
        <v>2708</v>
      </c>
      <c r="Z138" s="40" t="s">
        <v>2439</v>
      </c>
      <c r="AA138" s="21" t="n">
        <v>3.2</v>
      </c>
      <c r="AB138" s="21" t="s">
        <v>2342</v>
      </c>
      <c r="AC138" s="21" t="s">
        <v>1776</v>
      </c>
      <c r="AD138" s="21"/>
      <c r="AE138" s="21"/>
      <c r="AF138" s="21"/>
      <c r="AG138" s="21"/>
      <c r="AH138" s="21"/>
      <c r="AI138" s="21"/>
    </row>
    <row r="139" customFormat="false" ht="14.25" hidden="false" customHeight="true" outlineLevel="0" collapsed="false">
      <c r="A139" s="20" t="s">
        <v>2709</v>
      </c>
      <c r="B139" s="21" t="s">
        <v>2710</v>
      </c>
      <c r="C139" s="21" t="s">
        <v>2664</v>
      </c>
      <c r="D139" s="21" t="s">
        <v>2341</v>
      </c>
      <c r="E139" s="21" t="n">
        <f aca="false">TRUE()</f>
        <v>1</v>
      </c>
      <c r="F139" s="21" t="n">
        <f aca="false">TRUE()</f>
        <v>1</v>
      </c>
      <c r="G139" s="22" t="n">
        <v>135.3</v>
      </c>
      <c r="H139" s="21"/>
      <c r="I139" s="21"/>
      <c r="J139" s="21"/>
      <c r="K139" s="21"/>
      <c r="L139" s="21"/>
      <c r="M139" s="20" t="s">
        <v>5</v>
      </c>
      <c r="N139" s="22" t="n">
        <v>135.3</v>
      </c>
      <c r="O139" s="21"/>
      <c r="P139" s="21"/>
      <c r="Q139" s="41" t="s">
        <v>2342</v>
      </c>
      <c r="R139" s="21" t="s">
        <v>83</v>
      </c>
      <c r="S139" s="21"/>
      <c r="T139" s="21"/>
      <c r="U139" s="21"/>
      <c r="V139" s="21"/>
      <c r="W139" s="22" t="n">
        <v>223.3</v>
      </c>
      <c r="X139" s="21" t="n">
        <v>3000</v>
      </c>
      <c r="Y139" s="40" t="s">
        <v>2442</v>
      </c>
      <c r="Z139" s="40" t="s">
        <v>2565</v>
      </c>
      <c r="AA139" s="21" t="n">
        <v>1.6</v>
      </c>
      <c r="AB139" s="21" t="s">
        <v>2342</v>
      </c>
      <c r="AC139" s="21" t="s">
        <v>1776</v>
      </c>
      <c r="AD139" s="21"/>
      <c r="AE139" s="21"/>
      <c r="AF139" s="21"/>
      <c r="AG139" s="21"/>
      <c r="AH139" s="21"/>
      <c r="AI139" s="21"/>
    </row>
    <row r="140" customFormat="false" ht="14.25" hidden="false" customHeight="true" outlineLevel="0" collapsed="false">
      <c r="A140" s="20" t="s">
        <v>2711</v>
      </c>
      <c r="B140" s="21" t="s">
        <v>2712</v>
      </c>
      <c r="C140" s="21" t="s">
        <v>2664</v>
      </c>
      <c r="D140" s="21" t="s">
        <v>2341</v>
      </c>
      <c r="E140" s="21" t="n">
        <f aca="false">TRUE()</f>
        <v>1</v>
      </c>
      <c r="F140" s="21" t="n">
        <f aca="false">TRUE()</f>
        <v>1</v>
      </c>
      <c r="G140" s="22" t="n">
        <v>85.44</v>
      </c>
      <c r="H140" s="21"/>
      <c r="I140" s="21"/>
      <c r="J140" s="21"/>
      <c r="K140" s="21"/>
      <c r="L140" s="21"/>
      <c r="M140" s="20" t="s">
        <v>5</v>
      </c>
      <c r="N140" s="22" t="n">
        <v>85.44</v>
      </c>
      <c r="O140" s="21"/>
      <c r="P140" s="21"/>
      <c r="Q140" s="41" t="s">
        <v>2342</v>
      </c>
      <c r="R140" s="21" t="s">
        <v>83</v>
      </c>
      <c r="S140" s="21"/>
      <c r="T140" s="21"/>
      <c r="U140" s="21"/>
      <c r="V140" s="21"/>
      <c r="W140" s="22" t="n">
        <v>140.9</v>
      </c>
      <c r="X140" s="21" t="n">
        <v>2000</v>
      </c>
      <c r="Y140" s="40" t="s">
        <v>2713</v>
      </c>
      <c r="Z140" s="40" t="s">
        <v>2714</v>
      </c>
      <c r="AA140" s="21" t="n">
        <v>1.6</v>
      </c>
      <c r="AB140" s="21" t="s">
        <v>2342</v>
      </c>
      <c r="AC140" s="21" t="s">
        <v>1776</v>
      </c>
      <c r="AD140" s="21"/>
      <c r="AE140" s="21"/>
      <c r="AF140" s="21"/>
      <c r="AG140" s="21"/>
      <c r="AH140" s="21"/>
      <c r="AI140" s="21"/>
    </row>
    <row r="141" customFormat="false" ht="14.25" hidden="false" customHeight="true" outlineLevel="0" collapsed="false">
      <c r="A141" s="20" t="s">
        <v>2715</v>
      </c>
      <c r="B141" s="21" t="s">
        <v>2716</v>
      </c>
      <c r="C141" s="21" t="s">
        <v>2664</v>
      </c>
      <c r="D141" s="21" t="s">
        <v>2341</v>
      </c>
      <c r="E141" s="21" t="n">
        <f aca="false">TRUE()</f>
        <v>1</v>
      </c>
      <c r="F141" s="21" t="n">
        <f aca="false">TRUE()</f>
        <v>1</v>
      </c>
      <c r="G141" s="22" t="n">
        <v>167.94</v>
      </c>
      <c r="H141" s="21"/>
      <c r="I141" s="21"/>
      <c r="J141" s="21"/>
      <c r="K141" s="21"/>
      <c r="L141" s="21"/>
      <c r="M141" s="20" t="s">
        <v>5</v>
      </c>
      <c r="N141" s="22" t="n">
        <v>167.94</v>
      </c>
      <c r="O141" s="21"/>
      <c r="P141" s="21"/>
      <c r="Q141" s="41" t="s">
        <v>2342</v>
      </c>
      <c r="R141" s="21" t="s">
        <v>83</v>
      </c>
      <c r="S141" s="21"/>
      <c r="T141" s="21"/>
      <c r="U141" s="21"/>
      <c r="V141" s="21"/>
      <c r="W141" s="22" t="n">
        <v>277.1</v>
      </c>
      <c r="X141" s="21" t="n">
        <v>2000</v>
      </c>
      <c r="Y141" s="40" t="s">
        <v>2573</v>
      </c>
      <c r="Z141" s="40" t="s">
        <v>2445</v>
      </c>
      <c r="AA141" s="21" t="n">
        <v>3.2</v>
      </c>
      <c r="AB141" s="21" t="s">
        <v>2342</v>
      </c>
      <c r="AC141" s="21" t="s">
        <v>1776</v>
      </c>
      <c r="AD141" s="21"/>
      <c r="AE141" s="21"/>
      <c r="AF141" s="21"/>
      <c r="AG141" s="21"/>
      <c r="AH141" s="21"/>
      <c r="AI141" s="21"/>
    </row>
    <row r="142" customFormat="false" ht="14.25" hidden="false" customHeight="true" outlineLevel="0" collapsed="false">
      <c r="A142" s="20" t="s">
        <v>2717</v>
      </c>
      <c r="B142" s="21" t="s">
        <v>2718</v>
      </c>
      <c r="C142" s="21" t="s">
        <v>2664</v>
      </c>
      <c r="D142" s="21" t="s">
        <v>2341</v>
      </c>
      <c r="E142" s="21" t="n">
        <f aca="false">TRUE()</f>
        <v>1</v>
      </c>
      <c r="F142" s="21" t="n">
        <f aca="false">TRUE()</f>
        <v>1</v>
      </c>
      <c r="G142" s="22" t="n">
        <v>265.68</v>
      </c>
      <c r="H142" s="21"/>
      <c r="I142" s="21"/>
      <c r="J142" s="21"/>
      <c r="K142" s="21"/>
      <c r="L142" s="21"/>
      <c r="M142" s="20" t="s">
        <v>5</v>
      </c>
      <c r="N142" s="22" t="n">
        <v>265.68</v>
      </c>
      <c r="O142" s="21"/>
      <c r="P142" s="21"/>
      <c r="Q142" s="41" t="s">
        <v>2342</v>
      </c>
      <c r="R142" s="21" t="s">
        <v>83</v>
      </c>
      <c r="S142" s="21"/>
      <c r="T142" s="21"/>
      <c r="U142" s="21"/>
      <c r="V142" s="21"/>
      <c r="W142" s="22" t="n">
        <v>385.3</v>
      </c>
      <c r="X142" s="21" t="n">
        <v>3000</v>
      </c>
      <c r="Y142" s="40" t="s">
        <v>2719</v>
      </c>
      <c r="Z142" s="40" t="s">
        <v>2449</v>
      </c>
      <c r="AA142" s="21" t="n">
        <v>2.72</v>
      </c>
      <c r="AB142" s="21" t="s">
        <v>2342</v>
      </c>
      <c r="AC142" s="21" t="s">
        <v>1776</v>
      </c>
      <c r="AD142" s="21"/>
      <c r="AE142" s="21"/>
      <c r="AF142" s="21"/>
      <c r="AG142" s="21"/>
      <c r="AH142" s="21"/>
      <c r="AI142" s="21"/>
    </row>
    <row r="143" customFormat="false" ht="14.25" hidden="false" customHeight="true" outlineLevel="0" collapsed="false">
      <c r="A143" s="20" t="s">
        <v>2720</v>
      </c>
      <c r="B143" s="21" t="s">
        <v>2721</v>
      </c>
      <c r="C143" s="21" t="s">
        <v>2664</v>
      </c>
      <c r="D143" s="21" t="s">
        <v>2341</v>
      </c>
      <c r="E143" s="21" t="n">
        <f aca="false">TRUE()</f>
        <v>1</v>
      </c>
      <c r="F143" s="21" t="n">
        <f aca="false">TRUE()</f>
        <v>1</v>
      </c>
      <c r="G143" s="22" t="n">
        <v>265.98</v>
      </c>
      <c r="H143" s="21"/>
      <c r="I143" s="21"/>
      <c r="J143" s="21"/>
      <c r="K143" s="21"/>
      <c r="L143" s="21"/>
      <c r="M143" s="20" t="s">
        <v>5</v>
      </c>
      <c r="N143" s="22" t="n">
        <v>265.98</v>
      </c>
      <c r="O143" s="21"/>
      <c r="P143" s="21"/>
      <c r="Q143" s="41" t="s">
        <v>2342</v>
      </c>
      <c r="R143" s="21" t="s">
        <v>83</v>
      </c>
      <c r="S143" s="21"/>
      <c r="T143" s="21"/>
      <c r="U143" s="21"/>
      <c r="V143" s="21"/>
      <c r="W143" s="22" t="n">
        <v>385.7</v>
      </c>
      <c r="X143" s="21" t="n">
        <v>3000</v>
      </c>
      <c r="Y143" s="40" t="s">
        <v>2586</v>
      </c>
      <c r="Z143" s="40" t="s">
        <v>2579</v>
      </c>
      <c r="AA143" s="21" t="n">
        <v>2</v>
      </c>
      <c r="AB143" s="21" t="s">
        <v>2342</v>
      </c>
      <c r="AC143" s="21" t="s">
        <v>1776</v>
      </c>
      <c r="AD143" s="21"/>
      <c r="AE143" s="21"/>
      <c r="AF143" s="21"/>
      <c r="AG143" s="21"/>
      <c r="AH143" s="21"/>
      <c r="AI143" s="21"/>
    </row>
    <row r="144" customFormat="false" ht="14.25" hidden="false" customHeight="true" outlineLevel="0" collapsed="false">
      <c r="A144" s="20" t="s">
        <v>2722</v>
      </c>
      <c r="B144" s="21" t="s">
        <v>2723</v>
      </c>
      <c r="C144" s="21" t="s">
        <v>2664</v>
      </c>
      <c r="D144" s="21" t="s">
        <v>2341</v>
      </c>
      <c r="E144" s="21" t="n">
        <f aca="false">TRUE()</f>
        <v>1</v>
      </c>
      <c r="F144" s="21" t="n">
        <f aca="false">TRUE()</f>
        <v>1</v>
      </c>
      <c r="G144" s="22" t="n">
        <v>269.55</v>
      </c>
      <c r="H144" s="21"/>
      <c r="I144" s="21"/>
      <c r="J144" s="21"/>
      <c r="K144" s="21"/>
      <c r="L144" s="21"/>
      <c r="M144" s="20" t="s">
        <v>5</v>
      </c>
      <c r="N144" s="22" t="n">
        <v>269.55</v>
      </c>
      <c r="O144" s="21"/>
      <c r="P144" s="21"/>
      <c r="Q144" s="41" t="s">
        <v>2342</v>
      </c>
      <c r="R144" s="21" t="s">
        <v>83</v>
      </c>
      <c r="S144" s="21"/>
      <c r="T144" s="21"/>
      <c r="U144" s="21"/>
      <c r="V144" s="21"/>
      <c r="W144" s="22" t="n">
        <v>280.4</v>
      </c>
      <c r="X144" s="21" t="n">
        <v>2000</v>
      </c>
      <c r="Y144" s="40" t="s">
        <v>2724</v>
      </c>
      <c r="Z144" s="40" t="s">
        <v>2725</v>
      </c>
      <c r="AA144" s="21" t="n">
        <v>2</v>
      </c>
      <c r="AB144" s="21" t="s">
        <v>2342</v>
      </c>
      <c r="AC144" s="21" t="s">
        <v>1776</v>
      </c>
      <c r="AD144" s="21"/>
      <c r="AE144" s="21"/>
      <c r="AF144" s="21"/>
      <c r="AG144" s="21"/>
      <c r="AH144" s="21"/>
      <c r="AI144" s="21"/>
    </row>
    <row r="145" customFormat="false" ht="14.25" hidden="false" customHeight="true" outlineLevel="0" collapsed="false">
      <c r="A145" s="20" t="s">
        <v>2726</v>
      </c>
      <c r="B145" s="21" t="s">
        <v>2727</v>
      </c>
      <c r="C145" s="21" t="s">
        <v>2664</v>
      </c>
      <c r="D145" s="21" t="s">
        <v>2341</v>
      </c>
      <c r="E145" s="21" t="n">
        <f aca="false">TRUE()</f>
        <v>1</v>
      </c>
      <c r="F145" s="21" t="n">
        <f aca="false">TRUE()</f>
        <v>1</v>
      </c>
      <c r="G145" s="22" t="n">
        <v>274.62</v>
      </c>
      <c r="H145" s="21"/>
      <c r="I145" s="21"/>
      <c r="J145" s="21"/>
      <c r="K145" s="21"/>
      <c r="L145" s="21"/>
      <c r="M145" s="20" t="s">
        <v>5</v>
      </c>
      <c r="N145" s="22" t="n">
        <v>274.62</v>
      </c>
      <c r="O145" s="21"/>
      <c r="P145" s="21"/>
      <c r="Q145" s="41" t="s">
        <v>2342</v>
      </c>
      <c r="R145" s="21" t="s">
        <v>83</v>
      </c>
      <c r="S145" s="21"/>
      <c r="T145" s="21"/>
      <c r="U145" s="21"/>
      <c r="V145" s="21"/>
      <c r="W145" s="22" t="n">
        <v>398.2</v>
      </c>
      <c r="X145" s="21" t="n">
        <v>3000</v>
      </c>
      <c r="Y145" s="40" t="s">
        <v>2728</v>
      </c>
      <c r="Z145" s="40" t="s">
        <v>2729</v>
      </c>
      <c r="AA145" s="21" t="n">
        <v>2</v>
      </c>
      <c r="AB145" s="21" t="s">
        <v>2342</v>
      </c>
      <c r="AC145" s="21" t="s">
        <v>1776</v>
      </c>
      <c r="AD145" s="21"/>
      <c r="AE145" s="21"/>
      <c r="AF145" s="21"/>
      <c r="AG145" s="21"/>
      <c r="AH145" s="21"/>
      <c r="AI145" s="21"/>
    </row>
    <row r="146" customFormat="false" ht="14.25" hidden="false" customHeight="true" outlineLevel="0" collapsed="false">
      <c r="A146" s="20" t="s">
        <v>2730</v>
      </c>
      <c r="B146" s="21" t="s">
        <v>2731</v>
      </c>
      <c r="C146" s="21" t="s">
        <v>2664</v>
      </c>
      <c r="D146" s="21" t="s">
        <v>2341</v>
      </c>
      <c r="E146" s="21" t="n">
        <f aca="false">TRUE()</f>
        <v>1</v>
      </c>
      <c r="F146" s="21" t="n">
        <f aca="false">TRUE()</f>
        <v>1</v>
      </c>
      <c r="G146" s="22" t="n">
        <v>184.77</v>
      </c>
      <c r="H146" s="21"/>
      <c r="I146" s="21"/>
      <c r="J146" s="21"/>
      <c r="K146" s="21"/>
      <c r="L146" s="21"/>
      <c r="M146" s="20" t="s">
        <v>5</v>
      </c>
      <c r="N146" s="22" t="n">
        <v>184.77</v>
      </c>
      <c r="O146" s="21"/>
      <c r="P146" s="21"/>
      <c r="Q146" s="41" t="s">
        <v>2342</v>
      </c>
      <c r="R146" s="21" t="s">
        <v>83</v>
      </c>
      <c r="S146" s="21"/>
      <c r="T146" s="21"/>
      <c r="U146" s="21"/>
      <c r="V146" s="21"/>
      <c r="W146" s="22" t="n">
        <v>304.8</v>
      </c>
      <c r="X146" s="21" t="n">
        <v>2000</v>
      </c>
      <c r="Y146" s="40" t="s">
        <v>2610</v>
      </c>
      <c r="Z146" s="40" t="s">
        <v>2613</v>
      </c>
      <c r="AA146" s="21" t="n">
        <v>2</v>
      </c>
      <c r="AB146" s="21" t="s">
        <v>2342</v>
      </c>
      <c r="AC146" s="21" t="s">
        <v>1776</v>
      </c>
      <c r="AD146" s="21"/>
      <c r="AE146" s="21"/>
      <c r="AF146" s="21"/>
      <c r="AG146" s="21"/>
      <c r="AH146" s="21"/>
      <c r="AI146" s="21"/>
    </row>
    <row r="147" customFormat="false" ht="14.25" hidden="false" customHeight="true" outlineLevel="0" collapsed="false">
      <c r="A147" s="20" t="s">
        <v>2732</v>
      </c>
      <c r="B147" s="21" t="s">
        <v>2733</v>
      </c>
      <c r="C147" s="21" t="s">
        <v>2734</v>
      </c>
      <c r="D147" s="21" t="s">
        <v>2341</v>
      </c>
      <c r="E147" s="21" t="n">
        <f aca="false">TRUE()</f>
        <v>1</v>
      </c>
      <c r="F147" s="21" t="n">
        <f aca="false">TRUE()</f>
        <v>1</v>
      </c>
      <c r="G147" s="22" t="n">
        <v>10</v>
      </c>
      <c r="H147" s="21"/>
      <c r="I147" s="21"/>
      <c r="J147" s="21"/>
      <c r="K147" s="21"/>
      <c r="L147" s="21"/>
      <c r="M147" s="20" t="s">
        <v>5</v>
      </c>
      <c r="N147" s="22" t="n">
        <v>10</v>
      </c>
      <c r="O147" s="21"/>
      <c r="P147" s="21"/>
      <c r="Q147" s="41" t="s">
        <v>2342</v>
      </c>
      <c r="R147" s="21" t="s">
        <v>83</v>
      </c>
      <c r="S147" s="21"/>
      <c r="T147" s="21"/>
      <c r="U147" s="21"/>
      <c r="V147" s="21"/>
      <c r="W147" s="22"/>
      <c r="X147" s="21" t="n">
        <v>2000</v>
      </c>
      <c r="Y147" s="40" t="s">
        <v>2713</v>
      </c>
      <c r="Z147" s="40" t="s">
        <v>2708</v>
      </c>
      <c r="AA147" s="21" t="n">
        <v>3</v>
      </c>
      <c r="AB147" s="21" t="s">
        <v>2342</v>
      </c>
      <c r="AC147" s="21" t="s">
        <v>1776</v>
      </c>
      <c r="AD147" s="21"/>
      <c r="AE147" s="21"/>
      <c r="AF147" s="21"/>
      <c r="AG147" s="21"/>
      <c r="AH147" s="21"/>
      <c r="AI147" s="21"/>
    </row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28.86"/>
    <col collapsed="false" customWidth="true" hidden="false" outlineLevel="0" max="3" min="3" style="0" width="84.71"/>
    <col collapsed="false" customWidth="true" hidden="false" outlineLevel="0" max="4" min="4" style="0" width="15.29"/>
    <col collapsed="false" customWidth="true" hidden="false" outlineLevel="0" max="5" min="5" style="0" width="13.86"/>
    <col collapsed="false" customWidth="true" hidden="false" outlineLevel="0" max="6" min="6" style="0" width="19"/>
    <col collapsed="false" customWidth="true" hidden="false" outlineLevel="0" max="7" min="7" style="0" width="16"/>
    <col collapsed="false" customWidth="true" hidden="false" outlineLevel="0" max="8" min="8" style="0" width="17.71"/>
    <col collapsed="false" customWidth="true" hidden="false" outlineLevel="0" max="10" min="9" style="0" width="13.71"/>
    <col collapsed="false" customWidth="true" hidden="false" outlineLevel="0" max="11" min="11" style="0" width="17.14"/>
    <col collapsed="false" customWidth="true" hidden="false" outlineLevel="0" max="12" min="12" style="0" width="22.43"/>
    <col collapsed="false" customWidth="true" hidden="false" outlineLevel="0" max="13" min="13" style="0" width="13.71"/>
    <col collapsed="false" customWidth="true" hidden="false" outlineLevel="0" max="14" min="14" style="0" width="16.14"/>
    <col collapsed="false" customWidth="true" hidden="false" outlineLevel="0" max="15" min="15" style="0" width="12.57"/>
    <col collapsed="false" customWidth="true" hidden="false" outlineLevel="0" max="17" min="16" style="0" width="28.71"/>
    <col collapsed="false" customWidth="true" hidden="false" outlineLevel="0" max="18" min="18" style="0" width="20.57"/>
    <col collapsed="false" customWidth="true" hidden="false" outlineLevel="0" max="19" min="19" style="0" width="24"/>
    <col collapsed="false" customWidth="true" hidden="false" outlineLevel="0" max="20" min="20" style="0" width="18.29"/>
    <col collapsed="false" customWidth="true" hidden="false" outlineLevel="0" max="21" min="21" style="0" width="33.43"/>
    <col collapsed="false" customWidth="true" hidden="false" outlineLevel="0" max="23" min="22" style="0" width="5.7"/>
    <col collapsed="false" customWidth="true" hidden="false" outlineLevel="0" max="24" min="24" style="0" width="7.57"/>
    <col collapsed="false" customWidth="true" hidden="false" outlineLevel="0" max="25" min="25" style="0" width="11.71"/>
    <col collapsed="false" customWidth="true" hidden="false" outlineLevel="0" max="26" min="26" style="0" width="10.71"/>
    <col collapsed="false" customWidth="true" hidden="false" outlineLevel="0" max="27" min="27" style="0" width="16.43"/>
    <col collapsed="false" customWidth="true" hidden="false" outlineLevel="0" max="28" min="28" style="0" width="10.71"/>
    <col collapsed="false" customWidth="true" hidden="false" outlineLevel="0" max="29" min="29" style="0" width="11.86"/>
    <col collapsed="false" customWidth="true" hidden="false" outlineLevel="0" max="30" min="30" style="0" width="14.14"/>
    <col collapsed="false" customWidth="true" hidden="false" outlineLevel="0" max="32" min="31" style="0" width="10.29"/>
    <col collapsed="false" customWidth="true" hidden="false" outlineLevel="0" max="33" min="33" style="0" width="11.86"/>
    <col collapsed="false" customWidth="true" hidden="false" outlineLevel="0" max="1025" min="34" style="0" width="14.43"/>
  </cols>
  <sheetData>
    <row r="1" customFormat="false" ht="25.5" hidden="false" customHeight="true" outlineLevel="0" collapsed="false">
      <c r="A1" s="42" t="s">
        <v>46</v>
      </c>
      <c r="B1" s="42" t="s">
        <v>47</v>
      </c>
      <c r="C1" s="10" t="s">
        <v>48</v>
      </c>
      <c r="D1" s="37" t="s">
        <v>49</v>
      </c>
      <c r="E1" s="12" t="s">
        <v>50</v>
      </c>
      <c r="F1" s="12" t="s">
        <v>51</v>
      </c>
      <c r="G1" s="43" t="s">
        <v>52</v>
      </c>
      <c r="H1" s="14" t="s">
        <v>53</v>
      </c>
      <c r="I1" s="10" t="s">
        <v>54</v>
      </c>
      <c r="J1" s="14" t="s">
        <v>55</v>
      </c>
      <c r="K1" s="14" t="s">
        <v>56</v>
      </c>
      <c r="L1" s="14" t="s">
        <v>57</v>
      </c>
      <c r="M1" s="14" t="s">
        <v>58</v>
      </c>
      <c r="N1" s="17" t="s">
        <v>59</v>
      </c>
      <c r="O1" s="14" t="s">
        <v>60</v>
      </c>
      <c r="P1" s="14" t="s">
        <v>61</v>
      </c>
      <c r="Q1" s="14" t="s">
        <v>62</v>
      </c>
      <c r="R1" s="14" t="s">
        <v>63</v>
      </c>
      <c r="S1" s="14" t="s">
        <v>64</v>
      </c>
      <c r="T1" s="14" t="s">
        <v>65</v>
      </c>
      <c r="U1" s="17" t="s">
        <v>66</v>
      </c>
      <c r="V1" s="44" t="s">
        <v>67</v>
      </c>
      <c r="W1" s="44" t="s">
        <v>68</v>
      </c>
      <c r="X1" s="44" t="s">
        <v>69</v>
      </c>
      <c r="Y1" s="44" t="s">
        <v>70</v>
      </c>
      <c r="Z1" s="14" t="s">
        <v>71</v>
      </c>
      <c r="AA1" s="45" t="s">
        <v>72</v>
      </c>
      <c r="AB1" s="44" t="s">
        <v>73</v>
      </c>
      <c r="AC1" s="44" t="s">
        <v>74</v>
      </c>
      <c r="AD1" s="44" t="s">
        <v>75</v>
      </c>
      <c r="AE1" s="44" t="s">
        <v>76</v>
      </c>
      <c r="AF1" s="44" t="s">
        <v>77</v>
      </c>
      <c r="AG1" s="44" t="s">
        <v>78</v>
      </c>
      <c r="AH1" s="44"/>
    </row>
    <row r="2" customFormat="false" ht="15" hidden="false" customHeight="false" outlineLevel="0" collapsed="false">
      <c r="A2" s="25" t="n">
        <v>1500077</v>
      </c>
      <c r="B2" s="25" t="s">
        <v>2735</v>
      </c>
      <c r="C2" s="46" t="s">
        <v>2736</v>
      </c>
      <c r="D2" s="25" t="s">
        <v>2737</v>
      </c>
      <c r="E2" s="25" t="n">
        <f aca="false">TRUE()</f>
        <v>1</v>
      </c>
      <c r="F2" s="25" t="n">
        <f aca="false">TRUE()</f>
        <v>1</v>
      </c>
      <c r="G2" s="47" t="n">
        <v>208.64</v>
      </c>
      <c r="H2" s="25"/>
      <c r="I2" s="25"/>
      <c r="J2" s="25"/>
      <c r="K2" s="25"/>
      <c r="L2" s="25"/>
      <c r="M2" s="48" t="s">
        <v>11</v>
      </c>
      <c r="N2" s="26" t="n">
        <v>208.64</v>
      </c>
      <c r="O2" s="25"/>
      <c r="P2" s="21"/>
      <c r="Q2" s="46" t="s">
        <v>1672</v>
      </c>
      <c r="R2" s="25" t="s">
        <v>83</v>
      </c>
      <c r="S2" s="25"/>
      <c r="T2" s="25"/>
      <c r="U2" s="26" t="n">
        <v>355</v>
      </c>
      <c r="V2" s="49" t="n">
        <v>2490</v>
      </c>
      <c r="W2" s="49" t="n">
        <v>1880</v>
      </c>
      <c r="X2" s="49" t="n">
        <v>6</v>
      </c>
      <c r="Y2" s="46"/>
      <c r="Z2" s="46" t="s">
        <v>1672</v>
      </c>
      <c r="AA2" s="25" t="s">
        <v>1776</v>
      </c>
      <c r="AB2" s="25"/>
      <c r="AC2" s="25"/>
      <c r="AD2" s="25"/>
      <c r="AE2" s="25"/>
      <c r="AF2" s="25"/>
      <c r="AG2" s="25"/>
      <c r="AH2" s="25"/>
    </row>
    <row r="3" customFormat="false" ht="15" hidden="false" customHeight="false" outlineLevel="0" collapsed="false">
      <c r="A3" s="25" t="n">
        <v>1500061</v>
      </c>
      <c r="B3" s="25" t="s">
        <v>2738</v>
      </c>
      <c r="C3" s="46" t="s">
        <v>2739</v>
      </c>
      <c r="D3" s="25" t="s">
        <v>2737</v>
      </c>
      <c r="E3" s="25" t="n">
        <f aca="false">TRUE()</f>
        <v>1</v>
      </c>
      <c r="F3" s="25" t="n">
        <f aca="false">TRUE()</f>
        <v>1</v>
      </c>
      <c r="G3" s="47" t="n">
        <v>71.74</v>
      </c>
      <c r="H3" s="25"/>
      <c r="I3" s="25"/>
      <c r="J3" s="25"/>
      <c r="K3" s="25"/>
      <c r="L3" s="25"/>
      <c r="M3" s="48" t="s">
        <v>11</v>
      </c>
      <c r="N3" s="26" t="n">
        <v>71.74</v>
      </c>
      <c r="O3" s="25"/>
      <c r="P3" s="21"/>
      <c r="Q3" s="46" t="s">
        <v>1672</v>
      </c>
      <c r="R3" s="25" t="s">
        <v>83</v>
      </c>
      <c r="S3" s="25"/>
      <c r="T3" s="25"/>
      <c r="U3" s="26" t="n">
        <v>144</v>
      </c>
      <c r="V3" s="49" t="n">
        <v>2440</v>
      </c>
      <c r="W3" s="49" t="n">
        <v>1220</v>
      </c>
      <c r="X3" s="49" t="n">
        <v>3</v>
      </c>
      <c r="Y3" s="46"/>
      <c r="Z3" s="46" t="s">
        <v>1672</v>
      </c>
      <c r="AA3" s="25" t="s">
        <v>1678</v>
      </c>
      <c r="AB3" s="25"/>
      <c r="AC3" s="25"/>
      <c r="AD3" s="25"/>
      <c r="AE3" s="25"/>
      <c r="AF3" s="25"/>
      <c r="AG3" s="25"/>
      <c r="AH3" s="25"/>
    </row>
    <row r="4" customFormat="false" ht="15" hidden="false" customHeight="false" outlineLevel="0" collapsed="false">
      <c r="A4" s="25" t="n">
        <v>1500062</v>
      </c>
      <c r="B4" s="25" t="s">
        <v>2740</v>
      </c>
      <c r="C4" s="46" t="s">
        <v>2741</v>
      </c>
      <c r="D4" s="25" t="s">
        <v>2737</v>
      </c>
      <c r="E4" s="25" t="n">
        <f aca="false">TRUE()</f>
        <v>1</v>
      </c>
      <c r="F4" s="25" t="n">
        <f aca="false">TRUE()</f>
        <v>1</v>
      </c>
      <c r="G4" s="35" t="n">
        <v>71.74</v>
      </c>
      <c r="H4" s="25"/>
      <c r="I4" s="25"/>
      <c r="J4" s="25"/>
      <c r="K4" s="25"/>
      <c r="L4" s="25"/>
      <c r="M4" s="48" t="s">
        <v>11</v>
      </c>
      <c r="N4" s="26" t="n">
        <v>71.74</v>
      </c>
      <c r="O4" s="25"/>
      <c r="P4" s="21"/>
      <c r="Q4" s="46" t="s">
        <v>1672</v>
      </c>
      <c r="R4" s="25" t="s">
        <v>83</v>
      </c>
      <c r="S4" s="25"/>
      <c r="T4" s="25"/>
      <c r="U4" s="26" t="n">
        <v>150</v>
      </c>
      <c r="V4" s="49" t="n">
        <v>2440</v>
      </c>
      <c r="W4" s="49" t="n">
        <v>1220</v>
      </c>
      <c r="X4" s="49" t="n">
        <v>3</v>
      </c>
      <c r="Y4" s="46"/>
      <c r="Z4" s="46" t="s">
        <v>1672</v>
      </c>
      <c r="AA4" s="25" t="s">
        <v>1678</v>
      </c>
      <c r="AB4" s="25"/>
      <c r="AC4" s="25"/>
      <c r="AD4" s="25"/>
      <c r="AE4" s="25"/>
      <c r="AF4" s="25"/>
      <c r="AG4" s="25"/>
      <c r="AH4" s="25"/>
    </row>
    <row r="5" customFormat="false" ht="15" hidden="false" customHeight="false" outlineLevel="0" collapsed="false">
      <c r="A5" s="25" t="n">
        <v>1500014</v>
      </c>
      <c r="B5" s="25" t="s">
        <v>2742</v>
      </c>
      <c r="C5" s="46" t="s">
        <v>2743</v>
      </c>
      <c r="D5" s="25" t="s">
        <v>2737</v>
      </c>
      <c r="E5" s="25" t="n">
        <f aca="false">TRUE()</f>
        <v>1</v>
      </c>
      <c r="F5" s="25" t="n">
        <f aca="false">TRUE()</f>
        <v>1</v>
      </c>
      <c r="G5" s="47" t="n">
        <v>306.93</v>
      </c>
      <c r="H5" s="25"/>
      <c r="I5" s="25"/>
      <c r="J5" s="25"/>
      <c r="K5" s="25"/>
      <c r="L5" s="25"/>
      <c r="M5" s="48" t="s">
        <v>11</v>
      </c>
      <c r="N5" s="26" t="n">
        <v>306.93</v>
      </c>
      <c r="O5" s="25"/>
      <c r="P5" s="21"/>
      <c r="Q5" s="46" t="s">
        <v>1672</v>
      </c>
      <c r="R5" s="25" t="s">
        <v>83</v>
      </c>
      <c r="S5" s="25"/>
      <c r="T5" s="25"/>
      <c r="U5" s="26" t="n">
        <v>417</v>
      </c>
      <c r="V5" s="49" t="n">
        <v>2440</v>
      </c>
      <c r="W5" s="49" t="n">
        <v>1220</v>
      </c>
      <c r="X5" s="49" t="n">
        <v>12</v>
      </c>
      <c r="Y5" s="46"/>
      <c r="Z5" s="46" t="s">
        <v>1672</v>
      </c>
      <c r="AA5" s="25" t="s">
        <v>1776</v>
      </c>
      <c r="AB5" s="25"/>
      <c r="AC5" s="25"/>
      <c r="AD5" s="25"/>
      <c r="AE5" s="25"/>
      <c r="AF5" s="25"/>
      <c r="AG5" s="25"/>
      <c r="AH5" s="25"/>
    </row>
    <row r="6" customFormat="false" ht="15" hidden="false" customHeight="false" outlineLevel="0" collapsed="false">
      <c r="A6" s="25" t="n">
        <v>1500015</v>
      </c>
      <c r="B6" s="25" t="s">
        <v>2744</v>
      </c>
      <c r="C6" s="46" t="s">
        <v>2745</v>
      </c>
      <c r="D6" s="25" t="s">
        <v>2737</v>
      </c>
      <c r="E6" s="25" t="n">
        <f aca="false">TRUE()</f>
        <v>1</v>
      </c>
      <c r="F6" s="25" t="n">
        <f aca="false">TRUE()</f>
        <v>1</v>
      </c>
      <c r="G6" s="47" t="n">
        <v>383.66</v>
      </c>
      <c r="H6" s="25"/>
      <c r="I6" s="25"/>
      <c r="J6" s="25"/>
      <c r="K6" s="25"/>
      <c r="L6" s="25"/>
      <c r="M6" s="48" t="s">
        <v>11</v>
      </c>
      <c r="N6" s="26" t="n">
        <v>383.66</v>
      </c>
      <c r="O6" s="25"/>
      <c r="P6" s="21"/>
      <c r="Q6" s="46" t="s">
        <v>1672</v>
      </c>
      <c r="R6" s="25" t="s">
        <v>83</v>
      </c>
      <c r="S6" s="25"/>
      <c r="T6" s="25"/>
      <c r="U6" s="26" t="n">
        <v>490</v>
      </c>
      <c r="V6" s="49" t="n">
        <v>2440</v>
      </c>
      <c r="W6" s="49" t="n">
        <v>1220</v>
      </c>
      <c r="X6" s="49" t="n">
        <v>15</v>
      </c>
      <c r="Y6" s="46"/>
      <c r="Z6" s="46" t="s">
        <v>1672</v>
      </c>
      <c r="AA6" s="25" t="s">
        <v>1776</v>
      </c>
      <c r="AB6" s="25"/>
      <c r="AC6" s="25"/>
      <c r="AD6" s="25"/>
      <c r="AE6" s="25"/>
      <c r="AF6" s="25"/>
      <c r="AG6" s="25"/>
      <c r="AH6" s="25"/>
    </row>
    <row r="7" customFormat="false" ht="15" hidden="false" customHeight="false" outlineLevel="0" collapsed="false">
      <c r="A7" s="25" t="n">
        <v>1500016</v>
      </c>
      <c r="B7" s="25" t="s">
        <v>2746</v>
      </c>
      <c r="C7" s="46" t="s">
        <v>2747</v>
      </c>
      <c r="D7" s="25" t="s">
        <v>2737</v>
      </c>
      <c r="E7" s="25" t="n">
        <f aca="false">TRUE()</f>
        <v>1</v>
      </c>
      <c r="F7" s="25" t="n">
        <f aca="false">TRUE()</f>
        <v>1</v>
      </c>
      <c r="G7" s="47" t="n">
        <v>530.27</v>
      </c>
      <c r="H7" s="25"/>
      <c r="I7" s="25"/>
      <c r="J7" s="25"/>
      <c r="K7" s="25"/>
      <c r="L7" s="25"/>
      <c r="M7" s="48" t="s">
        <v>11</v>
      </c>
      <c r="N7" s="26" t="n">
        <v>530.27</v>
      </c>
      <c r="O7" s="25"/>
      <c r="P7" s="21"/>
      <c r="Q7" s="46" t="s">
        <v>1672</v>
      </c>
      <c r="R7" s="25" t="s">
        <v>83</v>
      </c>
      <c r="S7" s="25"/>
      <c r="T7" s="25"/>
      <c r="U7" s="26" t="n">
        <v>663</v>
      </c>
      <c r="V7" s="49" t="n">
        <v>2440</v>
      </c>
      <c r="W7" s="49" t="n">
        <v>1220</v>
      </c>
      <c r="X7" s="49" t="n">
        <v>20</v>
      </c>
      <c r="Y7" s="46"/>
      <c r="Z7" s="46" t="s">
        <v>1672</v>
      </c>
      <c r="AA7" s="25" t="s">
        <v>1776</v>
      </c>
      <c r="AB7" s="25"/>
      <c r="AC7" s="25"/>
      <c r="AD7" s="25"/>
      <c r="AE7" s="25"/>
      <c r="AF7" s="25"/>
      <c r="AG7" s="25"/>
      <c r="AH7" s="25"/>
    </row>
    <row r="8" customFormat="false" ht="15" hidden="false" customHeight="false" outlineLevel="0" collapsed="false">
      <c r="A8" s="25" t="n">
        <v>1500017</v>
      </c>
      <c r="B8" s="25" t="s">
        <v>2748</v>
      </c>
      <c r="C8" s="46" t="s">
        <v>2749</v>
      </c>
      <c r="D8" s="25" t="s">
        <v>2737</v>
      </c>
      <c r="E8" s="25" t="n">
        <f aca="false">TRUE()</f>
        <v>1</v>
      </c>
      <c r="F8" s="25" t="n">
        <f aca="false">TRUE()</f>
        <v>1</v>
      </c>
      <c r="G8" s="47" t="n">
        <v>692.47</v>
      </c>
      <c r="H8" s="25"/>
      <c r="I8" s="25"/>
      <c r="J8" s="25"/>
      <c r="K8" s="25"/>
      <c r="L8" s="25"/>
      <c r="M8" s="48" t="s">
        <v>11</v>
      </c>
      <c r="N8" s="26" t="n">
        <v>692.47</v>
      </c>
      <c r="O8" s="25"/>
      <c r="P8" s="21"/>
      <c r="Q8" s="46" t="s">
        <v>1672</v>
      </c>
      <c r="R8" s="25" t="s">
        <v>83</v>
      </c>
      <c r="S8" s="25"/>
      <c r="T8" s="25"/>
      <c r="U8" s="26" t="n">
        <v>850</v>
      </c>
      <c r="V8" s="49" t="n">
        <v>2440</v>
      </c>
      <c r="W8" s="49" t="n">
        <v>1220</v>
      </c>
      <c r="X8" s="49" t="n">
        <v>25</v>
      </c>
      <c r="Y8" s="46"/>
      <c r="Z8" s="46" t="s">
        <v>1672</v>
      </c>
      <c r="AA8" s="25" t="s">
        <v>1776</v>
      </c>
      <c r="AB8" s="25"/>
      <c r="AC8" s="25"/>
      <c r="AD8" s="25"/>
      <c r="AE8" s="25"/>
      <c r="AF8" s="25"/>
      <c r="AG8" s="25"/>
      <c r="AH8" s="25"/>
    </row>
    <row r="9" customFormat="false" ht="15" hidden="false" customHeight="false" outlineLevel="0" collapsed="false">
      <c r="A9" s="25" t="n">
        <v>1500018</v>
      </c>
      <c r="B9" s="25" t="s">
        <v>2750</v>
      </c>
      <c r="C9" s="46" t="s">
        <v>2751</v>
      </c>
      <c r="D9" s="25" t="s">
        <v>2737</v>
      </c>
      <c r="E9" s="25" t="n">
        <f aca="false">TRUE()</f>
        <v>1</v>
      </c>
      <c r="F9" s="25" t="n">
        <f aca="false">TRUE()</f>
        <v>1</v>
      </c>
      <c r="G9" s="47" t="n">
        <v>795.4</v>
      </c>
      <c r="H9" s="25"/>
      <c r="I9" s="25"/>
      <c r="J9" s="25"/>
      <c r="K9" s="25"/>
      <c r="L9" s="25"/>
      <c r="M9" s="48" t="s">
        <v>11</v>
      </c>
      <c r="N9" s="26" t="n">
        <v>795.4</v>
      </c>
      <c r="O9" s="25"/>
      <c r="P9" s="21"/>
      <c r="Q9" s="46" t="s">
        <v>1672</v>
      </c>
      <c r="R9" s="25" t="s">
        <v>83</v>
      </c>
      <c r="S9" s="25"/>
      <c r="T9" s="25"/>
      <c r="U9" s="26" t="n">
        <v>1190</v>
      </c>
      <c r="V9" s="49" t="n">
        <v>2440</v>
      </c>
      <c r="W9" s="49" t="n">
        <v>1220</v>
      </c>
      <c r="X9" s="49" t="n">
        <v>30</v>
      </c>
      <c r="Y9" s="46"/>
      <c r="Z9" s="46" t="s">
        <v>1672</v>
      </c>
      <c r="AA9" s="25" t="s">
        <v>1776</v>
      </c>
      <c r="AB9" s="25"/>
      <c r="AC9" s="25"/>
      <c r="AD9" s="25"/>
      <c r="AE9" s="25"/>
      <c r="AF9" s="25"/>
      <c r="AG9" s="25"/>
      <c r="AH9" s="25"/>
    </row>
    <row r="10" customFormat="false" ht="15" hidden="false" customHeight="false" outlineLevel="0" collapsed="false">
      <c r="A10" s="25" t="n">
        <v>1500019</v>
      </c>
      <c r="B10" s="25" t="s">
        <v>2752</v>
      </c>
      <c r="C10" s="46" t="s">
        <v>2753</v>
      </c>
      <c r="D10" s="25" t="s">
        <v>2737</v>
      </c>
      <c r="E10" s="25" t="n">
        <f aca="false">TRUE()</f>
        <v>1</v>
      </c>
      <c r="F10" s="25" t="n">
        <f aca="false">TRUE()</f>
        <v>1</v>
      </c>
      <c r="G10" s="47" t="n">
        <v>1403.64</v>
      </c>
      <c r="H10" s="25"/>
      <c r="I10" s="25"/>
      <c r="J10" s="25"/>
      <c r="K10" s="25"/>
      <c r="L10" s="25"/>
      <c r="M10" s="48" t="s">
        <v>11</v>
      </c>
      <c r="N10" s="26" t="n">
        <v>1403.64</v>
      </c>
      <c r="O10" s="25"/>
      <c r="P10" s="21"/>
      <c r="Q10" s="46" t="s">
        <v>1672</v>
      </c>
      <c r="R10" s="25" t="s">
        <v>83</v>
      </c>
      <c r="S10" s="25"/>
      <c r="T10" s="25"/>
      <c r="U10" s="26" t="n">
        <v>1840</v>
      </c>
      <c r="V10" s="49" t="n">
        <v>2440</v>
      </c>
      <c r="W10" s="49" t="n">
        <v>1220</v>
      </c>
      <c r="X10" s="49" t="n">
        <v>40</v>
      </c>
      <c r="Y10" s="46"/>
      <c r="Z10" s="46" t="s">
        <v>1672</v>
      </c>
      <c r="AA10" s="25" t="s">
        <v>1776</v>
      </c>
      <c r="AB10" s="25"/>
      <c r="AC10" s="25"/>
      <c r="AD10" s="25"/>
      <c r="AE10" s="25"/>
      <c r="AF10" s="25"/>
      <c r="AG10" s="25"/>
      <c r="AH10" s="25"/>
    </row>
    <row r="11" customFormat="false" ht="15" hidden="false" customHeight="false" outlineLevel="0" collapsed="false">
      <c r="A11" s="25" t="n">
        <v>1500020</v>
      </c>
      <c r="B11" s="25" t="s">
        <v>2754</v>
      </c>
      <c r="C11" s="46" t="s">
        <v>2755</v>
      </c>
      <c r="D11" s="25" t="s">
        <v>2737</v>
      </c>
      <c r="E11" s="25" t="n">
        <f aca="false">TRUE()</f>
        <v>1</v>
      </c>
      <c r="F11" s="25" t="n">
        <f aca="false">TRUE()</f>
        <v>1</v>
      </c>
      <c r="G11" s="47" t="n">
        <v>1809.12</v>
      </c>
      <c r="H11" s="25"/>
      <c r="I11" s="25"/>
      <c r="J11" s="25"/>
      <c r="K11" s="25"/>
      <c r="L11" s="25"/>
      <c r="M11" s="48" t="s">
        <v>11</v>
      </c>
      <c r="N11" s="26" t="n">
        <v>1809.12</v>
      </c>
      <c r="O11" s="25"/>
      <c r="P11" s="21"/>
      <c r="Q11" s="46" t="s">
        <v>1672</v>
      </c>
      <c r="R11" s="25" t="s">
        <v>83</v>
      </c>
      <c r="S11" s="25"/>
      <c r="T11" s="25"/>
      <c r="U11" s="26" t="n">
        <v>2365</v>
      </c>
      <c r="V11" s="49" t="n">
        <v>2440</v>
      </c>
      <c r="W11" s="49" t="n">
        <v>1220</v>
      </c>
      <c r="X11" s="49" t="n">
        <v>50</v>
      </c>
      <c r="Y11" s="46"/>
      <c r="Z11" s="46" t="s">
        <v>1672</v>
      </c>
      <c r="AA11" s="25" t="s">
        <v>1776</v>
      </c>
      <c r="AB11" s="25"/>
      <c r="AC11" s="25"/>
      <c r="AD11" s="25"/>
      <c r="AE11" s="25"/>
      <c r="AF11" s="25"/>
      <c r="AG11" s="25"/>
      <c r="AH11" s="25"/>
    </row>
    <row r="12" customFormat="false" ht="15" hidden="false" customHeight="false" outlineLevel="0" collapsed="false">
      <c r="A12" s="25" t="n">
        <v>1500021</v>
      </c>
      <c r="B12" s="25" t="s">
        <v>2756</v>
      </c>
      <c r="C12" s="46" t="s">
        <v>2757</v>
      </c>
      <c r="D12" s="25" t="s">
        <v>2737</v>
      </c>
      <c r="E12" s="25" t="n">
        <f aca="false">TRUE()</f>
        <v>1</v>
      </c>
      <c r="F12" s="25" t="n">
        <f aca="false">TRUE()</f>
        <v>1</v>
      </c>
      <c r="G12" s="47" t="n">
        <v>560.26</v>
      </c>
      <c r="H12" s="25"/>
      <c r="I12" s="25"/>
      <c r="J12" s="25"/>
      <c r="K12" s="25"/>
      <c r="L12" s="25"/>
      <c r="M12" s="48" t="s">
        <v>11</v>
      </c>
      <c r="N12" s="26" t="n">
        <v>560.26</v>
      </c>
      <c r="O12" s="25"/>
      <c r="P12" s="21"/>
      <c r="Q12" s="46" t="s">
        <v>1672</v>
      </c>
      <c r="R12" s="25" t="s">
        <v>83</v>
      </c>
      <c r="S12" s="25"/>
      <c r="T12" s="25"/>
      <c r="U12" s="26" t="n">
        <v>925</v>
      </c>
      <c r="V12" s="49" t="n">
        <v>3050</v>
      </c>
      <c r="W12" s="49" t="n">
        <v>2030</v>
      </c>
      <c r="X12" s="49" t="n">
        <v>12</v>
      </c>
      <c r="Y12" s="46"/>
      <c r="Z12" s="46" t="s">
        <v>1672</v>
      </c>
      <c r="AA12" s="25" t="s">
        <v>1776</v>
      </c>
      <c r="AB12" s="25"/>
      <c r="AC12" s="25"/>
      <c r="AD12" s="25"/>
      <c r="AE12" s="25"/>
      <c r="AF12" s="25"/>
      <c r="AG12" s="25"/>
      <c r="AH12" s="25"/>
    </row>
    <row r="13" customFormat="false" ht="15" hidden="false" customHeight="false" outlineLevel="0" collapsed="false">
      <c r="A13" s="25" t="n">
        <v>1500078</v>
      </c>
      <c r="B13" s="25" t="s">
        <v>2758</v>
      </c>
      <c r="C13" s="46" t="s">
        <v>2759</v>
      </c>
      <c r="D13" s="25" t="s">
        <v>2737</v>
      </c>
      <c r="E13" s="25" t="n">
        <f aca="false">TRUE()</f>
        <v>1</v>
      </c>
      <c r="F13" s="25" t="n">
        <f aca="false">TRUE()</f>
        <v>1</v>
      </c>
      <c r="G13" s="47" t="n">
        <v>30</v>
      </c>
      <c r="H13" s="25"/>
      <c r="I13" s="25"/>
      <c r="J13" s="25"/>
      <c r="K13" s="25"/>
      <c r="L13" s="25"/>
      <c r="M13" s="48" t="s">
        <v>11</v>
      </c>
      <c r="N13" s="26"/>
      <c r="O13" s="25"/>
      <c r="P13" s="21"/>
      <c r="Q13" s="46" t="s">
        <v>1672</v>
      </c>
      <c r="R13" s="25" t="s">
        <v>83</v>
      </c>
      <c r="S13" s="25"/>
      <c r="T13" s="25"/>
      <c r="U13" s="26" t="n">
        <v>55</v>
      </c>
      <c r="V13" s="49" t="n">
        <v>1830</v>
      </c>
      <c r="W13" s="49" t="n">
        <v>1220</v>
      </c>
      <c r="X13" s="49" t="n">
        <v>1.5</v>
      </c>
      <c r="Y13" s="46"/>
      <c r="Z13" s="46" t="s">
        <v>1672</v>
      </c>
      <c r="AA13" s="25" t="s">
        <v>1776</v>
      </c>
      <c r="AB13" s="25"/>
      <c r="AC13" s="25"/>
      <c r="AD13" s="25"/>
      <c r="AE13" s="25"/>
      <c r="AF13" s="25"/>
      <c r="AG13" s="25"/>
      <c r="AH13" s="25"/>
    </row>
    <row r="14" customFormat="false" ht="15" hidden="false" customHeight="false" outlineLevel="0" collapsed="false">
      <c r="A14" s="25" t="n">
        <v>1500079</v>
      </c>
      <c r="B14" s="25" t="s">
        <v>2760</v>
      </c>
      <c r="C14" s="46" t="s">
        <v>2761</v>
      </c>
      <c r="D14" s="25" t="s">
        <v>2737</v>
      </c>
      <c r="E14" s="25" t="n">
        <f aca="false">TRUE()</f>
        <v>1</v>
      </c>
      <c r="F14" s="25" t="n">
        <f aca="false">TRUE()</f>
        <v>1</v>
      </c>
      <c r="G14" s="47" t="n">
        <v>211.52</v>
      </c>
      <c r="H14" s="25"/>
      <c r="I14" s="25"/>
      <c r="J14" s="25"/>
      <c r="K14" s="25"/>
      <c r="L14" s="25"/>
      <c r="M14" s="48" t="s">
        <v>11</v>
      </c>
      <c r="N14" s="26" t="n">
        <v>211.52</v>
      </c>
      <c r="O14" s="25"/>
      <c r="P14" s="21"/>
      <c r="Q14" s="46" t="s">
        <v>1672</v>
      </c>
      <c r="R14" s="25" t="s">
        <v>83</v>
      </c>
      <c r="S14" s="25"/>
      <c r="T14" s="25"/>
      <c r="U14" s="26" t="n">
        <v>390</v>
      </c>
      <c r="V14" s="49" t="n">
        <v>2440</v>
      </c>
      <c r="W14" s="49" t="n">
        <v>1220</v>
      </c>
      <c r="X14" s="49" t="n">
        <v>10</v>
      </c>
      <c r="Y14" s="46"/>
      <c r="Z14" s="46" t="s">
        <v>1672</v>
      </c>
      <c r="AA14" s="25" t="s">
        <v>1776</v>
      </c>
      <c r="AB14" s="25"/>
      <c r="AC14" s="25"/>
      <c r="AD14" s="25"/>
      <c r="AE14" s="25"/>
      <c r="AF14" s="25"/>
      <c r="AG14" s="25"/>
      <c r="AH14" s="25"/>
    </row>
    <row r="15" customFormat="false" ht="15" hidden="false" customHeight="false" outlineLevel="0" collapsed="false">
      <c r="A15" s="25" t="n">
        <v>1500080</v>
      </c>
      <c r="B15" s="25" t="s">
        <v>2762</v>
      </c>
      <c r="C15" s="46" t="s">
        <v>2763</v>
      </c>
      <c r="D15" s="25" t="s">
        <v>2737</v>
      </c>
      <c r="E15" s="25" t="n">
        <f aca="false">TRUE()</f>
        <v>1</v>
      </c>
      <c r="F15" s="25" t="n">
        <f aca="false">TRUE()</f>
        <v>1</v>
      </c>
      <c r="G15" s="47" t="n">
        <v>45.92</v>
      </c>
      <c r="H15" s="25"/>
      <c r="I15" s="25"/>
      <c r="J15" s="25"/>
      <c r="K15" s="25"/>
      <c r="L15" s="25"/>
      <c r="M15" s="48" t="s">
        <v>11</v>
      </c>
      <c r="N15" s="26" t="n">
        <v>45.92</v>
      </c>
      <c r="O15" s="25"/>
      <c r="P15" s="21"/>
      <c r="Q15" s="46" t="s">
        <v>1672</v>
      </c>
      <c r="R15" s="25" t="s">
        <v>83</v>
      </c>
      <c r="S15" s="25"/>
      <c r="T15" s="25"/>
      <c r="U15" s="26" t="n">
        <v>90</v>
      </c>
      <c r="V15" s="49" t="n">
        <v>2440</v>
      </c>
      <c r="W15" s="49" t="n">
        <v>1220</v>
      </c>
      <c r="X15" s="49" t="n">
        <v>2</v>
      </c>
      <c r="Y15" s="46"/>
      <c r="Z15" s="46" t="s">
        <v>1672</v>
      </c>
      <c r="AA15" s="25" t="s">
        <v>1776</v>
      </c>
      <c r="AB15" s="25"/>
      <c r="AC15" s="25"/>
      <c r="AD15" s="25"/>
      <c r="AE15" s="25"/>
      <c r="AF15" s="25"/>
      <c r="AG15" s="25"/>
      <c r="AH15" s="25"/>
    </row>
    <row r="16" customFormat="false" ht="15" hidden="false" customHeight="false" outlineLevel="0" collapsed="false">
      <c r="A16" s="25" t="n">
        <v>1500081</v>
      </c>
      <c r="B16" s="25" t="s">
        <v>2764</v>
      </c>
      <c r="C16" s="46" t="s">
        <v>2765</v>
      </c>
      <c r="D16" s="25" t="s">
        <v>2737</v>
      </c>
      <c r="E16" s="25" t="n">
        <f aca="false">TRUE()</f>
        <v>1</v>
      </c>
      <c r="F16" s="25" t="n">
        <f aca="false">TRUE()</f>
        <v>1</v>
      </c>
      <c r="G16" s="47" t="n">
        <v>59.09</v>
      </c>
      <c r="H16" s="25"/>
      <c r="I16" s="25"/>
      <c r="J16" s="25"/>
      <c r="K16" s="25"/>
      <c r="L16" s="25"/>
      <c r="M16" s="48" t="s">
        <v>11</v>
      </c>
      <c r="N16" s="26" t="n">
        <v>59.09</v>
      </c>
      <c r="O16" s="25"/>
      <c r="P16" s="21"/>
      <c r="Q16" s="46" t="s">
        <v>1672</v>
      </c>
      <c r="R16" s="25" t="s">
        <v>83</v>
      </c>
      <c r="S16" s="25"/>
      <c r="T16" s="25"/>
      <c r="U16" s="26" t="n">
        <v>120</v>
      </c>
      <c r="V16" s="49" t="n">
        <v>2440</v>
      </c>
      <c r="W16" s="49" t="n">
        <v>1220</v>
      </c>
      <c r="X16" s="49" t="n">
        <v>3</v>
      </c>
      <c r="Y16" s="46"/>
      <c r="Z16" s="46" t="s">
        <v>1672</v>
      </c>
      <c r="AA16" s="25" t="s">
        <v>1776</v>
      </c>
      <c r="AB16" s="25"/>
      <c r="AC16" s="25"/>
      <c r="AD16" s="25"/>
      <c r="AE16" s="25"/>
      <c r="AF16" s="25"/>
      <c r="AG16" s="25"/>
      <c r="AH16" s="25"/>
    </row>
    <row r="17" customFormat="false" ht="15" hidden="false" customHeight="false" outlineLevel="0" collapsed="false">
      <c r="A17" s="25" t="n">
        <v>1500082</v>
      </c>
      <c r="B17" s="25" t="s">
        <v>2766</v>
      </c>
      <c r="C17" s="46" t="s">
        <v>2767</v>
      </c>
      <c r="D17" s="25" t="s">
        <v>2737</v>
      </c>
      <c r="E17" s="25" t="n">
        <f aca="false">TRUE()</f>
        <v>1</v>
      </c>
      <c r="F17" s="25" t="n">
        <f aca="false">TRUE()</f>
        <v>1</v>
      </c>
      <c r="G17" s="47" t="n">
        <v>88.63</v>
      </c>
      <c r="H17" s="25"/>
      <c r="I17" s="25"/>
      <c r="J17" s="25"/>
      <c r="K17" s="25"/>
      <c r="L17" s="25"/>
      <c r="M17" s="48" t="s">
        <v>11</v>
      </c>
      <c r="N17" s="26" t="n">
        <v>88.63</v>
      </c>
      <c r="O17" s="25"/>
      <c r="P17" s="21"/>
      <c r="Q17" s="46" t="s">
        <v>1672</v>
      </c>
      <c r="R17" s="25" t="s">
        <v>83</v>
      </c>
      <c r="S17" s="25"/>
      <c r="T17" s="25"/>
      <c r="U17" s="26" t="n">
        <v>176</v>
      </c>
      <c r="V17" s="49" t="n">
        <v>2440</v>
      </c>
      <c r="W17" s="49" t="n">
        <v>1220</v>
      </c>
      <c r="X17" s="49" t="n">
        <v>4.5</v>
      </c>
      <c r="Y17" s="46"/>
      <c r="Z17" s="46" t="s">
        <v>1672</v>
      </c>
      <c r="AA17" s="25" t="s">
        <v>1776</v>
      </c>
      <c r="AB17" s="25"/>
      <c r="AC17" s="25"/>
      <c r="AD17" s="25"/>
      <c r="AE17" s="25"/>
      <c r="AF17" s="25"/>
      <c r="AG17" s="25"/>
      <c r="AH17" s="25"/>
    </row>
    <row r="18" customFormat="false" ht="15" hidden="false" customHeight="false" outlineLevel="0" collapsed="false">
      <c r="A18" s="25" t="n">
        <v>1500083</v>
      </c>
      <c r="B18" s="25" t="s">
        <v>2768</v>
      </c>
      <c r="C18" s="46" t="s">
        <v>2769</v>
      </c>
      <c r="D18" s="25" t="s">
        <v>2737</v>
      </c>
      <c r="E18" s="25" t="n">
        <f aca="false">TRUE()</f>
        <v>1</v>
      </c>
      <c r="F18" s="25" t="n">
        <f aca="false">TRUE()</f>
        <v>1</v>
      </c>
      <c r="G18" s="47" t="n">
        <v>118.17</v>
      </c>
      <c r="H18" s="25"/>
      <c r="I18" s="25"/>
      <c r="J18" s="25"/>
      <c r="K18" s="25"/>
      <c r="L18" s="25"/>
      <c r="M18" s="48" t="s">
        <v>11</v>
      </c>
      <c r="N18" s="26" t="n">
        <v>118.17</v>
      </c>
      <c r="O18" s="25"/>
      <c r="P18" s="21"/>
      <c r="Q18" s="46" t="s">
        <v>1672</v>
      </c>
      <c r="R18" s="25" t="s">
        <v>83</v>
      </c>
      <c r="S18" s="25"/>
      <c r="T18" s="25"/>
      <c r="U18" s="26" t="n">
        <v>235</v>
      </c>
      <c r="V18" s="49" t="n">
        <v>2440</v>
      </c>
      <c r="W18" s="49" t="n">
        <v>1220</v>
      </c>
      <c r="X18" s="49" t="n">
        <v>6</v>
      </c>
      <c r="Y18" s="46"/>
      <c r="Z18" s="46" t="s">
        <v>1672</v>
      </c>
      <c r="AA18" s="25" t="s">
        <v>1776</v>
      </c>
      <c r="AB18" s="25"/>
      <c r="AC18" s="25"/>
      <c r="AD18" s="25"/>
      <c r="AE18" s="25"/>
      <c r="AF18" s="25"/>
      <c r="AG18" s="25"/>
      <c r="AH18" s="25"/>
    </row>
    <row r="19" customFormat="false" ht="15" hidden="false" customHeight="false" outlineLevel="0" collapsed="false">
      <c r="A19" s="25" t="n">
        <v>1500084</v>
      </c>
      <c r="B19" s="25" t="s">
        <v>2770</v>
      </c>
      <c r="C19" s="46" t="s">
        <v>2771</v>
      </c>
      <c r="D19" s="25" t="s">
        <v>2737</v>
      </c>
      <c r="E19" s="25" t="n">
        <f aca="false">TRUE()</f>
        <v>1</v>
      </c>
      <c r="F19" s="25" t="n">
        <f aca="false">TRUE()</f>
        <v>1</v>
      </c>
      <c r="G19" s="47" t="n">
        <v>205.88</v>
      </c>
      <c r="H19" s="25"/>
      <c r="I19" s="25"/>
      <c r="J19" s="25"/>
      <c r="K19" s="25"/>
      <c r="L19" s="25"/>
      <c r="M19" s="48" t="s">
        <v>11</v>
      </c>
      <c r="N19" s="26" t="n">
        <v>205.88</v>
      </c>
      <c r="O19" s="25"/>
      <c r="P19" s="21"/>
      <c r="Q19" s="46" t="s">
        <v>1672</v>
      </c>
      <c r="R19" s="25" t="s">
        <v>83</v>
      </c>
      <c r="S19" s="25"/>
      <c r="T19" s="25"/>
      <c r="U19" s="26" t="n">
        <v>330</v>
      </c>
      <c r="V19" s="49" t="n">
        <v>2440</v>
      </c>
      <c r="W19" s="49" t="n">
        <v>1220</v>
      </c>
      <c r="X19" s="49" t="n">
        <v>8</v>
      </c>
      <c r="Y19" s="46"/>
      <c r="Z19" s="46" t="s">
        <v>1672</v>
      </c>
      <c r="AA19" s="25" t="s">
        <v>1776</v>
      </c>
      <c r="AB19" s="25"/>
      <c r="AC19" s="25"/>
      <c r="AD19" s="25"/>
      <c r="AE19" s="25"/>
      <c r="AF19" s="25"/>
      <c r="AG19" s="25"/>
      <c r="AH19" s="25"/>
    </row>
    <row r="20" customFormat="false" ht="15" hidden="false" customHeight="false" outlineLevel="0" collapsed="false">
      <c r="A20" s="25" t="n">
        <v>1500085</v>
      </c>
      <c r="B20" s="25" t="s">
        <v>2772</v>
      </c>
      <c r="C20" s="46" t="s">
        <v>2773</v>
      </c>
      <c r="D20" s="25" t="s">
        <v>2737</v>
      </c>
      <c r="E20" s="25" t="n">
        <f aca="false">TRUE()</f>
        <v>1</v>
      </c>
      <c r="F20" s="25" t="n">
        <f aca="false">TRUE()</f>
        <v>1</v>
      </c>
      <c r="G20" s="47" t="n">
        <v>86.85</v>
      </c>
      <c r="H20" s="25"/>
      <c r="I20" s="25"/>
      <c r="J20" s="25"/>
      <c r="K20" s="25"/>
      <c r="L20" s="25"/>
      <c r="M20" s="48" t="s">
        <v>11</v>
      </c>
      <c r="N20" s="26" t="n">
        <v>86.85</v>
      </c>
      <c r="O20" s="25"/>
      <c r="P20" s="21"/>
      <c r="Q20" s="46" t="s">
        <v>1672</v>
      </c>
      <c r="R20" s="25" t="s">
        <v>83</v>
      </c>
      <c r="S20" s="25"/>
      <c r="T20" s="25"/>
      <c r="U20" s="26" t="n">
        <v>173.7</v>
      </c>
      <c r="V20" s="49" t="n">
        <v>2440</v>
      </c>
      <c r="W20" s="49" t="n">
        <v>1530</v>
      </c>
      <c r="X20" s="49" t="n">
        <v>3</v>
      </c>
      <c r="Y20" s="46"/>
      <c r="Z20" s="46" t="s">
        <v>1672</v>
      </c>
      <c r="AA20" s="25" t="s">
        <v>1776</v>
      </c>
      <c r="AB20" s="25"/>
      <c r="AC20" s="25"/>
      <c r="AD20" s="25"/>
      <c r="AE20" s="25"/>
      <c r="AF20" s="25"/>
      <c r="AG20" s="25"/>
      <c r="AH20" s="25"/>
    </row>
    <row r="21" customFormat="false" ht="15" hidden="false" customHeight="false" outlineLevel="0" collapsed="false">
      <c r="A21" s="25" t="n">
        <v>1500086</v>
      </c>
      <c r="B21" s="25" t="s">
        <v>2774</v>
      </c>
      <c r="C21" s="46" t="s">
        <v>2775</v>
      </c>
      <c r="D21" s="25" t="s">
        <v>2737</v>
      </c>
      <c r="E21" s="25" t="n">
        <f aca="false">TRUE()</f>
        <v>1</v>
      </c>
      <c r="F21" s="25" t="n">
        <f aca="false">TRUE()</f>
        <v>1</v>
      </c>
      <c r="G21" s="47" t="n">
        <v>130.26</v>
      </c>
      <c r="H21" s="25"/>
      <c r="I21" s="25"/>
      <c r="J21" s="25"/>
      <c r="K21" s="25"/>
      <c r="L21" s="25"/>
      <c r="M21" s="48" t="s">
        <v>11</v>
      </c>
      <c r="N21" s="26" t="n">
        <v>130.26</v>
      </c>
      <c r="O21" s="25"/>
      <c r="P21" s="21"/>
      <c r="Q21" s="46" t="s">
        <v>1672</v>
      </c>
      <c r="R21" s="25" t="s">
        <v>83</v>
      </c>
      <c r="S21" s="25"/>
      <c r="T21" s="25"/>
      <c r="U21" s="26" t="n">
        <v>260.52</v>
      </c>
      <c r="V21" s="49" t="n">
        <v>2440</v>
      </c>
      <c r="W21" s="49" t="n">
        <v>1530</v>
      </c>
      <c r="X21" s="49" t="n">
        <v>4.5</v>
      </c>
      <c r="Y21" s="46"/>
      <c r="Z21" s="46" t="s">
        <v>1672</v>
      </c>
      <c r="AA21" s="25" t="s">
        <v>1776</v>
      </c>
      <c r="AB21" s="25"/>
      <c r="AC21" s="25"/>
      <c r="AD21" s="25"/>
      <c r="AE21" s="25"/>
      <c r="AF21" s="25"/>
      <c r="AG21" s="25"/>
      <c r="AH21" s="25"/>
    </row>
    <row r="22" customFormat="false" ht="15" hidden="false" customHeight="false" outlineLevel="0" collapsed="false">
      <c r="A22" s="25" t="n">
        <v>1500087</v>
      </c>
      <c r="B22" s="25" t="s">
        <v>2776</v>
      </c>
      <c r="C22" s="46" t="s">
        <v>2777</v>
      </c>
      <c r="D22" s="25" t="s">
        <v>2737</v>
      </c>
      <c r="E22" s="25" t="n">
        <f aca="false">TRUE()</f>
        <v>1</v>
      </c>
      <c r="F22" s="25" t="n">
        <f aca="false">TRUE()</f>
        <v>1</v>
      </c>
      <c r="G22" s="47" t="n">
        <v>173.39</v>
      </c>
      <c r="H22" s="25"/>
      <c r="I22" s="25"/>
      <c r="J22" s="25"/>
      <c r="K22" s="25"/>
      <c r="L22" s="25"/>
      <c r="M22" s="48" t="s">
        <v>11</v>
      </c>
      <c r="N22" s="26" t="n">
        <v>173.39</v>
      </c>
      <c r="O22" s="25"/>
      <c r="P22" s="21"/>
      <c r="Q22" s="46" t="s">
        <v>1672</v>
      </c>
      <c r="R22" s="25" t="s">
        <v>83</v>
      </c>
      <c r="S22" s="25"/>
      <c r="T22" s="25"/>
      <c r="U22" s="26" t="n">
        <v>346.78</v>
      </c>
      <c r="V22" s="49" t="n">
        <v>2440</v>
      </c>
      <c r="W22" s="49" t="n">
        <v>1530</v>
      </c>
      <c r="X22" s="49" t="n">
        <v>6</v>
      </c>
      <c r="Y22" s="46"/>
      <c r="Z22" s="46" t="s">
        <v>1672</v>
      </c>
      <c r="AA22" s="25" t="s">
        <v>1776</v>
      </c>
      <c r="AB22" s="25"/>
      <c r="AC22" s="25"/>
      <c r="AD22" s="25"/>
      <c r="AE22" s="25"/>
      <c r="AF22" s="25"/>
      <c r="AG22" s="25"/>
      <c r="AH22" s="25"/>
    </row>
    <row r="23" customFormat="false" ht="15" hidden="false" customHeight="false" outlineLevel="0" collapsed="false">
      <c r="A23" s="25" t="n">
        <v>1500088</v>
      </c>
      <c r="B23" s="25" t="s">
        <v>2778</v>
      </c>
      <c r="C23" s="46" t="s">
        <v>2779</v>
      </c>
      <c r="D23" s="25" t="s">
        <v>2737</v>
      </c>
      <c r="E23" s="25" t="n">
        <f aca="false">TRUE()</f>
        <v>1</v>
      </c>
      <c r="F23" s="25" t="n">
        <f aca="false">TRUE()</f>
        <v>1</v>
      </c>
      <c r="G23" s="47" t="n">
        <v>346.77</v>
      </c>
      <c r="H23" s="25"/>
      <c r="I23" s="25"/>
      <c r="J23" s="25"/>
      <c r="K23" s="25"/>
      <c r="L23" s="25"/>
      <c r="M23" s="48" t="s">
        <v>11</v>
      </c>
      <c r="N23" s="26" t="n">
        <v>346.77</v>
      </c>
      <c r="O23" s="25"/>
      <c r="P23" s="21"/>
      <c r="Q23" s="46" t="s">
        <v>1672</v>
      </c>
      <c r="R23" s="25" t="s">
        <v>83</v>
      </c>
      <c r="S23" s="25"/>
      <c r="T23" s="25"/>
      <c r="U23" s="26" t="n">
        <v>635</v>
      </c>
      <c r="V23" s="49" t="n">
        <v>2490</v>
      </c>
      <c r="W23" s="49" t="n">
        <v>1880</v>
      </c>
      <c r="X23" s="49" t="n">
        <v>10</v>
      </c>
      <c r="Y23" s="46"/>
      <c r="Z23" s="46" t="s">
        <v>1672</v>
      </c>
      <c r="AA23" s="25" t="s">
        <v>1776</v>
      </c>
      <c r="AB23" s="25"/>
      <c r="AC23" s="25"/>
      <c r="AD23" s="25"/>
      <c r="AE23" s="25"/>
      <c r="AF23" s="25"/>
      <c r="AG23" s="25"/>
      <c r="AH23" s="25"/>
    </row>
    <row r="24" customFormat="false" ht="15" hidden="false" customHeight="false" outlineLevel="0" collapsed="false">
      <c r="A24" s="25" t="n">
        <v>1500089</v>
      </c>
      <c r="B24" s="25" t="s">
        <v>2780</v>
      </c>
      <c r="C24" s="46" t="s">
        <v>2781</v>
      </c>
      <c r="D24" s="25" t="s">
        <v>2737</v>
      </c>
      <c r="E24" s="25" t="n">
        <f aca="false">TRUE()</f>
        <v>1</v>
      </c>
      <c r="F24" s="25" t="n">
        <f aca="false">TRUE()</f>
        <v>1</v>
      </c>
      <c r="G24" s="47" t="n">
        <v>104.04</v>
      </c>
      <c r="H24" s="25"/>
      <c r="I24" s="25"/>
      <c r="J24" s="25"/>
      <c r="K24" s="25"/>
      <c r="L24" s="25"/>
      <c r="M24" s="48" t="s">
        <v>11</v>
      </c>
      <c r="N24" s="26" t="n">
        <v>104.04</v>
      </c>
      <c r="O24" s="25"/>
      <c r="P24" s="21"/>
      <c r="Q24" s="46" t="s">
        <v>1672</v>
      </c>
      <c r="R24" s="25" t="s">
        <v>83</v>
      </c>
      <c r="S24" s="25"/>
      <c r="T24" s="25"/>
      <c r="U24" s="26" t="n">
        <v>188</v>
      </c>
      <c r="V24" s="49" t="n">
        <v>2490</v>
      </c>
      <c r="W24" s="49" t="n">
        <v>1880</v>
      </c>
      <c r="X24" s="49" t="n">
        <v>3</v>
      </c>
      <c r="Y24" s="46"/>
      <c r="Z24" s="46" t="s">
        <v>1672</v>
      </c>
      <c r="AA24" s="25" t="s">
        <v>1776</v>
      </c>
      <c r="AB24" s="25"/>
      <c r="AC24" s="25"/>
      <c r="AD24" s="25"/>
      <c r="AE24" s="25"/>
      <c r="AF24" s="25"/>
      <c r="AG24" s="25"/>
      <c r="AH24" s="25"/>
    </row>
    <row r="25" customFormat="false" ht="15" hidden="false" customHeight="false" outlineLevel="0" collapsed="false">
      <c r="A25" s="25" t="n">
        <v>1500090</v>
      </c>
      <c r="B25" s="25" t="s">
        <v>2782</v>
      </c>
      <c r="C25" s="46" t="s">
        <v>2783</v>
      </c>
      <c r="D25" s="25" t="s">
        <v>2737</v>
      </c>
      <c r="E25" s="25" t="n">
        <f aca="false">TRUE()</f>
        <v>1</v>
      </c>
      <c r="F25" s="25" t="n">
        <f aca="false">TRUE()</f>
        <v>1</v>
      </c>
      <c r="G25" s="47" t="n">
        <v>156.48</v>
      </c>
      <c r="H25" s="25"/>
      <c r="I25" s="25"/>
      <c r="J25" s="25"/>
      <c r="K25" s="25"/>
      <c r="L25" s="25"/>
      <c r="M25" s="48" t="s">
        <v>11</v>
      </c>
      <c r="N25" s="26" t="n">
        <v>156.48</v>
      </c>
      <c r="O25" s="25"/>
      <c r="P25" s="21"/>
      <c r="Q25" s="46" t="s">
        <v>1672</v>
      </c>
      <c r="R25" s="25" t="s">
        <v>83</v>
      </c>
      <c r="S25" s="25"/>
      <c r="T25" s="25"/>
      <c r="U25" s="26" t="n">
        <v>296</v>
      </c>
      <c r="V25" s="49" t="n">
        <v>2490</v>
      </c>
      <c r="W25" s="49" t="n">
        <v>1880</v>
      </c>
      <c r="X25" s="49" t="n">
        <v>4.5</v>
      </c>
      <c r="Y25" s="46"/>
      <c r="Z25" s="46" t="s">
        <v>1672</v>
      </c>
      <c r="AA25" s="25" t="s">
        <v>1776</v>
      </c>
      <c r="AB25" s="25"/>
      <c r="AC25" s="25"/>
      <c r="AD25" s="25"/>
      <c r="AE25" s="25"/>
      <c r="AF25" s="25"/>
      <c r="AG25" s="25"/>
      <c r="AH25" s="25"/>
    </row>
    <row r="26" customFormat="false" ht="15" hidden="false" customHeight="false" outlineLevel="0" collapsed="false">
      <c r="A26" s="25" t="n">
        <v>1500091</v>
      </c>
      <c r="B26" s="25" t="s">
        <v>2784</v>
      </c>
      <c r="C26" s="46" t="s">
        <v>2785</v>
      </c>
      <c r="D26" s="25" t="s">
        <v>2737</v>
      </c>
      <c r="E26" s="25" t="n">
        <f aca="false">TRUE()</f>
        <v>1</v>
      </c>
      <c r="F26" s="25" t="n">
        <f aca="false">TRUE()</f>
        <v>1</v>
      </c>
      <c r="G26" s="47" t="n">
        <v>208.64</v>
      </c>
      <c r="H26" s="25"/>
      <c r="I26" s="25"/>
      <c r="J26" s="25"/>
      <c r="K26" s="25"/>
      <c r="L26" s="25"/>
      <c r="M26" s="48" t="s">
        <v>11</v>
      </c>
      <c r="N26" s="26" t="n">
        <v>208.64</v>
      </c>
      <c r="O26" s="25"/>
      <c r="P26" s="21"/>
      <c r="Q26" s="46" t="s">
        <v>1672</v>
      </c>
      <c r="R26" s="25" t="s">
        <v>83</v>
      </c>
      <c r="S26" s="25"/>
      <c r="T26" s="25"/>
      <c r="U26" s="26" t="n">
        <v>355</v>
      </c>
      <c r="V26" s="49" t="n">
        <v>2490</v>
      </c>
      <c r="W26" s="49" t="n">
        <v>1880</v>
      </c>
      <c r="X26" s="49" t="n">
        <v>6</v>
      </c>
      <c r="Y26" s="46"/>
      <c r="Z26" s="46" t="s">
        <v>1672</v>
      </c>
      <c r="AA26" s="25" t="s">
        <v>1776</v>
      </c>
      <c r="AB26" s="25"/>
      <c r="AC26" s="25"/>
      <c r="AD26" s="25"/>
      <c r="AE26" s="25"/>
      <c r="AF26" s="25"/>
      <c r="AG26" s="25"/>
      <c r="AH26" s="25"/>
    </row>
    <row r="27" customFormat="false" ht="15" hidden="false" customHeight="false" outlineLevel="0" collapsed="false">
      <c r="A27" s="25" t="n">
        <v>1500092</v>
      </c>
      <c r="B27" s="25" t="s">
        <v>2786</v>
      </c>
      <c r="C27" s="46" t="s">
        <v>2787</v>
      </c>
      <c r="D27" s="25" t="s">
        <v>2737</v>
      </c>
      <c r="E27" s="25" t="n">
        <f aca="false">TRUE()</f>
        <v>1</v>
      </c>
      <c r="F27" s="25" t="n">
        <f aca="false">TRUE()</f>
        <v>1</v>
      </c>
      <c r="G27" s="47" t="n">
        <v>510.29</v>
      </c>
      <c r="H27" s="25"/>
      <c r="I27" s="25"/>
      <c r="J27" s="25"/>
      <c r="K27" s="25"/>
      <c r="L27" s="25"/>
      <c r="M27" s="48" t="s">
        <v>11</v>
      </c>
      <c r="N27" s="26" t="n">
        <v>510.29</v>
      </c>
      <c r="O27" s="25"/>
      <c r="P27" s="21"/>
      <c r="Q27" s="46" t="s">
        <v>1672</v>
      </c>
      <c r="R27" s="25" t="s">
        <v>83</v>
      </c>
      <c r="S27" s="25"/>
      <c r="T27" s="25"/>
      <c r="U27" s="26" t="n">
        <v>882</v>
      </c>
      <c r="V27" s="49" t="n">
        <v>3050</v>
      </c>
      <c r="W27" s="49" t="n">
        <v>2030</v>
      </c>
      <c r="X27" s="49" t="n">
        <v>10</v>
      </c>
      <c r="Y27" s="46"/>
      <c r="Z27" s="46" t="s">
        <v>1672</v>
      </c>
      <c r="AA27" s="25" t="s">
        <v>1776</v>
      </c>
      <c r="AB27" s="25"/>
      <c r="AC27" s="25"/>
      <c r="AD27" s="25"/>
      <c r="AE27" s="25"/>
      <c r="AF27" s="25"/>
      <c r="AG27" s="25"/>
      <c r="AH27" s="25"/>
    </row>
    <row r="28" customFormat="false" ht="15" hidden="false" customHeight="false" outlineLevel="0" collapsed="false">
      <c r="A28" s="25" t="n">
        <v>1500093</v>
      </c>
      <c r="B28" s="25" t="s">
        <v>2788</v>
      </c>
      <c r="C28" s="46" t="s">
        <v>2789</v>
      </c>
      <c r="D28" s="25" t="s">
        <v>2737</v>
      </c>
      <c r="E28" s="25" t="n">
        <f aca="false">TRUE()</f>
        <v>1</v>
      </c>
      <c r="F28" s="25" t="n">
        <f aca="false">TRUE()</f>
        <v>1</v>
      </c>
      <c r="G28" s="47" t="n">
        <v>155.08</v>
      </c>
      <c r="H28" s="25"/>
      <c r="I28" s="25"/>
      <c r="J28" s="25"/>
      <c r="K28" s="25"/>
      <c r="L28" s="25"/>
      <c r="M28" s="48" t="s">
        <v>11</v>
      </c>
      <c r="N28" s="26" t="n">
        <v>155.08</v>
      </c>
      <c r="O28" s="25"/>
      <c r="P28" s="21"/>
      <c r="Q28" s="46" t="s">
        <v>1672</v>
      </c>
      <c r="R28" s="25" t="s">
        <v>83</v>
      </c>
      <c r="S28" s="25"/>
      <c r="T28" s="25"/>
      <c r="U28" s="26" t="n">
        <v>240</v>
      </c>
      <c r="V28" s="49" t="n">
        <v>3050</v>
      </c>
      <c r="W28" s="49" t="n">
        <v>2030</v>
      </c>
      <c r="X28" s="49" t="n">
        <v>3</v>
      </c>
      <c r="Y28" s="46"/>
      <c r="Z28" s="46" t="s">
        <v>1672</v>
      </c>
      <c r="AA28" s="25" t="s">
        <v>1776</v>
      </c>
      <c r="AB28" s="25"/>
      <c r="AC28" s="25"/>
      <c r="AD28" s="25"/>
      <c r="AE28" s="25"/>
      <c r="AF28" s="25"/>
      <c r="AG28" s="25"/>
      <c r="AH28" s="25"/>
    </row>
    <row r="29" customFormat="false" ht="15" hidden="false" customHeight="false" outlineLevel="0" collapsed="false">
      <c r="A29" s="25" t="n">
        <v>1500094</v>
      </c>
      <c r="B29" s="25" t="s">
        <v>2790</v>
      </c>
      <c r="C29" s="46" t="s">
        <v>2791</v>
      </c>
      <c r="D29" s="25" t="s">
        <v>2737</v>
      </c>
      <c r="E29" s="25" t="n">
        <f aca="false">TRUE()</f>
        <v>1</v>
      </c>
      <c r="F29" s="25" t="n">
        <f aca="false">TRUE()</f>
        <v>1</v>
      </c>
      <c r="G29" s="47" t="n">
        <v>230.07</v>
      </c>
      <c r="H29" s="25"/>
      <c r="I29" s="25"/>
      <c r="J29" s="25"/>
      <c r="K29" s="25"/>
      <c r="L29" s="25"/>
      <c r="M29" s="48" t="s">
        <v>11</v>
      </c>
      <c r="N29" s="26" t="n">
        <v>230.07</v>
      </c>
      <c r="O29" s="25"/>
      <c r="P29" s="21"/>
      <c r="Q29" s="46" t="s">
        <v>1672</v>
      </c>
      <c r="R29" s="25" t="s">
        <v>83</v>
      </c>
      <c r="S29" s="25"/>
      <c r="T29" s="25"/>
      <c r="U29" s="26" t="n">
        <v>380</v>
      </c>
      <c r="V29" s="49" t="n">
        <v>3050</v>
      </c>
      <c r="W29" s="49" t="n">
        <v>2030</v>
      </c>
      <c r="X29" s="49" t="n">
        <v>4.5</v>
      </c>
      <c r="Y29" s="46"/>
      <c r="Z29" s="46" t="s">
        <v>1672</v>
      </c>
      <c r="AA29" s="25" t="s">
        <v>1776</v>
      </c>
      <c r="AB29" s="25"/>
      <c r="AC29" s="25"/>
      <c r="AD29" s="25"/>
      <c r="AE29" s="25"/>
      <c r="AF29" s="25"/>
      <c r="AG29" s="25"/>
      <c r="AH29" s="25"/>
    </row>
    <row r="30" customFormat="false" ht="15" hidden="false" customHeight="false" outlineLevel="0" collapsed="false">
      <c r="A30" s="25" t="n">
        <v>1500095</v>
      </c>
      <c r="B30" s="25" t="s">
        <v>2792</v>
      </c>
      <c r="C30" s="46" t="s">
        <v>2793</v>
      </c>
      <c r="D30" s="25" t="s">
        <v>2737</v>
      </c>
      <c r="E30" s="25" t="n">
        <f aca="false">TRUE()</f>
        <v>1</v>
      </c>
      <c r="F30" s="25" t="n">
        <f aca="false">TRUE()</f>
        <v>1</v>
      </c>
      <c r="G30" s="47" t="n">
        <v>307.31</v>
      </c>
      <c r="H30" s="25"/>
      <c r="I30" s="25"/>
      <c r="J30" s="25"/>
      <c r="K30" s="25"/>
      <c r="L30" s="25"/>
      <c r="M30" s="48" t="s">
        <v>11</v>
      </c>
      <c r="N30" s="26" t="n">
        <v>307.31</v>
      </c>
      <c r="O30" s="25"/>
      <c r="P30" s="21"/>
      <c r="Q30" s="46" t="s">
        <v>1672</v>
      </c>
      <c r="R30" s="25" t="s">
        <v>83</v>
      </c>
      <c r="S30" s="25"/>
      <c r="T30" s="25"/>
      <c r="U30" s="26" t="n">
        <v>445</v>
      </c>
      <c r="V30" s="49" t="n">
        <v>3050</v>
      </c>
      <c r="W30" s="49" t="n">
        <v>2030</v>
      </c>
      <c r="X30" s="49" t="n">
        <v>6</v>
      </c>
      <c r="Y30" s="46"/>
      <c r="Z30" s="46" t="s">
        <v>1672</v>
      </c>
      <c r="AA30" s="25" t="s">
        <v>1776</v>
      </c>
      <c r="AB30" s="25"/>
      <c r="AC30" s="25"/>
      <c r="AD30" s="25"/>
      <c r="AE30" s="25"/>
      <c r="AF30" s="25"/>
      <c r="AG30" s="25"/>
      <c r="AH30" s="25"/>
    </row>
    <row r="31" customFormat="false" ht="15" hidden="false" customHeight="false" outlineLevel="0" collapsed="false">
      <c r="A31" s="25" t="n">
        <v>1500098</v>
      </c>
      <c r="B31" s="25" t="s">
        <v>2794</v>
      </c>
      <c r="C31" s="46" t="s">
        <v>2795</v>
      </c>
      <c r="D31" s="25" t="s">
        <v>2737</v>
      </c>
      <c r="E31" s="25" t="n">
        <f aca="false">TRUE()</f>
        <v>1</v>
      </c>
      <c r="F31" s="25" t="n">
        <f aca="false">TRUE()</f>
        <v>1</v>
      </c>
      <c r="G31" s="47" t="n">
        <v>58.09</v>
      </c>
      <c r="H31" s="25"/>
      <c r="I31" s="25"/>
      <c r="J31" s="25"/>
      <c r="K31" s="25"/>
      <c r="L31" s="25"/>
      <c r="M31" s="48" t="s">
        <v>11</v>
      </c>
      <c r="N31" s="26" t="n">
        <v>58.09</v>
      </c>
      <c r="O31" s="25"/>
      <c r="P31" s="21"/>
      <c r="Q31" s="46" t="s">
        <v>1672</v>
      </c>
      <c r="R31" s="25" t="s">
        <v>83</v>
      </c>
      <c r="S31" s="25"/>
      <c r="T31" s="25"/>
      <c r="U31" s="26" t="n">
        <v>116.18</v>
      </c>
      <c r="V31" s="49" t="n">
        <v>2540</v>
      </c>
      <c r="W31" s="49" t="n">
        <v>1290</v>
      </c>
      <c r="X31" s="49" t="n">
        <v>2</v>
      </c>
      <c r="Y31" s="46"/>
      <c r="Z31" s="46" t="s">
        <v>1672</v>
      </c>
      <c r="AA31" s="25" t="s">
        <v>1776</v>
      </c>
      <c r="AB31" s="25"/>
      <c r="AC31" s="25"/>
      <c r="AD31" s="25"/>
      <c r="AE31" s="25"/>
      <c r="AF31" s="25"/>
      <c r="AG31" s="25"/>
      <c r="AH31" s="25"/>
    </row>
    <row r="32" customFormat="false" ht="15" hidden="false" customHeight="false" outlineLevel="0" collapsed="false">
      <c r="A32" s="25" t="n">
        <v>1500099</v>
      </c>
      <c r="B32" s="25" t="s">
        <v>2796</v>
      </c>
      <c r="C32" s="46" t="s">
        <v>2797</v>
      </c>
      <c r="D32" s="25" t="s">
        <v>2737</v>
      </c>
      <c r="E32" s="25" t="n">
        <f aca="false">TRUE()</f>
        <v>1</v>
      </c>
      <c r="F32" s="25" t="n">
        <f aca="false">TRUE()</f>
        <v>1</v>
      </c>
      <c r="G32" s="47" t="n">
        <v>84.03</v>
      </c>
      <c r="H32" s="25"/>
      <c r="I32" s="25"/>
      <c r="J32" s="25"/>
      <c r="K32" s="25"/>
      <c r="L32" s="25"/>
      <c r="M32" s="48" t="s">
        <v>11</v>
      </c>
      <c r="N32" s="26" t="n">
        <v>84.03</v>
      </c>
      <c r="O32" s="25"/>
      <c r="P32" s="21"/>
      <c r="Q32" s="46" t="s">
        <v>1672</v>
      </c>
      <c r="R32" s="25" t="s">
        <v>83</v>
      </c>
      <c r="S32" s="25"/>
      <c r="T32" s="25"/>
      <c r="U32" s="26" t="n">
        <v>168.06</v>
      </c>
      <c r="V32" s="49" t="n">
        <v>2540</v>
      </c>
      <c r="W32" s="49" t="n">
        <v>1290</v>
      </c>
      <c r="X32" s="49" t="n">
        <v>3</v>
      </c>
      <c r="Y32" s="46"/>
      <c r="Z32" s="46" t="s">
        <v>1672</v>
      </c>
      <c r="AA32" s="25" t="s">
        <v>1776</v>
      </c>
      <c r="AB32" s="25"/>
      <c r="AC32" s="25"/>
      <c r="AD32" s="25"/>
      <c r="AE32" s="25"/>
      <c r="AF32" s="25"/>
      <c r="AG32" s="25"/>
      <c r="AH32" s="25"/>
    </row>
    <row r="33" customFormat="false" ht="15" hidden="false" customHeight="false" outlineLevel="0" collapsed="false">
      <c r="A33" s="25" t="n">
        <v>1500100</v>
      </c>
      <c r="B33" s="25" t="s">
        <v>2798</v>
      </c>
      <c r="C33" s="46" t="s">
        <v>2799</v>
      </c>
      <c r="D33" s="25" t="s">
        <v>2737</v>
      </c>
      <c r="E33" s="25" t="n">
        <f aca="false">TRUE()</f>
        <v>1</v>
      </c>
      <c r="F33" s="25" t="n">
        <f aca="false">TRUE()</f>
        <v>1</v>
      </c>
      <c r="G33" s="47" t="n">
        <v>131.9</v>
      </c>
      <c r="H33" s="25"/>
      <c r="I33" s="25"/>
      <c r="J33" s="25"/>
      <c r="K33" s="25"/>
      <c r="L33" s="25"/>
      <c r="M33" s="48" t="s">
        <v>11</v>
      </c>
      <c r="N33" s="26" t="n">
        <v>131.9</v>
      </c>
      <c r="O33" s="25"/>
      <c r="P33" s="21"/>
      <c r="Q33" s="46" t="s">
        <v>1672</v>
      </c>
      <c r="R33" s="25" t="s">
        <v>83</v>
      </c>
      <c r="S33" s="25"/>
      <c r="T33" s="25"/>
      <c r="U33" s="26" t="n">
        <v>263.8</v>
      </c>
      <c r="V33" s="49" t="n">
        <v>2540</v>
      </c>
      <c r="W33" s="49" t="n">
        <v>1290</v>
      </c>
      <c r="X33" s="49" t="n">
        <v>4.5</v>
      </c>
      <c r="Y33" s="46"/>
      <c r="Z33" s="46" t="s">
        <v>1672</v>
      </c>
      <c r="AA33" s="25" t="s">
        <v>1776</v>
      </c>
      <c r="AB33" s="25"/>
      <c r="AC33" s="25"/>
      <c r="AD33" s="25"/>
      <c r="AE33" s="25"/>
      <c r="AF33" s="25"/>
      <c r="AG33" s="25"/>
      <c r="AH33" s="25"/>
    </row>
    <row r="34" customFormat="false" ht="15" hidden="false" customHeight="false" outlineLevel="0" collapsed="false">
      <c r="A34" s="25" t="n">
        <v>1500136</v>
      </c>
      <c r="B34" s="25" t="s">
        <v>2800</v>
      </c>
      <c r="C34" s="46" t="s">
        <v>2801</v>
      </c>
      <c r="D34" s="25" t="s">
        <v>2737</v>
      </c>
      <c r="E34" s="25" t="n">
        <f aca="false">TRUE()</f>
        <v>1</v>
      </c>
      <c r="F34" s="25" t="n">
        <f aca="false">TRUE()</f>
        <v>1</v>
      </c>
      <c r="G34" s="47" t="n">
        <v>333.8</v>
      </c>
      <c r="H34" s="25"/>
      <c r="I34" s="25"/>
      <c r="J34" s="25"/>
      <c r="K34" s="25"/>
      <c r="L34" s="25"/>
      <c r="M34" s="48" t="s">
        <v>11</v>
      </c>
      <c r="N34" s="26" t="n">
        <v>333.8</v>
      </c>
      <c r="O34" s="25"/>
      <c r="P34" s="21"/>
      <c r="Q34" s="46" t="s">
        <v>1672</v>
      </c>
      <c r="R34" s="25" t="s">
        <v>83</v>
      </c>
      <c r="S34" s="25"/>
      <c r="T34" s="25"/>
      <c r="U34" s="26" t="n">
        <v>667.6</v>
      </c>
      <c r="V34" s="49" t="n">
        <v>2540</v>
      </c>
      <c r="W34" s="49" t="n">
        <v>1290</v>
      </c>
      <c r="X34" s="49" t="n">
        <v>10</v>
      </c>
      <c r="Y34" s="46"/>
      <c r="Z34" s="46" t="s">
        <v>1672</v>
      </c>
      <c r="AA34" s="25" t="s">
        <v>2802</v>
      </c>
      <c r="AB34" s="25"/>
      <c r="AC34" s="25"/>
      <c r="AD34" s="25"/>
      <c r="AE34" s="25"/>
      <c r="AF34" s="25"/>
      <c r="AG34" s="25"/>
      <c r="AH34" s="25"/>
    </row>
    <row r="35" customFormat="false" ht="15" hidden="false" customHeight="false" outlineLevel="0" collapsed="false">
      <c r="A35" s="25" t="n">
        <v>1500137</v>
      </c>
      <c r="B35" s="25" t="s">
        <v>2803</v>
      </c>
      <c r="C35" s="46" t="s">
        <v>2804</v>
      </c>
      <c r="D35" s="25" t="s">
        <v>2737</v>
      </c>
      <c r="E35" s="25" t="n">
        <f aca="false">TRUE()</f>
        <v>1</v>
      </c>
      <c r="F35" s="25" t="n">
        <f aca="false">TRUE()</f>
        <v>1</v>
      </c>
      <c r="G35" s="47" t="n">
        <v>100.38</v>
      </c>
      <c r="H35" s="25"/>
      <c r="I35" s="25"/>
      <c r="J35" s="25"/>
      <c r="K35" s="25"/>
      <c r="L35" s="25"/>
      <c r="M35" s="48" t="s">
        <v>11</v>
      </c>
      <c r="N35" s="26" t="n">
        <v>100.38</v>
      </c>
      <c r="O35" s="25"/>
      <c r="P35" s="21"/>
      <c r="Q35" s="46" t="s">
        <v>1672</v>
      </c>
      <c r="R35" s="25" t="s">
        <v>83</v>
      </c>
      <c r="S35" s="25"/>
      <c r="T35" s="25"/>
      <c r="U35" s="26" t="n">
        <v>200.76</v>
      </c>
      <c r="V35" s="49" t="n">
        <v>2540</v>
      </c>
      <c r="W35" s="49" t="n">
        <v>1290</v>
      </c>
      <c r="X35" s="49" t="n">
        <v>3</v>
      </c>
      <c r="Y35" s="46"/>
      <c r="Z35" s="46" t="s">
        <v>1672</v>
      </c>
      <c r="AA35" s="25" t="s">
        <v>2802</v>
      </c>
      <c r="AB35" s="25"/>
      <c r="AC35" s="25"/>
      <c r="AD35" s="25"/>
      <c r="AE35" s="25"/>
      <c r="AF35" s="25"/>
      <c r="AG35" s="25"/>
      <c r="AH35" s="25"/>
    </row>
    <row r="36" customFormat="false" ht="15" hidden="false" customHeight="false" outlineLevel="0" collapsed="false">
      <c r="A36" s="25" t="n">
        <v>1500138</v>
      </c>
      <c r="B36" s="25" t="s">
        <v>2805</v>
      </c>
      <c r="C36" s="46" t="s">
        <v>2806</v>
      </c>
      <c r="D36" s="25" t="s">
        <v>2737</v>
      </c>
      <c r="E36" s="25" t="n">
        <f aca="false">TRUE()</f>
        <v>1</v>
      </c>
      <c r="F36" s="25" t="n">
        <f aca="false">TRUE()</f>
        <v>1</v>
      </c>
      <c r="G36" s="47" t="n">
        <v>153.82</v>
      </c>
      <c r="H36" s="25"/>
      <c r="I36" s="25"/>
      <c r="J36" s="25"/>
      <c r="K36" s="25"/>
      <c r="L36" s="25"/>
      <c r="M36" s="48" t="s">
        <v>11</v>
      </c>
      <c r="N36" s="26" t="n">
        <v>153.82</v>
      </c>
      <c r="O36" s="25"/>
      <c r="P36" s="21"/>
      <c r="Q36" s="46" t="s">
        <v>1672</v>
      </c>
      <c r="R36" s="25" t="s">
        <v>83</v>
      </c>
      <c r="S36" s="25"/>
      <c r="T36" s="25"/>
      <c r="U36" s="26" t="n">
        <v>307.64</v>
      </c>
      <c r="V36" s="49" t="n">
        <v>2540</v>
      </c>
      <c r="W36" s="49" t="n">
        <v>1290</v>
      </c>
      <c r="X36" s="49" t="n">
        <v>4.5</v>
      </c>
      <c r="Y36" s="46"/>
      <c r="Z36" s="46" t="s">
        <v>1672</v>
      </c>
      <c r="AA36" s="25" t="s">
        <v>2802</v>
      </c>
      <c r="AB36" s="25"/>
      <c r="AC36" s="25"/>
      <c r="AD36" s="25"/>
      <c r="AE36" s="25"/>
      <c r="AF36" s="25"/>
      <c r="AG36" s="25"/>
      <c r="AH36" s="25"/>
    </row>
    <row r="37" customFormat="false" ht="15" hidden="false" customHeight="false" outlineLevel="0" collapsed="false">
      <c r="A37" s="25" t="n">
        <v>1500139</v>
      </c>
      <c r="B37" s="25" t="s">
        <v>2807</v>
      </c>
      <c r="C37" s="46" t="s">
        <v>2808</v>
      </c>
      <c r="D37" s="25" t="s">
        <v>2737</v>
      </c>
      <c r="E37" s="25" t="n">
        <f aca="false">TRUE()</f>
        <v>1</v>
      </c>
      <c r="F37" s="25" t="n">
        <f aca="false">TRUE()</f>
        <v>1</v>
      </c>
      <c r="G37" s="47" t="n">
        <v>202.99</v>
      </c>
      <c r="H37" s="25"/>
      <c r="I37" s="25"/>
      <c r="J37" s="25"/>
      <c r="K37" s="25"/>
      <c r="L37" s="25"/>
      <c r="M37" s="48" t="s">
        <v>11</v>
      </c>
      <c r="N37" s="26" t="n">
        <v>202.99</v>
      </c>
      <c r="O37" s="25"/>
      <c r="P37" s="21"/>
      <c r="Q37" s="46" t="s">
        <v>1672</v>
      </c>
      <c r="R37" s="25" t="s">
        <v>83</v>
      </c>
      <c r="S37" s="25"/>
      <c r="T37" s="25"/>
      <c r="U37" s="26" t="n">
        <v>405.98</v>
      </c>
      <c r="V37" s="49" t="n">
        <v>2540</v>
      </c>
      <c r="W37" s="49" t="n">
        <v>1290</v>
      </c>
      <c r="X37" s="49" t="n">
        <v>6</v>
      </c>
      <c r="Y37" s="46"/>
      <c r="Z37" s="46" t="s">
        <v>1672</v>
      </c>
      <c r="AA37" s="25" t="s">
        <v>2802</v>
      </c>
      <c r="AB37" s="25"/>
      <c r="AC37" s="25"/>
      <c r="AD37" s="25"/>
      <c r="AE37" s="25"/>
      <c r="AF37" s="25"/>
      <c r="AG37" s="25"/>
      <c r="AH37" s="25"/>
    </row>
    <row r="38" customFormat="false" ht="15" hidden="false" customHeight="false" outlineLevel="0" collapsed="false">
      <c r="A38" s="25" t="n">
        <v>1500140</v>
      </c>
      <c r="B38" s="25" t="s">
        <v>2803</v>
      </c>
      <c r="C38" s="46" t="s">
        <v>2809</v>
      </c>
      <c r="D38" s="25" t="s">
        <v>2737</v>
      </c>
      <c r="E38" s="25" t="n">
        <f aca="false">TRUE()</f>
        <v>1</v>
      </c>
      <c r="F38" s="25" t="n">
        <f aca="false">TRUE()</f>
        <v>1</v>
      </c>
      <c r="G38" s="47" t="n">
        <v>100.38</v>
      </c>
      <c r="H38" s="25"/>
      <c r="I38" s="25"/>
      <c r="J38" s="25"/>
      <c r="K38" s="25"/>
      <c r="L38" s="25"/>
      <c r="M38" s="48" t="s">
        <v>11</v>
      </c>
      <c r="N38" s="26" t="n">
        <v>100.38</v>
      </c>
      <c r="O38" s="25"/>
      <c r="P38" s="21"/>
      <c r="Q38" s="46" t="s">
        <v>1672</v>
      </c>
      <c r="R38" s="25" t="s">
        <v>83</v>
      </c>
      <c r="S38" s="25"/>
      <c r="T38" s="25"/>
      <c r="U38" s="26" t="n">
        <v>200.76</v>
      </c>
      <c r="V38" s="49" t="n">
        <v>2540</v>
      </c>
      <c r="W38" s="49" t="n">
        <v>1290</v>
      </c>
      <c r="X38" s="49" t="n">
        <v>3</v>
      </c>
      <c r="Y38" s="46"/>
      <c r="Z38" s="46" t="s">
        <v>1672</v>
      </c>
      <c r="AA38" s="25" t="s">
        <v>2802</v>
      </c>
      <c r="AB38" s="25"/>
      <c r="AC38" s="25"/>
      <c r="AD38" s="25"/>
      <c r="AE38" s="25"/>
      <c r="AF38" s="25"/>
      <c r="AG38" s="25"/>
      <c r="AH38" s="25"/>
    </row>
    <row r="39" customFormat="false" ht="15" hidden="false" customHeight="false" outlineLevel="0" collapsed="false">
      <c r="A39" s="25" t="n">
        <v>1500144</v>
      </c>
      <c r="B39" s="25" t="s">
        <v>2810</v>
      </c>
      <c r="C39" s="46" t="s">
        <v>2811</v>
      </c>
      <c r="D39" s="25" t="s">
        <v>2737</v>
      </c>
      <c r="E39" s="25" t="n">
        <f aca="false">TRUE()</f>
        <v>1</v>
      </c>
      <c r="F39" s="25" t="n">
        <f aca="false">TRUE()</f>
        <v>1</v>
      </c>
      <c r="G39" s="35" t="n">
        <v>71.74</v>
      </c>
      <c r="H39" s="25"/>
      <c r="I39" s="25"/>
      <c r="J39" s="25"/>
      <c r="K39" s="25"/>
      <c r="L39" s="25"/>
      <c r="M39" s="48" t="s">
        <v>11</v>
      </c>
      <c r="N39" s="26" t="n">
        <v>71.74</v>
      </c>
      <c r="O39" s="25"/>
      <c r="P39" s="21"/>
      <c r="Q39" s="46" t="s">
        <v>1672</v>
      </c>
      <c r="R39" s="25" t="s">
        <v>83</v>
      </c>
      <c r="S39" s="25"/>
      <c r="T39" s="25"/>
      <c r="U39" s="26" t="n">
        <v>144</v>
      </c>
      <c r="V39" s="49" t="n">
        <v>2440</v>
      </c>
      <c r="W39" s="49" t="n">
        <v>1220</v>
      </c>
      <c r="X39" s="49" t="n">
        <v>3</v>
      </c>
      <c r="Y39" s="46"/>
      <c r="Z39" s="46" t="s">
        <v>1672</v>
      </c>
      <c r="AA39" s="25" t="s">
        <v>2296</v>
      </c>
      <c r="AB39" s="25"/>
      <c r="AC39" s="25"/>
      <c r="AD39" s="25"/>
      <c r="AE39" s="25"/>
      <c r="AF39" s="25"/>
      <c r="AG39" s="25"/>
      <c r="AH39" s="25"/>
    </row>
    <row r="40" customFormat="false" ht="15" hidden="false" customHeight="false" outlineLevel="0" collapsed="false">
      <c r="A40" s="25" t="n">
        <v>1500149</v>
      </c>
      <c r="B40" s="25" t="s">
        <v>2812</v>
      </c>
      <c r="C40" s="46" t="s">
        <v>2813</v>
      </c>
      <c r="D40" s="25" t="s">
        <v>2737</v>
      </c>
      <c r="E40" s="25" t="n">
        <f aca="false">TRUE()</f>
        <v>1</v>
      </c>
      <c r="F40" s="25" t="n">
        <f aca="false">TRUE()</f>
        <v>1</v>
      </c>
      <c r="G40" s="35" t="n">
        <v>71.74</v>
      </c>
      <c r="H40" s="25"/>
      <c r="I40" s="25"/>
      <c r="J40" s="25"/>
      <c r="K40" s="25"/>
      <c r="L40" s="25"/>
      <c r="M40" s="48" t="s">
        <v>11</v>
      </c>
      <c r="N40" s="26" t="n">
        <v>71.74</v>
      </c>
      <c r="O40" s="25"/>
      <c r="P40" s="21"/>
      <c r="Q40" s="46" t="s">
        <v>1672</v>
      </c>
      <c r="R40" s="25" t="s">
        <v>83</v>
      </c>
      <c r="S40" s="25"/>
      <c r="T40" s="25"/>
      <c r="U40" s="26" t="n">
        <v>144</v>
      </c>
      <c r="V40" s="49" t="n">
        <v>2440</v>
      </c>
      <c r="W40" s="49" t="n">
        <v>1220</v>
      </c>
      <c r="X40" s="49" t="n">
        <v>3</v>
      </c>
      <c r="Y40" s="46"/>
      <c r="Z40" s="46" t="s">
        <v>1672</v>
      </c>
      <c r="AA40" s="25" t="s">
        <v>2814</v>
      </c>
      <c r="AB40" s="25"/>
      <c r="AC40" s="25"/>
      <c r="AD40" s="25"/>
      <c r="AE40" s="25"/>
      <c r="AF40" s="25"/>
      <c r="AG40" s="25"/>
      <c r="AH40" s="25"/>
    </row>
    <row r="41" customFormat="false" ht="15" hidden="false" customHeight="false" outlineLevel="0" collapsed="false">
      <c r="A41" s="25" t="n">
        <v>1500143</v>
      </c>
      <c r="B41" s="25" t="s">
        <v>2815</v>
      </c>
      <c r="C41" s="46" t="s">
        <v>2816</v>
      </c>
      <c r="D41" s="25" t="s">
        <v>2737</v>
      </c>
      <c r="E41" s="25" t="n">
        <f aca="false">TRUE()</f>
        <v>1</v>
      </c>
      <c r="F41" s="25" t="n">
        <f aca="false">TRUE()</f>
        <v>1</v>
      </c>
      <c r="G41" s="47" t="n">
        <v>87.41</v>
      </c>
      <c r="H41" s="25"/>
      <c r="I41" s="25"/>
      <c r="J41" s="25"/>
      <c r="K41" s="25"/>
      <c r="L41" s="25"/>
      <c r="M41" s="48" t="s">
        <v>11</v>
      </c>
      <c r="N41" s="26"/>
      <c r="O41" s="25"/>
      <c r="P41" s="21"/>
      <c r="Q41" s="46" t="s">
        <v>1672</v>
      </c>
      <c r="R41" s="25" t="s">
        <v>83</v>
      </c>
      <c r="S41" s="25"/>
      <c r="T41" s="25"/>
      <c r="U41" s="26" t="n">
        <v>174.82</v>
      </c>
      <c r="V41" s="49" t="n">
        <v>2440</v>
      </c>
      <c r="W41" s="49" t="n">
        <v>1220</v>
      </c>
      <c r="X41" s="49" t="n">
        <v>3</v>
      </c>
      <c r="Y41" s="46"/>
      <c r="Z41" s="46" t="s">
        <v>1672</v>
      </c>
      <c r="AA41" s="25" t="s">
        <v>2817</v>
      </c>
      <c r="AB41" s="25"/>
      <c r="AC41" s="25"/>
      <c r="AD41" s="25"/>
      <c r="AE41" s="25"/>
      <c r="AF41" s="25"/>
      <c r="AG41" s="25"/>
      <c r="AH41" s="25"/>
    </row>
    <row r="42" customFormat="false" ht="15" hidden="false" customHeight="false" outlineLevel="0" collapsed="false">
      <c r="A42" s="25" t="n">
        <v>1500146</v>
      </c>
      <c r="B42" s="25" t="s">
        <v>2818</v>
      </c>
      <c r="C42" s="46" t="s">
        <v>2819</v>
      </c>
      <c r="D42" s="25" t="s">
        <v>2737</v>
      </c>
      <c r="E42" s="25" t="n">
        <f aca="false">TRUE()</f>
        <v>1</v>
      </c>
      <c r="F42" s="25" t="n">
        <f aca="false">TRUE()</f>
        <v>1</v>
      </c>
      <c r="G42" s="35" t="n">
        <v>71.74</v>
      </c>
      <c r="H42" s="25"/>
      <c r="I42" s="25"/>
      <c r="J42" s="25"/>
      <c r="K42" s="25"/>
      <c r="L42" s="25"/>
      <c r="M42" s="48" t="s">
        <v>11</v>
      </c>
      <c r="N42" s="26" t="n">
        <v>71.74</v>
      </c>
      <c r="O42" s="25"/>
      <c r="P42" s="21"/>
      <c r="Q42" s="46" t="s">
        <v>1672</v>
      </c>
      <c r="R42" s="25" t="s">
        <v>83</v>
      </c>
      <c r="S42" s="25"/>
      <c r="T42" s="25"/>
      <c r="U42" s="26" t="n">
        <v>144</v>
      </c>
      <c r="V42" s="49" t="n">
        <v>2440</v>
      </c>
      <c r="W42" s="49" t="n">
        <v>1220</v>
      </c>
      <c r="X42" s="49" t="n">
        <v>3</v>
      </c>
      <c r="Y42" s="46"/>
      <c r="Z42" s="46" t="s">
        <v>1672</v>
      </c>
      <c r="AA42" s="25" t="s">
        <v>85</v>
      </c>
      <c r="AB42" s="25"/>
      <c r="AC42" s="25"/>
      <c r="AD42" s="25"/>
      <c r="AE42" s="25"/>
      <c r="AF42" s="25"/>
      <c r="AG42" s="25"/>
      <c r="AH42" s="25"/>
    </row>
    <row r="43" customFormat="false" ht="15" hidden="false" customHeight="false" outlineLevel="0" collapsed="false">
      <c r="A43" s="25" t="n">
        <v>1500147</v>
      </c>
      <c r="B43" s="25" t="s">
        <v>2820</v>
      </c>
      <c r="C43" s="46" t="s">
        <v>2821</v>
      </c>
      <c r="D43" s="25" t="s">
        <v>2737</v>
      </c>
      <c r="E43" s="25" t="n">
        <f aca="false">TRUE()</f>
        <v>1</v>
      </c>
      <c r="F43" s="25" t="n">
        <f aca="false">TRUE()</f>
        <v>1</v>
      </c>
      <c r="G43" s="35" t="n">
        <v>71.74</v>
      </c>
      <c r="H43" s="25"/>
      <c r="I43" s="25"/>
      <c r="J43" s="25"/>
      <c r="K43" s="25"/>
      <c r="L43" s="25"/>
      <c r="M43" s="48" t="s">
        <v>11</v>
      </c>
      <c r="N43" s="26" t="n">
        <v>71.74</v>
      </c>
      <c r="O43" s="25"/>
      <c r="P43" s="21"/>
      <c r="Q43" s="46" t="s">
        <v>1672</v>
      </c>
      <c r="R43" s="25" t="s">
        <v>83</v>
      </c>
      <c r="S43" s="25"/>
      <c r="T43" s="25"/>
      <c r="U43" s="26" t="n">
        <v>144</v>
      </c>
      <c r="V43" s="49" t="n">
        <v>2440</v>
      </c>
      <c r="W43" s="49" t="n">
        <v>1220</v>
      </c>
      <c r="X43" s="49" t="n">
        <v>3</v>
      </c>
      <c r="Y43" s="46"/>
      <c r="Z43" s="46" t="s">
        <v>1672</v>
      </c>
      <c r="AA43" s="25" t="s">
        <v>85</v>
      </c>
      <c r="AB43" s="25"/>
      <c r="AC43" s="25"/>
      <c r="AD43" s="25"/>
      <c r="AE43" s="25"/>
      <c r="AF43" s="25"/>
      <c r="AG43" s="25"/>
      <c r="AH43" s="25"/>
    </row>
    <row r="44" customFormat="false" ht="15" hidden="false" customHeight="false" outlineLevel="0" collapsed="false">
      <c r="A44" s="25" t="n">
        <v>1500027</v>
      </c>
      <c r="B44" s="25" t="s">
        <v>2822</v>
      </c>
      <c r="C44" s="46" t="s">
        <v>2823</v>
      </c>
      <c r="D44" s="25" t="s">
        <v>2737</v>
      </c>
      <c r="E44" s="25" t="n">
        <f aca="false">TRUE()</f>
        <v>1</v>
      </c>
      <c r="F44" s="25" t="n">
        <f aca="false">TRUE()</f>
        <v>1</v>
      </c>
      <c r="G44" s="47" t="n">
        <v>572.86</v>
      </c>
      <c r="H44" s="25"/>
      <c r="I44" s="25"/>
      <c r="J44" s="25"/>
      <c r="K44" s="25"/>
      <c r="L44" s="25"/>
      <c r="M44" s="48" t="s">
        <v>11</v>
      </c>
      <c r="N44" s="26" t="n">
        <v>572.86</v>
      </c>
      <c r="O44" s="25"/>
      <c r="P44" s="21"/>
      <c r="Q44" s="46" t="s">
        <v>1672</v>
      </c>
      <c r="R44" s="25" t="s">
        <v>83</v>
      </c>
      <c r="S44" s="25"/>
      <c r="T44" s="25"/>
      <c r="U44" s="26" t="n">
        <v>795.6</v>
      </c>
      <c r="V44" s="49" t="n">
        <v>2440</v>
      </c>
      <c r="W44" s="49" t="n">
        <v>1220</v>
      </c>
      <c r="X44" s="49" t="n">
        <v>10</v>
      </c>
      <c r="Y44" s="46"/>
      <c r="Z44" s="46" t="s">
        <v>1672</v>
      </c>
      <c r="AA44" s="25" t="s">
        <v>2824</v>
      </c>
      <c r="AB44" s="25"/>
      <c r="AC44" s="25"/>
      <c r="AD44" s="25"/>
      <c r="AE44" s="25"/>
      <c r="AF44" s="25"/>
      <c r="AG44" s="25"/>
      <c r="AH44" s="25"/>
    </row>
    <row r="45" customFormat="false" ht="15" hidden="false" customHeight="false" outlineLevel="0" collapsed="false">
      <c r="A45" s="25" t="n">
        <v>1500166</v>
      </c>
      <c r="B45" s="25" t="s">
        <v>2825</v>
      </c>
      <c r="C45" s="46" t="s">
        <v>2826</v>
      </c>
      <c r="D45" s="25" t="s">
        <v>2737</v>
      </c>
      <c r="E45" s="25" t="n">
        <f aca="false">TRUE()</f>
        <v>1</v>
      </c>
      <c r="F45" s="25" t="n">
        <f aca="false">TRUE()</f>
        <v>1</v>
      </c>
      <c r="G45" s="35" t="n">
        <v>71.74</v>
      </c>
      <c r="H45" s="25"/>
      <c r="I45" s="25"/>
      <c r="J45" s="25"/>
      <c r="K45" s="25"/>
      <c r="L45" s="25"/>
      <c r="M45" s="48" t="s">
        <v>11</v>
      </c>
      <c r="N45" s="26" t="n">
        <v>71.74</v>
      </c>
      <c r="O45" s="25"/>
      <c r="P45" s="21"/>
      <c r="Q45" s="46" t="s">
        <v>1672</v>
      </c>
      <c r="R45" s="25" t="s">
        <v>83</v>
      </c>
      <c r="S45" s="25"/>
      <c r="T45" s="25"/>
      <c r="U45" s="26" t="n">
        <v>138</v>
      </c>
      <c r="V45" s="49" t="n">
        <v>2440</v>
      </c>
      <c r="W45" s="49" t="n">
        <v>1220</v>
      </c>
      <c r="X45" s="49" t="n">
        <v>3</v>
      </c>
      <c r="Y45" s="46"/>
      <c r="Z45" s="46" t="s">
        <v>1672</v>
      </c>
      <c r="AA45" s="25" t="s">
        <v>88</v>
      </c>
      <c r="AB45" s="25"/>
      <c r="AC45" s="25"/>
      <c r="AD45" s="25"/>
      <c r="AE45" s="25"/>
      <c r="AF45" s="25"/>
      <c r="AG45" s="25"/>
      <c r="AH45" s="25"/>
    </row>
    <row r="46" customFormat="false" ht="15" hidden="false" customHeight="false" outlineLevel="0" collapsed="false">
      <c r="A46" s="25" t="n">
        <v>1500121</v>
      </c>
      <c r="B46" s="25" t="s">
        <v>2827</v>
      </c>
      <c r="C46" s="46" t="s">
        <v>2828</v>
      </c>
      <c r="D46" s="25" t="s">
        <v>2737</v>
      </c>
      <c r="E46" s="25" t="n">
        <f aca="false">TRUE()</f>
        <v>1</v>
      </c>
      <c r="F46" s="25" t="n">
        <f aca="false">TRUE()</f>
        <v>1</v>
      </c>
      <c r="G46" s="47" t="n">
        <v>87.41</v>
      </c>
      <c r="H46" s="25"/>
      <c r="I46" s="25"/>
      <c r="J46" s="25"/>
      <c r="K46" s="25"/>
      <c r="L46" s="25"/>
      <c r="M46" s="48" t="s">
        <v>11</v>
      </c>
      <c r="N46" s="26" t="n">
        <v>87.41</v>
      </c>
      <c r="O46" s="25"/>
      <c r="P46" s="21"/>
      <c r="Q46" s="46" t="s">
        <v>1672</v>
      </c>
      <c r="R46" s="25" t="s">
        <v>83</v>
      </c>
      <c r="S46" s="25"/>
      <c r="T46" s="25"/>
      <c r="U46" s="26" t="n">
        <v>174.82</v>
      </c>
      <c r="V46" s="49" t="n">
        <v>2440</v>
      </c>
      <c r="W46" s="49" t="n">
        <v>1220</v>
      </c>
      <c r="X46" s="49" t="n">
        <v>3</v>
      </c>
      <c r="Y46" s="46"/>
      <c r="Z46" s="46" t="s">
        <v>1672</v>
      </c>
      <c r="AA46" s="25" t="s">
        <v>2829</v>
      </c>
      <c r="AB46" s="25"/>
      <c r="AC46" s="25"/>
      <c r="AD46" s="25"/>
      <c r="AE46" s="25"/>
      <c r="AF46" s="25"/>
      <c r="AG46" s="25"/>
      <c r="AH46" s="25"/>
    </row>
    <row r="47" customFormat="false" ht="15" hidden="false" customHeight="false" outlineLevel="0" collapsed="false">
      <c r="A47" s="25" t="n">
        <v>1500164</v>
      </c>
      <c r="B47" s="25" t="s">
        <v>2830</v>
      </c>
      <c r="C47" s="46" t="s">
        <v>2831</v>
      </c>
      <c r="D47" s="25" t="s">
        <v>2737</v>
      </c>
      <c r="E47" s="25" t="n">
        <f aca="false">TRUE()</f>
        <v>1</v>
      </c>
      <c r="F47" s="25" t="n">
        <f aca="false">TRUE()</f>
        <v>1</v>
      </c>
      <c r="G47" s="35" t="n">
        <v>71.74</v>
      </c>
      <c r="H47" s="25"/>
      <c r="I47" s="25"/>
      <c r="J47" s="25"/>
      <c r="K47" s="25"/>
      <c r="L47" s="25"/>
      <c r="M47" s="48" t="s">
        <v>11</v>
      </c>
      <c r="N47" s="26" t="n">
        <v>71.74</v>
      </c>
      <c r="O47" s="25"/>
      <c r="P47" s="21"/>
      <c r="Q47" s="46" t="s">
        <v>1672</v>
      </c>
      <c r="R47" s="25" t="s">
        <v>83</v>
      </c>
      <c r="S47" s="25"/>
      <c r="T47" s="25"/>
      <c r="U47" s="26" t="n">
        <v>144</v>
      </c>
      <c r="V47" s="49" t="n">
        <v>2440</v>
      </c>
      <c r="W47" s="49" t="n">
        <v>1220</v>
      </c>
      <c r="X47" s="49" t="n">
        <v>3</v>
      </c>
      <c r="Y47" s="46"/>
      <c r="Z47" s="46" t="s">
        <v>1672</v>
      </c>
      <c r="AA47" s="25" t="s">
        <v>2832</v>
      </c>
      <c r="AB47" s="25"/>
      <c r="AC47" s="25"/>
      <c r="AD47" s="25"/>
      <c r="AE47" s="25"/>
      <c r="AF47" s="25"/>
      <c r="AG47" s="25"/>
      <c r="AH47" s="25"/>
    </row>
    <row r="48" customFormat="false" ht="15" hidden="false" customHeight="false" outlineLevel="0" collapsed="false">
      <c r="A48" s="25" t="n">
        <v>1500122</v>
      </c>
      <c r="B48" s="25" t="s">
        <v>2833</v>
      </c>
      <c r="C48" s="46" t="s">
        <v>2834</v>
      </c>
      <c r="D48" s="25" t="s">
        <v>2737</v>
      </c>
      <c r="E48" s="25" t="n">
        <f aca="false">TRUE()</f>
        <v>1</v>
      </c>
      <c r="F48" s="25" t="n">
        <f aca="false">TRUE()</f>
        <v>1</v>
      </c>
      <c r="G48" s="47" t="n">
        <v>87.41</v>
      </c>
      <c r="H48" s="25"/>
      <c r="I48" s="25"/>
      <c r="J48" s="25"/>
      <c r="K48" s="25"/>
      <c r="L48" s="25"/>
      <c r="M48" s="48" t="s">
        <v>11</v>
      </c>
      <c r="N48" s="26" t="n">
        <v>87.41</v>
      </c>
      <c r="O48" s="25"/>
      <c r="P48" s="21"/>
      <c r="Q48" s="46" t="s">
        <v>1672</v>
      </c>
      <c r="R48" s="25" t="s">
        <v>83</v>
      </c>
      <c r="S48" s="25"/>
      <c r="T48" s="25"/>
      <c r="U48" s="26" t="n">
        <v>174.82</v>
      </c>
      <c r="V48" s="49" t="n">
        <v>2440</v>
      </c>
      <c r="W48" s="49" t="n">
        <v>1220</v>
      </c>
      <c r="X48" s="49" t="n">
        <v>3</v>
      </c>
      <c r="Y48" s="46"/>
      <c r="Z48" s="46" t="s">
        <v>1672</v>
      </c>
      <c r="AA48" s="25" t="s">
        <v>2835</v>
      </c>
      <c r="AB48" s="25"/>
      <c r="AC48" s="25"/>
      <c r="AD48" s="25"/>
      <c r="AE48" s="25"/>
      <c r="AF48" s="25"/>
      <c r="AG48" s="25"/>
      <c r="AH48" s="25"/>
    </row>
    <row r="49" customFormat="false" ht="15" hidden="false" customHeight="false" outlineLevel="0" collapsed="false">
      <c r="A49" s="25" t="n">
        <v>1500116</v>
      </c>
      <c r="B49" s="25" t="s">
        <v>2836</v>
      </c>
      <c r="C49" s="46" t="s">
        <v>2837</v>
      </c>
      <c r="D49" s="25" t="s">
        <v>2737</v>
      </c>
      <c r="E49" s="25" t="n">
        <f aca="false">TRUE()</f>
        <v>1</v>
      </c>
      <c r="F49" s="25" t="n">
        <f aca="false">TRUE()</f>
        <v>1</v>
      </c>
      <c r="G49" s="35" t="n">
        <v>71.74</v>
      </c>
      <c r="H49" s="25"/>
      <c r="I49" s="25"/>
      <c r="J49" s="25"/>
      <c r="K49" s="25"/>
      <c r="L49" s="25"/>
      <c r="M49" s="48" t="s">
        <v>11</v>
      </c>
      <c r="N49" s="26" t="n">
        <v>71.74</v>
      </c>
      <c r="O49" s="25"/>
      <c r="P49" s="21"/>
      <c r="Q49" s="46" t="s">
        <v>1672</v>
      </c>
      <c r="R49" s="25" t="s">
        <v>83</v>
      </c>
      <c r="S49" s="25"/>
      <c r="T49" s="25"/>
      <c r="U49" s="26" t="n">
        <v>112.5</v>
      </c>
      <c r="V49" s="49" t="n">
        <v>2440</v>
      </c>
      <c r="W49" s="49" t="n">
        <v>1220</v>
      </c>
      <c r="X49" s="49" t="n">
        <v>10</v>
      </c>
      <c r="Y49" s="46"/>
      <c r="Z49" s="46" t="s">
        <v>1672</v>
      </c>
      <c r="AA49" s="25" t="s">
        <v>1697</v>
      </c>
      <c r="AB49" s="25"/>
      <c r="AC49" s="25"/>
      <c r="AD49" s="25"/>
      <c r="AE49" s="25"/>
      <c r="AF49" s="25"/>
      <c r="AG49" s="25"/>
      <c r="AH49" s="25"/>
    </row>
    <row r="50" customFormat="false" ht="15" hidden="false" customHeight="false" outlineLevel="0" collapsed="false">
      <c r="A50" s="25" t="n">
        <v>1500117</v>
      </c>
      <c r="B50" s="50" t="s">
        <v>2838</v>
      </c>
      <c r="C50" s="46" t="s">
        <v>2839</v>
      </c>
      <c r="D50" s="25" t="s">
        <v>2737</v>
      </c>
      <c r="E50" s="25" t="n">
        <f aca="false">TRUE()</f>
        <v>1</v>
      </c>
      <c r="F50" s="25" t="n">
        <f aca="false">TRUE()</f>
        <v>1</v>
      </c>
      <c r="G50" s="35" t="n">
        <v>82.33</v>
      </c>
      <c r="H50" s="25"/>
      <c r="I50" s="25"/>
      <c r="J50" s="25"/>
      <c r="K50" s="25"/>
      <c r="L50" s="25"/>
      <c r="M50" s="48" t="s">
        <v>11</v>
      </c>
      <c r="N50" s="26" t="n">
        <v>82.33</v>
      </c>
      <c r="O50" s="25"/>
      <c r="P50" s="21"/>
      <c r="Q50" s="46" t="s">
        <v>1672</v>
      </c>
      <c r="R50" s="25" t="s">
        <v>83</v>
      </c>
      <c r="S50" s="25"/>
      <c r="T50" s="25"/>
      <c r="U50" s="26" t="n">
        <v>150</v>
      </c>
      <c r="V50" s="49" t="n">
        <v>2440</v>
      </c>
      <c r="W50" s="49" t="n">
        <v>1220</v>
      </c>
      <c r="X50" s="49" t="n">
        <v>3</v>
      </c>
      <c r="Y50" s="46"/>
      <c r="Z50" s="46" t="s">
        <v>1672</v>
      </c>
      <c r="AA50" s="25" t="s">
        <v>1697</v>
      </c>
      <c r="AB50" s="25"/>
      <c r="AC50" s="25"/>
      <c r="AD50" s="25"/>
      <c r="AE50" s="25"/>
      <c r="AF50" s="25"/>
      <c r="AG50" s="25"/>
      <c r="AH50" s="25"/>
    </row>
    <row r="51" customFormat="false" ht="15" hidden="false" customHeight="false" outlineLevel="0" collapsed="false">
      <c r="A51" s="25" t="n">
        <v>1500118</v>
      </c>
      <c r="B51" s="50" t="s">
        <v>2840</v>
      </c>
      <c r="C51" s="46" t="s">
        <v>2841</v>
      </c>
      <c r="D51" s="25" t="s">
        <v>2737</v>
      </c>
      <c r="E51" s="25" t="n">
        <f aca="false">TRUE()</f>
        <v>1</v>
      </c>
      <c r="F51" s="25" t="n">
        <f aca="false">TRUE()</f>
        <v>1</v>
      </c>
      <c r="G51" s="47" t="n">
        <v>102.17</v>
      </c>
      <c r="H51" s="25"/>
      <c r="I51" s="25"/>
      <c r="J51" s="25"/>
      <c r="K51" s="25"/>
      <c r="L51" s="25"/>
      <c r="M51" s="48" t="s">
        <v>11</v>
      </c>
      <c r="N51" s="26" t="n">
        <v>102.17</v>
      </c>
      <c r="O51" s="25"/>
      <c r="P51" s="21"/>
      <c r="Q51" s="46" t="s">
        <v>1672</v>
      </c>
      <c r="R51" s="25" t="s">
        <v>83</v>
      </c>
      <c r="S51" s="25"/>
      <c r="T51" s="25"/>
      <c r="U51" s="26" t="n">
        <v>220</v>
      </c>
      <c r="V51" s="49" t="n">
        <v>2440</v>
      </c>
      <c r="W51" s="49" t="n">
        <v>1220</v>
      </c>
      <c r="X51" s="49" t="n">
        <v>4.5</v>
      </c>
      <c r="Y51" s="46"/>
      <c r="Z51" s="46" t="s">
        <v>1672</v>
      </c>
      <c r="AA51" s="25" t="s">
        <v>1697</v>
      </c>
      <c r="AB51" s="25"/>
      <c r="AC51" s="25"/>
      <c r="AD51" s="25"/>
      <c r="AE51" s="25"/>
      <c r="AF51" s="25"/>
      <c r="AG51" s="25"/>
      <c r="AH51" s="25"/>
    </row>
    <row r="52" customFormat="false" ht="15" hidden="false" customHeight="false" outlineLevel="0" collapsed="false">
      <c r="A52" s="25" t="n">
        <v>1500119</v>
      </c>
      <c r="B52" s="50" t="s">
        <v>2842</v>
      </c>
      <c r="C52" s="46" t="s">
        <v>2843</v>
      </c>
      <c r="D52" s="25" t="s">
        <v>2737</v>
      </c>
      <c r="E52" s="25" t="n">
        <f aca="false">TRUE()</f>
        <v>1</v>
      </c>
      <c r="F52" s="25" t="n">
        <f aca="false">TRUE()</f>
        <v>1</v>
      </c>
      <c r="G52" s="47" t="n">
        <v>136.71</v>
      </c>
      <c r="H52" s="25"/>
      <c r="I52" s="25"/>
      <c r="J52" s="25"/>
      <c r="K52" s="25"/>
      <c r="L52" s="25"/>
      <c r="M52" s="48" t="s">
        <v>11</v>
      </c>
      <c r="N52" s="26" t="n">
        <v>136.71</v>
      </c>
      <c r="O52" s="25"/>
      <c r="P52" s="21"/>
      <c r="Q52" s="46" t="s">
        <v>1672</v>
      </c>
      <c r="R52" s="25" t="s">
        <v>83</v>
      </c>
      <c r="S52" s="25"/>
      <c r="T52" s="25"/>
      <c r="U52" s="26" t="n">
        <v>293.75</v>
      </c>
      <c r="V52" s="49" t="n">
        <v>2440</v>
      </c>
      <c r="W52" s="49" t="n">
        <v>1220</v>
      </c>
      <c r="X52" s="49" t="n">
        <v>6</v>
      </c>
      <c r="Y52" s="46"/>
      <c r="Z52" s="46" t="s">
        <v>1672</v>
      </c>
      <c r="AA52" s="25" t="s">
        <v>1697</v>
      </c>
      <c r="AB52" s="25"/>
      <c r="AC52" s="25"/>
      <c r="AD52" s="25"/>
      <c r="AE52" s="25"/>
      <c r="AF52" s="25"/>
      <c r="AG52" s="25"/>
      <c r="AH52" s="25"/>
    </row>
    <row r="53" customFormat="false" ht="15" hidden="false" customHeight="false" outlineLevel="0" collapsed="false">
      <c r="A53" s="25" t="n">
        <v>1500151</v>
      </c>
      <c r="B53" s="25" t="s">
        <v>2844</v>
      </c>
      <c r="C53" s="46" t="s">
        <v>2845</v>
      </c>
      <c r="D53" s="25" t="s">
        <v>2737</v>
      </c>
      <c r="E53" s="25" t="n">
        <f aca="false">TRUE()</f>
        <v>1</v>
      </c>
      <c r="F53" s="25" t="n">
        <f aca="false">TRUE()</f>
        <v>1</v>
      </c>
      <c r="G53" s="47" t="n">
        <v>87.41</v>
      </c>
      <c r="H53" s="25"/>
      <c r="I53" s="25"/>
      <c r="J53" s="25"/>
      <c r="K53" s="25"/>
      <c r="L53" s="25"/>
      <c r="M53" s="48" t="s">
        <v>11</v>
      </c>
      <c r="N53" s="26" t="n">
        <v>87.41</v>
      </c>
      <c r="O53" s="25"/>
      <c r="P53" s="21"/>
      <c r="Q53" s="46" t="s">
        <v>1672</v>
      </c>
      <c r="R53" s="25" t="s">
        <v>83</v>
      </c>
      <c r="S53" s="25"/>
      <c r="T53" s="25"/>
      <c r="U53" s="26" t="n">
        <v>174.82</v>
      </c>
      <c r="V53" s="49" t="n">
        <v>2440</v>
      </c>
      <c r="W53" s="49" t="n">
        <v>1220</v>
      </c>
      <c r="X53" s="49" t="n">
        <v>3</v>
      </c>
      <c r="Y53" s="46"/>
      <c r="Z53" s="46" t="s">
        <v>1672</v>
      </c>
      <c r="AA53" s="25" t="s">
        <v>1982</v>
      </c>
      <c r="AB53" s="25"/>
      <c r="AC53" s="25"/>
      <c r="AD53" s="25"/>
      <c r="AE53" s="25"/>
      <c r="AF53" s="25"/>
      <c r="AG53" s="25"/>
      <c r="AH53" s="25"/>
    </row>
    <row r="54" customFormat="false" ht="15" hidden="false" customHeight="false" outlineLevel="0" collapsed="false">
      <c r="A54" s="25" t="n">
        <v>1500165</v>
      </c>
      <c r="B54" s="25" t="s">
        <v>2846</v>
      </c>
      <c r="C54" s="46" t="s">
        <v>2847</v>
      </c>
      <c r="D54" s="25" t="s">
        <v>2737</v>
      </c>
      <c r="E54" s="25" t="n">
        <f aca="false">TRUE()</f>
        <v>1</v>
      </c>
      <c r="F54" s="25" t="n">
        <f aca="false">TRUE()</f>
        <v>1</v>
      </c>
      <c r="G54" s="35" t="n">
        <v>71.74</v>
      </c>
      <c r="H54" s="25"/>
      <c r="I54" s="25"/>
      <c r="J54" s="25"/>
      <c r="K54" s="25"/>
      <c r="L54" s="25"/>
      <c r="M54" s="48" t="s">
        <v>11</v>
      </c>
      <c r="N54" s="26" t="n">
        <v>71.74</v>
      </c>
      <c r="O54" s="25"/>
      <c r="P54" s="21"/>
      <c r="Q54" s="46" t="s">
        <v>1672</v>
      </c>
      <c r="R54" s="25" t="s">
        <v>83</v>
      </c>
      <c r="S54" s="25"/>
      <c r="T54" s="25"/>
      <c r="U54" s="26" t="n">
        <v>144</v>
      </c>
      <c r="V54" s="49" t="n">
        <v>2440</v>
      </c>
      <c r="W54" s="49" t="n">
        <v>1220</v>
      </c>
      <c r="X54" s="49" t="n">
        <v>3</v>
      </c>
      <c r="Y54" s="46"/>
      <c r="Z54" s="46" t="s">
        <v>1672</v>
      </c>
      <c r="AA54" s="25" t="s">
        <v>88</v>
      </c>
      <c r="AB54" s="25"/>
      <c r="AC54" s="25"/>
      <c r="AD54" s="25"/>
      <c r="AE54" s="25"/>
      <c r="AF54" s="25"/>
      <c r="AG54" s="25"/>
      <c r="AH54" s="25"/>
    </row>
    <row r="55" customFormat="false" ht="15" hidden="false" customHeight="false" outlineLevel="0" collapsed="false">
      <c r="A55" s="25" t="n">
        <v>1500150</v>
      </c>
      <c r="B55" s="25" t="s">
        <v>2848</v>
      </c>
      <c r="C55" s="46" t="s">
        <v>2849</v>
      </c>
      <c r="D55" s="25" t="s">
        <v>2737</v>
      </c>
      <c r="E55" s="25" t="n">
        <f aca="false">TRUE()</f>
        <v>1</v>
      </c>
      <c r="F55" s="25" t="n">
        <f aca="false">TRUE()</f>
        <v>1</v>
      </c>
      <c r="G55" s="47" t="n">
        <v>87.41</v>
      </c>
      <c r="H55" s="25"/>
      <c r="I55" s="25"/>
      <c r="J55" s="25"/>
      <c r="K55" s="25"/>
      <c r="L55" s="25"/>
      <c r="M55" s="48" t="s">
        <v>11</v>
      </c>
      <c r="N55" s="26" t="n">
        <v>87.41</v>
      </c>
      <c r="O55" s="25"/>
      <c r="P55" s="21"/>
      <c r="Q55" s="46" t="s">
        <v>1672</v>
      </c>
      <c r="R55" s="25" t="s">
        <v>83</v>
      </c>
      <c r="S55" s="25"/>
      <c r="T55" s="25"/>
      <c r="U55" s="26" t="n">
        <v>174.82</v>
      </c>
      <c r="V55" s="49" t="n">
        <v>2440</v>
      </c>
      <c r="W55" s="49" t="n">
        <v>1220</v>
      </c>
      <c r="X55" s="49" t="n">
        <v>3</v>
      </c>
      <c r="Y55" s="46"/>
      <c r="Z55" s="46" t="s">
        <v>1672</v>
      </c>
      <c r="AA55" s="25" t="s">
        <v>2850</v>
      </c>
      <c r="AB55" s="25"/>
      <c r="AC55" s="25"/>
      <c r="AD55" s="25"/>
      <c r="AE55" s="25"/>
      <c r="AF55" s="25"/>
      <c r="AG55" s="25"/>
      <c r="AH55" s="25"/>
    </row>
    <row r="56" customFormat="false" ht="15" hidden="false" customHeight="false" outlineLevel="0" collapsed="false">
      <c r="A56" s="25" t="n">
        <v>1500142</v>
      </c>
      <c r="B56" s="25" t="s">
        <v>2851</v>
      </c>
      <c r="C56" s="46" t="s">
        <v>2852</v>
      </c>
      <c r="D56" s="25" t="s">
        <v>2737</v>
      </c>
      <c r="E56" s="25" t="n">
        <f aca="false">TRUE()</f>
        <v>1</v>
      </c>
      <c r="F56" s="25" t="n">
        <f aca="false">TRUE()</f>
        <v>1</v>
      </c>
      <c r="G56" s="35" t="n">
        <v>82.33</v>
      </c>
      <c r="H56" s="25"/>
      <c r="I56" s="25"/>
      <c r="J56" s="25"/>
      <c r="K56" s="25"/>
      <c r="L56" s="25"/>
      <c r="M56" s="48" t="s">
        <v>11</v>
      </c>
      <c r="N56" s="26" t="n">
        <v>82.33</v>
      </c>
      <c r="O56" s="25"/>
      <c r="P56" s="21"/>
      <c r="Q56" s="46" t="s">
        <v>1672</v>
      </c>
      <c r="R56" s="25" t="s">
        <v>83</v>
      </c>
      <c r="S56" s="25"/>
      <c r="T56" s="25"/>
      <c r="U56" s="26" t="n">
        <v>144</v>
      </c>
      <c r="V56" s="49" t="n">
        <v>2440</v>
      </c>
      <c r="W56" s="49" t="n">
        <v>1220</v>
      </c>
      <c r="X56" s="49" t="n">
        <v>3</v>
      </c>
      <c r="Y56" s="46"/>
      <c r="Z56" s="46" t="s">
        <v>1672</v>
      </c>
      <c r="AA56" s="25" t="s">
        <v>2853</v>
      </c>
      <c r="AB56" s="25"/>
      <c r="AC56" s="25"/>
      <c r="AD56" s="25"/>
      <c r="AE56" s="25"/>
      <c r="AF56" s="25"/>
      <c r="AG56" s="25"/>
      <c r="AH56" s="25"/>
    </row>
    <row r="57" customFormat="false" ht="15" hidden="false" customHeight="false" outlineLevel="0" collapsed="false">
      <c r="A57" s="25" t="n">
        <v>1500141</v>
      </c>
      <c r="B57" s="25" t="s">
        <v>2854</v>
      </c>
      <c r="C57" s="46" t="s">
        <v>2855</v>
      </c>
      <c r="D57" s="25" t="s">
        <v>2737</v>
      </c>
      <c r="E57" s="25" t="n">
        <f aca="false">TRUE()</f>
        <v>1</v>
      </c>
      <c r="F57" s="25" t="n">
        <f aca="false">TRUE()</f>
        <v>1</v>
      </c>
      <c r="G57" s="35" t="n">
        <v>71.74</v>
      </c>
      <c r="H57" s="25"/>
      <c r="I57" s="25"/>
      <c r="J57" s="25"/>
      <c r="K57" s="25"/>
      <c r="L57" s="25"/>
      <c r="M57" s="48" t="s">
        <v>11</v>
      </c>
      <c r="N57" s="26" t="n">
        <v>71.74</v>
      </c>
      <c r="O57" s="25"/>
      <c r="P57" s="21"/>
      <c r="Q57" s="46" t="s">
        <v>1672</v>
      </c>
      <c r="R57" s="25" t="s">
        <v>83</v>
      </c>
      <c r="S57" s="25"/>
      <c r="T57" s="25"/>
      <c r="U57" s="26" t="n">
        <v>144</v>
      </c>
      <c r="V57" s="49" t="n">
        <v>2440</v>
      </c>
      <c r="W57" s="49" t="n">
        <v>1220</v>
      </c>
      <c r="X57" s="49" t="n">
        <v>3</v>
      </c>
      <c r="Y57" s="46"/>
      <c r="Z57" s="46" t="s">
        <v>1672</v>
      </c>
      <c r="AA57" s="25" t="s">
        <v>2853</v>
      </c>
      <c r="AB57" s="25"/>
      <c r="AC57" s="25"/>
      <c r="AD57" s="25"/>
      <c r="AE57" s="25"/>
      <c r="AF57" s="25"/>
      <c r="AG57" s="25"/>
      <c r="AH57" s="25"/>
    </row>
    <row r="58" customFormat="false" ht="15" hidden="false" customHeight="false" outlineLevel="0" collapsed="false">
      <c r="A58" s="25" t="n">
        <v>1500148</v>
      </c>
      <c r="B58" s="25" t="s">
        <v>2856</v>
      </c>
      <c r="C58" s="46" t="s">
        <v>2857</v>
      </c>
      <c r="D58" s="25" t="s">
        <v>2737</v>
      </c>
      <c r="E58" s="25" t="n">
        <f aca="false">TRUE()</f>
        <v>1</v>
      </c>
      <c r="F58" s="25" t="n">
        <f aca="false">TRUE()</f>
        <v>1</v>
      </c>
      <c r="G58" s="35" t="n">
        <v>82.33</v>
      </c>
      <c r="H58" s="25"/>
      <c r="I58" s="25"/>
      <c r="J58" s="25"/>
      <c r="K58" s="25"/>
      <c r="L58" s="25"/>
      <c r="M58" s="48" t="s">
        <v>11</v>
      </c>
      <c r="N58" s="26" t="n">
        <v>82.33</v>
      </c>
      <c r="O58" s="25"/>
      <c r="P58" s="21"/>
      <c r="Q58" s="46" t="s">
        <v>1672</v>
      </c>
      <c r="R58" s="25" t="s">
        <v>83</v>
      </c>
      <c r="S58" s="25"/>
      <c r="T58" s="25"/>
      <c r="U58" s="26" t="n">
        <v>144</v>
      </c>
      <c r="V58" s="49" t="n">
        <v>2440</v>
      </c>
      <c r="W58" s="49" t="n">
        <v>1220</v>
      </c>
      <c r="X58" s="49" t="n">
        <v>3</v>
      </c>
      <c r="Y58" s="46"/>
      <c r="Z58" s="46" t="s">
        <v>1672</v>
      </c>
      <c r="AA58" s="25" t="s">
        <v>2296</v>
      </c>
      <c r="AB58" s="25"/>
      <c r="AC58" s="25"/>
      <c r="AD58" s="25"/>
      <c r="AE58" s="25"/>
      <c r="AF58" s="25"/>
      <c r="AG58" s="25"/>
      <c r="AH58" s="25"/>
    </row>
    <row r="59" customFormat="false" ht="15" hidden="false" customHeight="false" outlineLevel="0" collapsed="false">
      <c r="A59" s="25" t="n">
        <v>1500145</v>
      </c>
      <c r="B59" s="25" t="s">
        <v>2858</v>
      </c>
      <c r="C59" s="46" t="s">
        <v>2859</v>
      </c>
      <c r="D59" s="25" t="s">
        <v>2737</v>
      </c>
      <c r="E59" s="25" t="n">
        <f aca="false">TRUE()</f>
        <v>1</v>
      </c>
      <c r="F59" s="25" t="n">
        <f aca="false">TRUE()</f>
        <v>1</v>
      </c>
      <c r="G59" s="35" t="n">
        <v>82.33</v>
      </c>
      <c r="H59" s="25"/>
      <c r="I59" s="25"/>
      <c r="J59" s="25"/>
      <c r="K59" s="25"/>
      <c r="L59" s="25"/>
      <c r="M59" s="48" t="s">
        <v>11</v>
      </c>
      <c r="N59" s="26" t="n">
        <v>82.33</v>
      </c>
      <c r="O59" s="25"/>
      <c r="P59" s="21"/>
      <c r="Q59" s="46" t="s">
        <v>1672</v>
      </c>
      <c r="R59" s="25" t="s">
        <v>83</v>
      </c>
      <c r="S59" s="25"/>
      <c r="T59" s="25"/>
      <c r="U59" s="26" t="n">
        <v>144</v>
      </c>
      <c r="V59" s="49" t="n">
        <v>2440</v>
      </c>
      <c r="W59" s="49" t="n">
        <v>1220</v>
      </c>
      <c r="X59" s="49" t="n">
        <v>3</v>
      </c>
      <c r="Y59" s="46"/>
      <c r="Z59" s="46" t="s">
        <v>1672</v>
      </c>
      <c r="AA59" s="25" t="s">
        <v>2296</v>
      </c>
      <c r="AB59" s="25"/>
      <c r="AC59" s="25"/>
      <c r="AD59" s="25"/>
      <c r="AE59" s="25"/>
      <c r="AF59" s="25"/>
      <c r="AG59" s="25"/>
      <c r="AH59" s="25"/>
    </row>
    <row r="60" customFormat="false" ht="15" hidden="false" customHeight="false" outlineLevel="0" collapsed="false">
      <c r="A60" s="25" t="n">
        <v>1500071</v>
      </c>
      <c r="B60" s="25" t="s">
        <v>2860</v>
      </c>
      <c r="C60" s="46" t="s">
        <v>2861</v>
      </c>
      <c r="D60" s="25" t="s">
        <v>2737</v>
      </c>
      <c r="E60" s="25" t="n">
        <f aca="false">TRUE()</f>
        <v>1</v>
      </c>
      <c r="F60" s="25" t="n">
        <f aca="false">TRUE()</f>
        <v>1</v>
      </c>
      <c r="G60" s="35" t="n">
        <v>71.74</v>
      </c>
      <c r="H60" s="25"/>
      <c r="I60" s="25"/>
      <c r="J60" s="25"/>
      <c r="K60" s="25"/>
      <c r="L60" s="25"/>
      <c r="M60" s="48" t="s">
        <v>11</v>
      </c>
      <c r="N60" s="26" t="n">
        <v>71.74</v>
      </c>
      <c r="O60" s="25"/>
      <c r="P60" s="21"/>
      <c r="Q60" s="46" t="s">
        <v>1672</v>
      </c>
      <c r="R60" s="25" t="s">
        <v>83</v>
      </c>
      <c r="S60" s="25"/>
      <c r="T60" s="25"/>
      <c r="U60" s="26" t="n">
        <v>144</v>
      </c>
      <c r="V60" s="49" t="n">
        <v>2440</v>
      </c>
      <c r="W60" s="49" t="n">
        <v>1220</v>
      </c>
      <c r="X60" s="49" t="n">
        <v>3</v>
      </c>
      <c r="Y60" s="46"/>
      <c r="Z60" s="46" t="s">
        <v>1672</v>
      </c>
      <c r="AA60" s="25" t="s">
        <v>1682</v>
      </c>
      <c r="AB60" s="25"/>
      <c r="AC60" s="25"/>
      <c r="AD60" s="25"/>
      <c r="AE60" s="25"/>
      <c r="AF60" s="25"/>
      <c r="AG60" s="25"/>
      <c r="AH60" s="25"/>
    </row>
    <row r="61" customFormat="false" ht="15" hidden="false" customHeight="false" outlineLevel="0" collapsed="false">
      <c r="A61" s="25" t="n">
        <v>1500101</v>
      </c>
      <c r="B61" s="25" t="s">
        <v>2862</v>
      </c>
      <c r="C61" s="46" t="s">
        <v>2863</v>
      </c>
      <c r="D61" s="25" t="s">
        <v>2737</v>
      </c>
      <c r="E61" s="25" t="n">
        <f aca="false">TRUE()</f>
        <v>1</v>
      </c>
      <c r="F61" s="25" t="n">
        <f aca="false">TRUE()</f>
        <v>1</v>
      </c>
      <c r="G61" s="47" t="n">
        <v>87.41</v>
      </c>
      <c r="H61" s="25"/>
      <c r="I61" s="25"/>
      <c r="J61" s="25"/>
      <c r="K61" s="25"/>
      <c r="L61" s="25"/>
      <c r="M61" s="48" t="s">
        <v>11</v>
      </c>
      <c r="N61" s="26" t="n">
        <v>87.41</v>
      </c>
      <c r="O61" s="25"/>
      <c r="P61" s="21"/>
      <c r="Q61" s="46" t="s">
        <v>1672</v>
      </c>
      <c r="R61" s="25" t="s">
        <v>83</v>
      </c>
      <c r="S61" s="25"/>
      <c r="T61" s="25"/>
      <c r="U61" s="26" t="n">
        <v>174.82</v>
      </c>
      <c r="V61" s="49" t="n">
        <v>2440</v>
      </c>
      <c r="W61" s="49" t="n">
        <v>1220</v>
      </c>
      <c r="X61" s="49" t="n">
        <v>3</v>
      </c>
      <c r="Y61" s="46"/>
      <c r="Z61" s="46" t="s">
        <v>1672</v>
      </c>
      <c r="AA61" s="25" t="s">
        <v>2864</v>
      </c>
      <c r="AB61" s="25"/>
      <c r="AC61" s="25"/>
      <c r="AD61" s="25"/>
      <c r="AE61" s="25"/>
      <c r="AF61" s="25"/>
      <c r="AG61" s="25"/>
      <c r="AH61" s="25"/>
    </row>
    <row r="62" customFormat="false" ht="15" hidden="false" customHeight="false" outlineLevel="0" collapsed="false">
      <c r="A62" s="25" t="n">
        <v>1500102</v>
      </c>
      <c r="B62" s="25" t="s">
        <v>2865</v>
      </c>
      <c r="C62" s="46" t="s">
        <v>2866</v>
      </c>
      <c r="D62" s="25" t="s">
        <v>2737</v>
      </c>
      <c r="E62" s="25" t="n">
        <f aca="false">TRUE()</f>
        <v>1</v>
      </c>
      <c r="F62" s="25" t="n">
        <f aca="false">TRUE()</f>
        <v>1</v>
      </c>
      <c r="G62" s="47" t="n">
        <v>87.41</v>
      </c>
      <c r="H62" s="25"/>
      <c r="I62" s="25"/>
      <c r="J62" s="25"/>
      <c r="K62" s="25"/>
      <c r="L62" s="25"/>
      <c r="M62" s="48" t="s">
        <v>11</v>
      </c>
      <c r="N62" s="26" t="n">
        <v>87.41</v>
      </c>
      <c r="O62" s="25"/>
      <c r="P62" s="21"/>
      <c r="Q62" s="46" t="s">
        <v>1672</v>
      </c>
      <c r="R62" s="25" t="s">
        <v>83</v>
      </c>
      <c r="S62" s="25"/>
      <c r="T62" s="25"/>
      <c r="U62" s="26" t="n">
        <v>174.82</v>
      </c>
      <c r="V62" s="49" t="n">
        <v>2440</v>
      </c>
      <c r="W62" s="49" t="n">
        <v>1220</v>
      </c>
      <c r="X62" s="49" t="n">
        <v>3</v>
      </c>
      <c r="Y62" s="46"/>
      <c r="Z62" s="46" t="s">
        <v>1672</v>
      </c>
      <c r="AA62" s="25" t="s">
        <v>2867</v>
      </c>
      <c r="AB62" s="25"/>
      <c r="AC62" s="25"/>
      <c r="AD62" s="25"/>
      <c r="AE62" s="25"/>
      <c r="AF62" s="25"/>
      <c r="AG62" s="25"/>
      <c r="AH62" s="25"/>
    </row>
    <row r="63" customFormat="false" ht="15" hidden="false" customHeight="false" outlineLevel="0" collapsed="false">
      <c r="A63" s="25" t="n">
        <v>1500106</v>
      </c>
      <c r="B63" s="25" t="s">
        <v>2868</v>
      </c>
      <c r="C63" s="46" t="s">
        <v>2869</v>
      </c>
      <c r="D63" s="25" t="s">
        <v>2737</v>
      </c>
      <c r="E63" s="25" t="n">
        <f aca="false">TRUE()</f>
        <v>1</v>
      </c>
      <c r="F63" s="25" t="n">
        <f aca="false">TRUE()</f>
        <v>1</v>
      </c>
      <c r="G63" s="35" t="n">
        <v>71.74</v>
      </c>
      <c r="H63" s="25"/>
      <c r="I63" s="25"/>
      <c r="J63" s="25"/>
      <c r="K63" s="25"/>
      <c r="L63" s="25"/>
      <c r="M63" s="48" t="s">
        <v>11</v>
      </c>
      <c r="N63" s="26" t="n">
        <v>71.74</v>
      </c>
      <c r="O63" s="25"/>
      <c r="P63" s="21"/>
      <c r="Q63" s="46" t="s">
        <v>1672</v>
      </c>
      <c r="R63" s="25" t="s">
        <v>83</v>
      </c>
      <c r="S63" s="25"/>
      <c r="T63" s="25"/>
      <c r="U63" s="26" t="n">
        <v>144</v>
      </c>
      <c r="V63" s="49" t="n">
        <v>2440</v>
      </c>
      <c r="W63" s="49" t="n">
        <v>1220</v>
      </c>
      <c r="X63" s="49" t="n">
        <v>3</v>
      </c>
      <c r="Y63" s="46"/>
      <c r="Z63" s="46" t="s">
        <v>1672</v>
      </c>
      <c r="AA63" s="25" t="s">
        <v>2870</v>
      </c>
      <c r="AB63" s="25"/>
      <c r="AC63" s="25"/>
      <c r="AD63" s="25"/>
      <c r="AE63" s="25"/>
      <c r="AF63" s="25"/>
      <c r="AG63" s="25"/>
      <c r="AH63" s="25"/>
    </row>
    <row r="64" customFormat="false" ht="15" hidden="false" customHeight="false" outlineLevel="0" collapsed="false">
      <c r="A64" s="25" t="n">
        <v>1500072</v>
      </c>
      <c r="B64" s="25" t="s">
        <v>2871</v>
      </c>
      <c r="C64" s="46" t="s">
        <v>2872</v>
      </c>
      <c r="D64" s="25" t="s">
        <v>2737</v>
      </c>
      <c r="E64" s="25" t="n">
        <f aca="false">TRUE()</f>
        <v>1</v>
      </c>
      <c r="F64" s="25" t="n">
        <f aca="false">TRUE()</f>
        <v>1</v>
      </c>
      <c r="G64" s="35" t="n">
        <v>71.74</v>
      </c>
      <c r="H64" s="25"/>
      <c r="I64" s="25"/>
      <c r="J64" s="25"/>
      <c r="K64" s="25"/>
      <c r="L64" s="25"/>
      <c r="M64" s="48" t="s">
        <v>11</v>
      </c>
      <c r="N64" s="26" t="n">
        <v>71.74</v>
      </c>
      <c r="O64" s="25"/>
      <c r="P64" s="21"/>
      <c r="Q64" s="46" t="s">
        <v>1672</v>
      </c>
      <c r="R64" s="25" t="s">
        <v>83</v>
      </c>
      <c r="S64" s="25"/>
      <c r="T64" s="25"/>
      <c r="U64" s="26" t="n">
        <v>144</v>
      </c>
      <c r="V64" s="49" t="n">
        <v>2440</v>
      </c>
      <c r="W64" s="49" t="n">
        <v>1220</v>
      </c>
      <c r="X64" s="49" t="n">
        <v>3</v>
      </c>
      <c r="Y64" s="46"/>
      <c r="Z64" s="46" t="s">
        <v>1672</v>
      </c>
      <c r="AA64" s="25" t="s">
        <v>1682</v>
      </c>
      <c r="AB64" s="25"/>
      <c r="AC64" s="25"/>
      <c r="AD64" s="25"/>
      <c r="AE64" s="25"/>
      <c r="AF64" s="25"/>
      <c r="AG64" s="25"/>
      <c r="AH64" s="25"/>
    </row>
    <row r="65" customFormat="false" ht="15" hidden="false" customHeight="false" outlineLevel="0" collapsed="false">
      <c r="A65" s="25" t="n">
        <v>1500073</v>
      </c>
      <c r="B65" s="25" t="s">
        <v>2873</v>
      </c>
      <c r="C65" s="46" t="s">
        <v>2874</v>
      </c>
      <c r="D65" s="25" t="s">
        <v>2737</v>
      </c>
      <c r="E65" s="25" t="n">
        <f aca="false">TRUE()</f>
        <v>1</v>
      </c>
      <c r="F65" s="25" t="n">
        <f aca="false">TRUE()</f>
        <v>1</v>
      </c>
      <c r="G65" s="35" t="n">
        <v>71.74</v>
      </c>
      <c r="H65" s="25"/>
      <c r="I65" s="25"/>
      <c r="J65" s="25"/>
      <c r="K65" s="25"/>
      <c r="L65" s="25"/>
      <c r="M65" s="48" t="s">
        <v>11</v>
      </c>
      <c r="N65" s="26" t="n">
        <v>71.74</v>
      </c>
      <c r="O65" s="25"/>
      <c r="P65" s="21"/>
      <c r="Q65" s="46" t="s">
        <v>1672</v>
      </c>
      <c r="R65" s="25" t="s">
        <v>83</v>
      </c>
      <c r="S65" s="25"/>
      <c r="T65" s="25"/>
      <c r="U65" s="26" t="n">
        <v>144</v>
      </c>
      <c r="V65" s="49" t="n">
        <v>2440</v>
      </c>
      <c r="W65" s="49" t="n">
        <v>1220</v>
      </c>
      <c r="X65" s="49" t="n">
        <v>3</v>
      </c>
      <c r="Y65" s="46"/>
      <c r="Z65" s="46" t="s">
        <v>1672</v>
      </c>
      <c r="AA65" s="25" t="s">
        <v>1682</v>
      </c>
      <c r="AB65" s="25"/>
      <c r="AC65" s="25"/>
      <c r="AD65" s="25"/>
      <c r="AE65" s="25"/>
      <c r="AF65" s="25"/>
      <c r="AG65" s="25"/>
      <c r="AH65" s="25"/>
    </row>
    <row r="66" customFormat="false" ht="15" hidden="false" customHeight="false" outlineLevel="0" collapsed="false">
      <c r="A66" s="25" t="n">
        <v>1500074</v>
      </c>
      <c r="B66" s="25" t="s">
        <v>2875</v>
      </c>
      <c r="C66" s="46" t="s">
        <v>2876</v>
      </c>
      <c r="D66" s="25" t="s">
        <v>2737</v>
      </c>
      <c r="E66" s="25" t="n">
        <f aca="false">TRUE()</f>
        <v>1</v>
      </c>
      <c r="F66" s="25" t="n">
        <f aca="false">TRUE()</f>
        <v>1</v>
      </c>
      <c r="G66" s="35" t="n">
        <v>71.74</v>
      </c>
      <c r="H66" s="25"/>
      <c r="I66" s="25"/>
      <c r="J66" s="25"/>
      <c r="K66" s="25"/>
      <c r="L66" s="25"/>
      <c r="M66" s="48" t="s">
        <v>11</v>
      </c>
      <c r="N66" s="26" t="n">
        <v>71.74</v>
      </c>
      <c r="O66" s="25"/>
      <c r="P66" s="21"/>
      <c r="Q66" s="46" t="s">
        <v>1672</v>
      </c>
      <c r="R66" s="25" t="s">
        <v>83</v>
      </c>
      <c r="S66" s="25"/>
      <c r="T66" s="25"/>
      <c r="U66" s="26" t="n">
        <v>144</v>
      </c>
      <c r="V66" s="49" t="n">
        <v>2440</v>
      </c>
      <c r="W66" s="49" t="n">
        <v>1220</v>
      </c>
      <c r="X66" s="49" t="n">
        <v>3</v>
      </c>
      <c r="Y66" s="46"/>
      <c r="Z66" s="46" t="s">
        <v>1672</v>
      </c>
      <c r="AA66" s="25" t="s">
        <v>1682</v>
      </c>
      <c r="AB66" s="25"/>
      <c r="AC66" s="25"/>
      <c r="AD66" s="25"/>
      <c r="AE66" s="25"/>
      <c r="AF66" s="25"/>
      <c r="AG66" s="25"/>
      <c r="AH66" s="25"/>
    </row>
    <row r="67" customFormat="false" ht="15" hidden="false" customHeight="false" outlineLevel="0" collapsed="false">
      <c r="A67" s="25" t="n">
        <v>1500103</v>
      </c>
      <c r="B67" s="25" t="s">
        <v>2877</v>
      </c>
      <c r="C67" s="46" t="s">
        <v>2878</v>
      </c>
      <c r="D67" s="25" t="s">
        <v>2737</v>
      </c>
      <c r="E67" s="25" t="n">
        <f aca="false">TRUE()</f>
        <v>1</v>
      </c>
      <c r="F67" s="25" t="n">
        <f aca="false">TRUE()</f>
        <v>1</v>
      </c>
      <c r="G67" s="35" t="n">
        <v>71.74</v>
      </c>
      <c r="H67" s="25"/>
      <c r="I67" s="25"/>
      <c r="J67" s="25"/>
      <c r="K67" s="25"/>
      <c r="L67" s="25"/>
      <c r="M67" s="48" t="s">
        <v>11</v>
      </c>
      <c r="N67" s="26" t="n">
        <v>71.74</v>
      </c>
      <c r="O67" s="25"/>
      <c r="P67" s="21"/>
      <c r="Q67" s="46" t="s">
        <v>1672</v>
      </c>
      <c r="R67" s="25" t="s">
        <v>83</v>
      </c>
      <c r="S67" s="25"/>
      <c r="T67" s="25"/>
      <c r="U67" s="26" t="n">
        <v>144</v>
      </c>
      <c r="V67" s="49" t="n">
        <v>2440</v>
      </c>
      <c r="W67" s="49" t="n">
        <v>1220</v>
      </c>
      <c r="X67" s="49" t="n">
        <v>3</v>
      </c>
      <c r="Y67" s="46"/>
      <c r="Z67" s="46" t="s">
        <v>1672</v>
      </c>
      <c r="AA67" s="25" t="s">
        <v>94</v>
      </c>
      <c r="AB67" s="25"/>
      <c r="AC67" s="25"/>
      <c r="AD67" s="25"/>
      <c r="AE67" s="25"/>
      <c r="AF67" s="25"/>
      <c r="AG67" s="25"/>
      <c r="AH67" s="25"/>
    </row>
    <row r="68" customFormat="false" ht="15" hidden="false" customHeight="false" outlineLevel="0" collapsed="false">
      <c r="A68" s="25" t="n">
        <v>1500104</v>
      </c>
      <c r="B68" s="25" t="s">
        <v>2879</v>
      </c>
      <c r="C68" s="46" t="s">
        <v>2880</v>
      </c>
      <c r="D68" s="25" t="s">
        <v>2737</v>
      </c>
      <c r="E68" s="25" t="n">
        <f aca="false">TRUE()</f>
        <v>1</v>
      </c>
      <c r="F68" s="25" t="n">
        <f aca="false">TRUE()</f>
        <v>1</v>
      </c>
      <c r="G68" s="35" t="n">
        <v>71.74</v>
      </c>
      <c r="H68" s="25"/>
      <c r="I68" s="25"/>
      <c r="J68" s="25"/>
      <c r="K68" s="25"/>
      <c r="L68" s="25"/>
      <c r="M68" s="48" t="s">
        <v>11</v>
      </c>
      <c r="N68" s="26" t="n">
        <v>71.74</v>
      </c>
      <c r="O68" s="25"/>
      <c r="P68" s="21"/>
      <c r="Q68" s="46" t="s">
        <v>1672</v>
      </c>
      <c r="R68" s="25" t="s">
        <v>83</v>
      </c>
      <c r="S68" s="25"/>
      <c r="T68" s="25"/>
      <c r="U68" s="26" t="n">
        <v>144</v>
      </c>
      <c r="V68" s="49" t="n">
        <v>2440</v>
      </c>
      <c r="W68" s="49" t="n">
        <v>1220</v>
      </c>
      <c r="X68" s="49" t="n">
        <v>3</v>
      </c>
      <c r="Y68" s="46"/>
      <c r="Z68" s="46" t="s">
        <v>1672</v>
      </c>
      <c r="AA68" s="25" t="s">
        <v>94</v>
      </c>
      <c r="AB68" s="25"/>
      <c r="AC68" s="25"/>
      <c r="AD68" s="25"/>
      <c r="AE68" s="25"/>
      <c r="AF68" s="25"/>
      <c r="AG68" s="25"/>
      <c r="AH68" s="25"/>
    </row>
    <row r="69" customFormat="false" ht="15" hidden="false" customHeight="false" outlineLevel="0" collapsed="false">
      <c r="A69" s="25" t="n">
        <v>1500105</v>
      </c>
      <c r="B69" s="25" t="s">
        <v>2881</v>
      </c>
      <c r="C69" s="46" t="s">
        <v>2882</v>
      </c>
      <c r="D69" s="25" t="s">
        <v>2737</v>
      </c>
      <c r="E69" s="25" t="n">
        <f aca="false">TRUE()</f>
        <v>1</v>
      </c>
      <c r="F69" s="25" t="n">
        <f aca="false">TRUE()</f>
        <v>1</v>
      </c>
      <c r="G69" s="35" t="n">
        <v>71.74</v>
      </c>
      <c r="H69" s="25"/>
      <c r="I69" s="25"/>
      <c r="J69" s="25"/>
      <c r="K69" s="25"/>
      <c r="L69" s="25"/>
      <c r="M69" s="48" t="s">
        <v>11</v>
      </c>
      <c r="N69" s="26" t="n">
        <v>71.74</v>
      </c>
      <c r="O69" s="25"/>
      <c r="P69" s="21"/>
      <c r="Q69" s="46" t="s">
        <v>1672</v>
      </c>
      <c r="R69" s="25" t="s">
        <v>83</v>
      </c>
      <c r="S69" s="25"/>
      <c r="T69" s="25"/>
      <c r="U69" s="26" t="n">
        <v>144</v>
      </c>
      <c r="V69" s="49" t="n">
        <v>2440</v>
      </c>
      <c r="W69" s="49" t="n">
        <v>1220</v>
      </c>
      <c r="X69" s="49" t="n">
        <v>3</v>
      </c>
      <c r="Y69" s="46"/>
      <c r="Z69" s="46" t="s">
        <v>1672</v>
      </c>
      <c r="AA69" s="25" t="s">
        <v>94</v>
      </c>
      <c r="AB69" s="25"/>
      <c r="AC69" s="25"/>
      <c r="AD69" s="25"/>
      <c r="AE69" s="25"/>
      <c r="AF69" s="25"/>
      <c r="AG69" s="25"/>
      <c r="AH69" s="25"/>
    </row>
    <row r="70" customFormat="false" ht="15" hidden="false" customHeight="false" outlineLevel="0" collapsed="false">
      <c r="A70" s="25" t="n">
        <v>1500152</v>
      </c>
      <c r="B70" s="25" t="s">
        <v>2883</v>
      </c>
      <c r="C70" s="46" t="s">
        <v>2884</v>
      </c>
      <c r="D70" s="25" t="s">
        <v>2737</v>
      </c>
      <c r="E70" s="25" t="n">
        <f aca="false">TRUE()</f>
        <v>1</v>
      </c>
      <c r="F70" s="25" t="n">
        <f aca="false">TRUE()</f>
        <v>1</v>
      </c>
      <c r="G70" s="35" t="n">
        <v>71.74</v>
      </c>
      <c r="H70" s="25"/>
      <c r="I70" s="25"/>
      <c r="J70" s="25"/>
      <c r="K70" s="25"/>
      <c r="L70" s="25"/>
      <c r="M70" s="48" t="s">
        <v>11</v>
      </c>
      <c r="N70" s="26" t="n">
        <v>71.74</v>
      </c>
      <c r="O70" s="25"/>
      <c r="P70" s="21"/>
      <c r="Q70" s="46" t="s">
        <v>1672</v>
      </c>
      <c r="R70" s="25" t="s">
        <v>83</v>
      </c>
      <c r="S70" s="25"/>
      <c r="T70" s="25"/>
      <c r="U70" s="26" t="n">
        <v>144</v>
      </c>
      <c r="V70" s="49" t="n">
        <v>2440</v>
      </c>
      <c r="W70" s="49" t="n">
        <v>1220</v>
      </c>
      <c r="X70" s="49" t="n">
        <v>3</v>
      </c>
      <c r="Y70" s="46"/>
      <c r="Z70" s="46" t="s">
        <v>1672</v>
      </c>
      <c r="AA70" s="25" t="s">
        <v>2885</v>
      </c>
      <c r="AB70" s="25"/>
      <c r="AC70" s="25"/>
      <c r="AD70" s="25"/>
      <c r="AE70" s="25"/>
      <c r="AF70" s="25"/>
      <c r="AG70" s="25"/>
      <c r="AH70" s="25"/>
    </row>
    <row r="71" customFormat="false" ht="15" hidden="false" customHeight="false" outlineLevel="0" collapsed="false">
      <c r="A71" s="25" t="n">
        <v>1500154</v>
      </c>
      <c r="B71" s="25" t="s">
        <v>2886</v>
      </c>
      <c r="C71" s="46" t="s">
        <v>2887</v>
      </c>
      <c r="D71" s="25" t="s">
        <v>2737</v>
      </c>
      <c r="E71" s="25" t="n">
        <f aca="false">TRUE()</f>
        <v>1</v>
      </c>
      <c r="F71" s="25" t="n">
        <f aca="false">TRUE()</f>
        <v>1</v>
      </c>
      <c r="G71" s="47" t="n">
        <v>236.28</v>
      </c>
      <c r="H71" s="25"/>
      <c r="I71" s="25"/>
      <c r="J71" s="25"/>
      <c r="K71" s="25"/>
      <c r="L71" s="25"/>
      <c r="M71" s="48" t="s">
        <v>11</v>
      </c>
      <c r="N71" s="26" t="n">
        <v>236.28</v>
      </c>
      <c r="O71" s="25"/>
      <c r="P71" s="21"/>
      <c r="Q71" s="46" t="s">
        <v>1672</v>
      </c>
      <c r="R71" s="25" t="s">
        <v>83</v>
      </c>
      <c r="S71" s="25"/>
      <c r="T71" s="25"/>
      <c r="U71" s="26" t="n">
        <v>468</v>
      </c>
      <c r="V71" s="49" t="n">
        <v>2440</v>
      </c>
      <c r="W71" s="49" t="n">
        <v>1220</v>
      </c>
      <c r="X71" s="49" t="n">
        <v>10</v>
      </c>
      <c r="Y71" s="46"/>
      <c r="Z71" s="46" t="s">
        <v>1672</v>
      </c>
      <c r="AA71" s="25" t="s">
        <v>2824</v>
      </c>
      <c r="AB71" s="25"/>
      <c r="AC71" s="25"/>
      <c r="AD71" s="25"/>
      <c r="AE71" s="25"/>
      <c r="AF71" s="25"/>
      <c r="AG71" s="25"/>
      <c r="AH71" s="25"/>
    </row>
    <row r="72" customFormat="false" ht="15" hidden="false" customHeight="false" outlineLevel="0" collapsed="false">
      <c r="A72" s="25" t="n">
        <v>1500155</v>
      </c>
      <c r="B72" s="25" t="s">
        <v>2888</v>
      </c>
      <c r="C72" s="46" t="s">
        <v>2889</v>
      </c>
      <c r="D72" s="25" t="s">
        <v>2737</v>
      </c>
      <c r="E72" s="25" t="n">
        <f aca="false">TRUE()</f>
        <v>1</v>
      </c>
      <c r="F72" s="25" t="n">
        <f aca="false">TRUE()</f>
        <v>1</v>
      </c>
      <c r="G72" s="47" t="n">
        <v>49.63</v>
      </c>
      <c r="H72" s="25"/>
      <c r="I72" s="25"/>
      <c r="J72" s="25"/>
      <c r="K72" s="25"/>
      <c r="L72" s="25"/>
      <c r="M72" s="48" t="s">
        <v>11</v>
      </c>
      <c r="N72" s="26" t="n">
        <v>49.63</v>
      </c>
      <c r="O72" s="25"/>
      <c r="P72" s="21"/>
      <c r="Q72" s="46" t="s">
        <v>1672</v>
      </c>
      <c r="R72" s="25" t="s">
        <v>83</v>
      </c>
      <c r="S72" s="25"/>
      <c r="T72" s="25"/>
      <c r="U72" s="26" t="n">
        <v>108</v>
      </c>
      <c r="V72" s="49" t="n">
        <v>2440</v>
      </c>
      <c r="W72" s="49" t="n">
        <v>1220</v>
      </c>
      <c r="X72" s="49" t="n">
        <v>2</v>
      </c>
      <c r="Y72" s="46"/>
      <c r="Z72" s="46" t="s">
        <v>1672</v>
      </c>
      <c r="AA72" s="25" t="s">
        <v>2824</v>
      </c>
      <c r="AB72" s="25"/>
      <c r="AC72" s="25"/>
      <c r="AD72" s="25"/>
      <c r="AE72" s="25"/>
      <c r="AF72" s="25"/>
      <c r="AG72" s="25"/>
      <c r="AH72" s="25"/>
    </row>
    <row r="73" customFormat="false" ht="15" hidden="false" customHeight="false" outlineLevel="0" collapsed="false">
      <c r="A73" s="25" t="n">
        <v>1500156</v>
      </c>
      <c r="B73" s="25" t="s">
        <v>2890</v>
      </c>
      <c r="C73" s="46" t="s">
        <v>2891</v>
      </c>
      <c r="D73" s="25" t="s">
        <v>2737</v>
      </c>
      <c r="E73" s="25" t="n">
        <f aca="false">TRUE()</f>
        <v>1</v>
      </c>
      <c r="F73" s="25" t="n">
        <f aca="false">TRUE()</f>
        <v>1</v>
      </c>
      <c r="G73" s="47" t="n">
        <v>71.74</v>
      </c>
      <c r="H73" s="25"/>
      <c r="I73" s="25"/>
      <c r="J73" s="25"/>
      <c r="K73" s="25"/>
      <c r="L73" s="25"/>
      <c r="M73" s="48" t="s">
        <v>11</v>
      </c>
      <c r="N73" s="26" t="n">
        <v>71.74</v>
      </c>
      <c r="O73" s="25"/>
      <c r="P73" s="21"/>
      <c r="Q73" s="46" t="s">
        <v>1672</v>
      </c>
      <c r="R73" s="25" t="s">
        <v>83</v>
      </c>
      <c r="S73" s="25"/>
      <c r="T73" s="25"/>
      <c r="U73" s="26" t="n">
        <v>144</v>
      </c>
      <c r="V73" s="49" t="n">
        <v>2440</v>
      </c>
      <c r="W73" s="49" t="n">
        <v>1220</v>
      </c>
      <c r="X73" s="49" t="n">
        <v>3</v>
      </c>
      <c r="Y73" s="46"/>
      <c r="Z73" s="46" t="s">
        <v>1672</v>
      </c>
      <c r="AA73" s="25" t="s">
        <v>2824</v>
      </c>
      <c r="AB73" s="25"/>
      <c r="AC73" s="25"/>
      <c r="AD73" s="25"/>
      <c r="AE73" s="25"/>
      <c r="AF73" s="25"/>
      <c r="AG73" s="25"/>
      <c r="AH73" s="25"/>
    </row>
    <row r="74" customFormat="false" ht="15" hidden="false" customHeight="false" outlineLevel="0" collapsed="false">
      <c r="A74" s="25" t="n">
        <v>1500157</v>
      </c>
      <c r="B74" s="25" t="s">
        <v>2892</v>
      </c>
      <c r="C74" s="46" t="s">
        <v>2893</v>
      </c>
      <c r="D74" s="25" t="s">
        <v>2737</v>
      </c>
      <c r="E74" s="25" t="n">
        <f aca="false">TRUE()</f>
        <v>1</v>
      </c>
      <c r="F74" s="25" t="n">
        <f aca="false">TRUE()</f>
        <v>1</v>
      </c>
      <c r="G74" s="47" t="n">
        <v>102.17</v>
      </c>
      <c r="H74" s="25"/>
      <c r="I74" s="25"/>
      <c r="J74" s="25"/>
      <c r="K74" s="25"/>
      <c r="L74" s="25"/>
      <c r="M74" s="48" t="s">
        <v>11</v>
      </c>
      <c r="N74" s="26" t="n">
        <v>102.17</v>
      </c>
      <c r="O74" s="25"/>
      <c r="P74" s="21"/>
      <c r="Q74" s="46" t="s">
        <v>1672</v>
      </c>
      <c r="R74" s="25" t="s">
        <v>83</v>
      </c>
      <c r="S74" s="25"/>
      <c r="T74" s="25"/>
      <c r="U74" s="26" t="n">
        <v>211.2</v>
      </c>
      <c r="V74" s="49" t="n">
        <v>2440</v>
      </c>
      <c r="W74" s="49" t="n">
        <v>1220</v>
      </c>
      <c r="X74" s="49" t="n">
        <v>4.5</v>
      </c>
      <c r="Y74" s="46"/>
      <c r="Z74" s="46" t="s">
        <v>1672</v>
      </c>
      <c r="AA74" s="25" t="s">
        <v>2824</v>
      </c>
      <c r="AB74" s="25"/>
      <c r="AC74" s="25"/>
      <c r="AD74" s="25"/>
      <c r="AE74" s="25"/>
      <c r="AF74" s="25"/>
      <c r="AG74" s="25"/>
      <c r="AH74" s="25"/>
    </row>
    <row r="75" customFormat="false" ht="15" hidden="false" customHeight="false" outlineLevel="0" collapsed="false">
      <c r="A75" s="25" t="n">
        <v>1500158</v>
      </c>
      <c r="B75" s="25" t="s">
        <v>2894</v>
      </c>
      <c r="C75" s="46" t="s">
        <v>2895</v>
      </c>
      <c r="D75" s="25" t="s">
        <v>2737</v>
      </c>
      <c r="E75" s="25" t="n">
        <f aca="false">TRUE()</f>
        <v>1</v>
      </c>
      <c r="F75" s="25" t="n">
        <f aca="false">TRUE()</f>
        <v>1</v>
      </c>
      <c r="G75" s="47" t="n">
        <v>136.71</v>
      </c>
      <c r="H75" s="25"/>
      <c r="I75" s="25"/>
      <c r="J75" s="25"/>
      <c r="K75" s="25"/>
      <c r="L75" s="25"/>
      <c r="M75" s="48" t="s">
        <v>11</v>
      </c>
      <c r="N75" s="26" t="n">
        <v>136.71</v>
      </c>
      <c r="O75" s="25"/>
      <c r="P75" s="21"/>
      <c r="Q75" s="46" t="s">
        <v>1672</v>
      </c>
      <c r="R75" s="25" t="s">
        <v>83</v>
      </c>
      <c r="S75" s="25"/>
      <c r="T75" s="25"/>
      <c r="U75" s="26" t="n">
        <v>282</v>
      </c>
      <c r="V75" s="49" t="n">
        <v>2440</v>
      </c>
      <c r="W75" s="49" t="n">
        <v>1220</v>
      </c>
      <c r="X75" s="49" t="n">
        <v>6</v>
      </c>
      <c r="Y75" s="46"/>
      <c r="Z75" s="46" t="s">
        <v>1672</v>
      </c>
      <c r="AA75" s="25" t="s">
        <v>2824</v>
      </c>
      <c r="AB75" s="25"/>
      <c r="AC75" s="25"/>
      <c r="AD75" s="25"/>
      <c r="AE75" s="25"/>
      <c r="AF75" s="25"/>
      <c r="AG75" s="25"/>
      <c r="AH75" s="25"/>
    </row>
    <row r="76" customFormat="false" ht="15" hidden="false" customHeight="false" outlineLevel="0" collapsed="false">
      <c r="A76" s="25" t="n">
        <v>1500153</v>
      </c>
      <c r="B76" s="25" t="s">
        <v>2896</v>
      </c>
      <c r="C76" s="46" t="s">
        <v>2897</v>
      </c>
      <c r="D76" s="25" t="s">
        <v>2737</v>
      </c>
      <c r="E76" s="25" t="n">
        <f aca="false">TRUE()</f>
        <v>1</v>
      </c>
      <c r="F76" s="25" t="n">
        <f aca="false">TRUE()</f>
        <v>1</v>
      </c>
      <c r="G76" s="47" t="n">
        <v>87.41</v>
      </c>
      <c r="H76" s="25"/>
      <c r="I76" s="25"/>
      <c r="J76" s="25"/>
      <c r="K76" s="25"/>
      <c r="L76" s="25"/>
      <c r="M76" s="48" t="s">
        <v>11</v>
      </c>
      <c r="N76" s="26" t="n">
        <v>87.41</v>
      </c>
      <c r="O76" s="25"/>
      <c r="P76" s="21"/>
      <c r="Q76" s="46" t="s">
        <v>1672</v>
      </c>
      <c r="R76" s="25" t="s">
        <v>83</v>
      </c>
      <c r="S76" s="25"/>
      <c r="T76" s="25"/>
      <c r="U76" s="26" t="n">
        <v>174.82</v>
      </c>
      <c r="V76" s="49" t="n">
        <v>2440</v>
      </c>
      <c r="W76" s="49" t="n">
        <v>1220</v>
      </c>
      <c r="X76" s="49" t="n">
        <v>3</v>
      </c>
      <c r="Y76" s="46"/>
      <c r="Z76" s="46" t="s">
        <v>1672</v>
      </c>
      <c r="AA76" s="25" t="s">
        <v>2824</v>
      </c>
      <c r="AB76" s="25"/>
      <c r="AC76" s="25"/>
      <c r="AD76" s="25"/>
      <c r="AE76" s="25"/>
      <c r="AF76" s="25"/>
      <c r="AG76" s="25"/>
      <c r="AH76" s="25"/>
    </row>
    <row r="77" customFormat="false" ht="15" hidden="false" customHeight="false" outlineLevel="0" collapsed="false">
      <c r="A77" s="25" t="n">
        <v>1500022</v>
      </c>
      <c r="B77" s="25" t="s">
        <v>2898</v>
      </c>
      <c r="C77" s="46" t="s">
        <v>2899</v>
      </c>
      <c r="D77" s="25" t="s">
        <v>2737</v>
      </c>
      <c r="E77" s="25" t="n">
        <f aca="false">TRUE()</f>
        <v>1</v>
      </c>
      <c r="F77" s="25" t="n">
        <f aca="false">TRUE()</f>
        <v>1</v>
      </c>
      <c r="G77" s="47" t="n">
        <v>342.87</v>
      </c>
      <c r="H77" s="25"/>
      <c r="I77" s="25"/>
      <c r="J77" s="25"/>
      <c r="K77" s="25"/>
      <c r="L77" s="25"/>
      <c r="M77" s="48" t="s">
        <v>11</v>
      </c>
      <c r="N77" s="26" t="n">
        <v>342.87</v>
      </c>
      <c r="O77" s="25"/>
      <c r="P77" s="21"/>
      <c r="Q77" s="46" t="s">
        <v>1672</v>
      </c>
      <c r="R77" s="25" t="s">
        <v>83</v>
      </c>
      <c r="S77" s="25"/>
      <c r="T77" s="25"/>
      <c r="U77" s="26" t="n">
        <v>479.55</v>
      </c>
      <c r="V77" s="49" t="n">
        <v>2440</v>
      </c>
      <c r="W77" s="49" t="n">
        <v>1220</v>
      </c>
      <c r="X77" s="49" t="n">
        <v>12</v>
      </c>
      <c r="Y77" s="46"/>
      <c r="Z77" s="46" t="s">
        <v>1672</v>
      </c>
      <c r="AA77" s="25" t="s">
        <v>1999</v>
      </c>
      <c r="AB77" s="25"/>
      <c r="AC77" s="25"/>
      <c r="AD77" s="25"/>
      <c r="AE77" s="25"/>
      <c r="AF77" s="25"/>
      <c r="AG77" s="25"/>
      <c r="AH77" s="25"/>
    </row>
    <row r="78" customFormat="false" ht="15" hidden="false" customHeight="false" outlineLevel="0" collapsed="false">
      <c r="A78" s="25" t="n">
        <v>1500023</v>
      </c>
      <c r="B78" s="25" t="s">
        <v>2900</v>
      </c>
      <c r="C78" s="46" t="s">
        <v>2901</v>
      </c>
      <c r="D78" s="25" t="s">
        <v>2737</v>
      </c>
      <c r="E78" s="25" t="n">
        <f aca="false">TRUE()</f>
        <v>1</v>
      </c>
      <c r="F78" s="25" t="n">
        <f aca="false">TRUE()</f>
        <v>1</v>
      </c>
      <c r="G78" s="47" t="n">
        <v>409.25</v>
      </c>
      <c r="H78" s="25"/>
      <c r="I78" s="25"/>
      <c r="J78" s="25"/>
      <c r="K78" s="25"/>
      <c r="L78" s="25"/>
      <c r="M78" s="48" t="s">
        <v>11</v>
      </c>
      <c r="N78" s="26" t="n">
        <v>409.25</v>
      </c>
      <c r="O78" s="25"/>
      <c r="P78" s="21"/>
      <c r="Q78" s="46" t="s">
        <v>1672</v>
      </c>
      <c r="R78" s="25" t="s">
        <v>83</v>
      </c>
      <c r="S78" s="25"/>
      <c r="T78" s="25"/>
      <c r="U78" s="26" t="n">
        <v>563.5</v>
      </c>
      <c r="V78" s="49" t="n">
        <v>2440</v>
      </c>
      <c r="W78" s="49" t="n">
        <v>1220</v>
      </c>
      <c r="X78" s="49" t="n">
        <v>15</v>
      </c>
      <c r="Y78" s="46"/>
      <c r="Z78" s="46" t="s">
        <v>1672</v>
      </c>
      <c r="AA78" s="25" t="s">
        <v>1999</v>
      </c>
      <c r="AB78" s="25"/>
      <c r="AC78" s="25"/>
      <c r="AD78" s="25"/>
      <c r="AE78" s="25"/>
      <c r="AF78" s="25"/>
      <c r="AG78" s="25"/>
      <c r="AH78" s="25"/>
    </row>
    <row r="79" customFormat="false" ht="15" hidden="false" customHeight="false" outlineLevel="0" collapsed="false">
      <c r="A79" s="25" t="n">
        <v>1500024</v>
      </c>
      <c r="B79" s="25" t="s">
        <v>2902</v>
      </c>
      <c r="C79" s="46" t="s">
        <v>2903</v>
      </c>
      <c r="D79" s="25" t="s">
        <v>2737</v>
      </c>
      <c r="E79" s="25" t="n">
        <f aca="false">TRUE()</f>
        <v>1</v>
      </c>
      <c r="F79" s="25" t="n">
        <f aca="false">TRUE()</f>
        <v>1</v>
      </c>
      <c r="G79" s="47" t="n">
        <v>595.77</v>
      </c>
      <c r="H79" s="25"/>
      <c r="I79" s="25"/>
      <c r="J79" s="25"/>
      <c r="K79" s="25"/>
      <c r="L79" s="25"/>
      <c r="M79" s="48" t="s">
        <v>11</v>
      </c>
      <c r="N79" s="26" t="n">
        <v>595.77</v>
      </c>
      <c r="O79" s="25"/>
      <c r="P79" s="21"/>
      <c r="Q79" s="46" t="s">
        <v>1672</v>
      </c>
      <c r="R79" s="25" t="s">
        <v>83</v>
      </c>
      <c r="S79" s="25"/>
      <c r="T79" s="25"/>
      <c r="U79" s="26" t="n">
        <v>68.5</v>
      </c>
      <c r="V79" s="49" t="n">
        <v>2440</v>
      </c>
      <c r="W79" s="49" t="n">
        <v>1220</v>
      </c>
      <c r="X79" s="49" t="n">
        <v>20</v>
      </c>
      <c r="Y79" s="46"/>
      <c r="Z79" s="46" t="s">
        <v>1672</v>
      </c>
      <c r="AA79" s="25" t="s">
        <v>1999</v>
      </c>
      <c r="AB79" s="25"/>
      <c r="AC79" s="25"/>
      <c r="AD79" s="25"/>
      <c r="AE79" s="25"/>
      <c r="AF79" s="25"/>
      <c r="AG79" s="25"/>
      <c r="AH79" s="25"/>
    </row>
    <row r="80" customFormat="false" ht="15" hidden="false" customHeight="false" outlineLevel="0" collapsed="false">
      <c r="A80" s="25" t="n">
        <v>1500025</v>
      </c>
      <c r="B80" s="25" t="s">
        <v>2904</v>
      </c>
      <c r="C80" s="46" t="s">
        <v>2905</v>
      </c>
      <c r="D80" s="25" t="s">
        <v>2737</v>
      </c>
      <c r="E80" s="25" t="n">
        <f aca="false">TRUE()</f>
        <v>1</v>
      </c>
      <c r="F80" s="25" t="n">
        <f aca="false">TRUE()</f>
        <v>1</v>
      </c>
      <c r="G80" s="47" t="n">
        <v>745.49</v>
      </c>
      <c r="H80" s="25"/>
      <c r="I80" s="25"/>
      <c r="J80" s="25"/>
      <c r="K80" s="25"/>
      <c r="L80" s="25"/>
      <c r="M80" s="48" t="s">
        <v>11</v>
      </c>
      <c r="N80" s="26" t="n">
        <v>745.49</v>
      </c>
      <c r="O80" s="25"/>
      <c r="P80" s="21"/>
      <c r="Q80" s="46" t="s">
        <v>1672</v>
      </c>
      <c r="R80" s="25" t="s">
        <v>83</v>
      </c>
      <c r="S80" s="25"/>
      <c r="T80" s="25"/>
      <c r="U80" s="26" t="n">
        <v>977.5</v>
      </c>
      <c r="V80" s="49" t="n">
        <v>2440</v>
      </c>
      <c r="W80" s="49" t="n">
        <v>1220</v>
      </c>
      <c r="X80" s="49" t="n">
        <v>25</v>
      </c>
      <c r="Y80" s="46"/>
      <c r="Z80" s="46" t="s">
        <v>1672</v>
      </c>
      <c r="AA80" s="25" t="s">
        <v>1999</v>
      </c>
      <c r="AB80" s="25"/>
      <c r="AC80" s="25"/>
      <c r="AD80" s="25"/>
      <c r="AE80" s="25"/>
      <c r="AF80" s="25"/>
      <c r="AG80" s="25"/>
      <c r="AH80" s="25"/>
    </row>
    <row r="81" customFormat="false" ht="15" hidden="false" customHeight="false" outlineLevel="0" collapsed="false">
      <c r="A81" s="25" t="n">
        <v>1500026</v>
      </c>
      <c r="B81" s="25" t="s">
        <v>2906</v>
      </c>
      <c r="C81" s="46" t="s">
        <v>2907</v>
      </c>
      <c r="D81" s="25" t="s">
        <v>2737</v>
      </c>
      <c r="E81" s="25" t="n">
        <f aca="false">TRUE()</f>
        <v>1</v>
      </c>
      <c r="F81" s="25" t="n">
        <f aca="false">TRUE()</f>
        <v>1</v>
      </c>
      <c r="G81" s="47" t="n">
        <v>893.34</v>
      </c>
      <c r="H81" s="25"/>
      <c r="I81" s="25"/>
      <c r="J81" s="25"/>
      <c r="K81" s="25"/>
      <c r="L81" s="25"/>
      <c r="M81" s="48" t="s">
        <v>11</v>
      </c>
      <c r="N81" s="26" t="n">
        <v>893.34</v>
      </c>
      <c r="O81" s="25"/>
      <c r="P81" s="21"/>
      <c r="Q81" s="46" t="s">
        <v>1672</v>
      </c>
      <c r="R81" s="25" t="s">
        <v>83</v>
      </c>
      <c r="S81" s="25"/>
      <c r="T81" s="25"/>
      <c r="U81" s="26" t="n">
        <v>1368.5</v>
      </c>
      <c r="V81" s="49" t="n">
        <v>2440</v>
      </c>
      <c r="W81" s="49" t="n">
        <v>1220</v>
      </c>
      <c r="X81" s="49" t="n">
        <v>30</v>
      </c>
      <c r="Y81" s="46"/>
      <c r="Z81" s="46" t="s">
        <v>1672</v>
      </c>
      <c r="AA81" s="25" t="s">
        <v>1999</v>
      </c>
      <c r="AB81" s="25"/>
      <c r="AC81" s="25"/>
      <c r="AD81" s="25"/>
      <c r="AE81" s="25"/>
      <c r="AF81" s="25"/>
      <c r="AG81" s="25"/>
      <c r="AH81" s="25"/>
    </row>
    <row r="82" customFormat="false" ht="15" hidden="false" customHeight="false" outlineLevel="0" collapsed="false">
      <c r="A82" s="25" t="n">
        <v>1500123</v>
      </c>
      <c r="B82" s="25" t="s">
        <v>2908</v>
      </c>
      <c r="C82" s="46" t="s">
        <v>2909</v>
      </c>
      <c r="D82" s="25" t="s">
        <v>2737</v>
      </c>
      <c r="E82" s="25" t="n">
        <f aca="false">TRUE()</f>
        <v>1</v>
      </c>
      <c r="F82" s="25" t="n">
        <f aca="false">TRUE()</f>
        <v>1</v>
      </c>
      <c r="G82" s="47" t="n">
        <v>236.28</v>
      </c>
      <c r="H82" s="25"/>
      <c r="I82" s="25"/>
      <c r="J82" s="25"/>
      <c r="K82" s="25"/>
      <c r="L82" s="25"/>
      <c r="M82" s="48" t="s">
        <v>11</v>
      </c>
      <c r="N82" s="26" t="n">
        <v>236.28</v>
      </c>
      <c r="O82" s="25"/>
      <c r="P82" s="21"/>
      <c r="Q82" s="46" t="s">
        <v>1672</v>
      </c>
      <c r="R82" s="25" t="s">
        <v>83</v>
      </c>
      <c r="S82" s="25"/>
      <c r="T82" s="25"/>
      <c r="U82" s="26" t="n">
        <v>448.5</v>
      </c>
      <c r="V82" s="49" t="n">
        <v>2440</v>
      </c>
      <c r="W82" s="49" t="n">
        <v>1220</v>
      </c>
      <c r="X82" s="49" t="n">
        <v>10</v>
      </c>
      <c r="Y82" s="46"/>
      <c r="Z82" s="46" t="s">
        <v>1672</v>
      </c>
      <c r="AA82" s="25" t="s">
        <v>1999</v>
      </c>
      <c r="AB82" s="25"/>
      <c r="AC82" s="25"/>
      <c r="AD82" s="25"/>
      <c r="AE82" s="25"/>
      <c r="AF82" s="25"/>
      <c r="AG82" s="25"/>
      <c r="AH82" s="25"/>
    </row>
    <row r="83" customFormat="false" ht="15" hidden="false" customHeight="false" outlineLevel="0" collapsed="false">
      <c r="A83" s="25" t="n">
        <v>1500124</v>
      </c>
      <c r="B83" s="25" t="s">
        <v>2910</v>
      </c>
      <c r="C83" s="46" t="s">
        <v>2911</v>
      </c>
      <c r="D83" s="25" t="s">
        <v>2737</v>
      </c>
      <c r="E83" s="25" t="n">
        <f aca="false">TRUE()</f>
        <v>1</v>
      </c>
      <c r="F83" s="25" t="n">
        <f aca="false">TRUE()</f>
        <v>1</v>
      </c>
      <c r="G83" s="47" t="n">
        <v>49.63</v>
      </c>
      <c r="H83" s="25"/>
      <c r="I83" s="25"/>
      <c r="J83" s="25"/>
      <c r="K83" s="25"/>
      <c r="L83" s="25"/>
      <c r="M83" s="48" t="s">
        <v>11</v>
      </c>
      <c r="N83" s="26" t="n">
        <v>49.63</v>
      </c>
      <c r="O83" s="25"/>
      <c r="P83" s="21"/>
      <c r="Q83" s="46" t="s">
        <v>1672</v>
      </c>
      <c r="R83" s="25" t="s">
        <v>83</v>
      </c>
      <c r="S83" s="25"/>
      <c r="T83" s="25"/>
      <c r="U83" s="26" t="n">
        <v>103.5</v>
      </c>
      <c r="V83" s="49" t="n">
        <v>2440</v>
      </c>
      <c r="W83" s="49" t="n">
        <v>1220</v>
      </c>
      <c r="X83" s="49" t="n">
        <v>2</v>
      </c>
      <c r="Y83" s="46"/>
      <c r="Z83" s="46" t="s">
        <v>1672</v>
      </c>
      <c r="AA83" s="25" t="s">
        <v>1999</v>
      </c>
      <c r="AB83" s="25"/>
      <c r="AC83" s="25"/>
      <c r="AD83" s="25"/>
      <c r="AE83" s="25"/>
      <c r="AF83" s="25"/>
      <c r="AG83" s="25"/>
      <c r="AH83" s="25"/>
    </row>
    <row r="84" customFormat="false" ht="15" hidden="false" customHeight="false" outlineLevel="0" collapsed="false">
      <c r="A84" s="25" t="n">
        <v>1500125</v>
      </c>
      <c r="B84" s="25" t="s">
        <v>2912</v>
      </c>
      <c r="C84" s="46" t="s">
        <v>2913</v>
      </c>
      <c r="D84" s="25" t="s">
        <v>2737</v>
      </c>
      <c r="E84" s="25" t="n">
        <f aca="false">TRUE()</f>
        <v>1</v>
      </c>
      <c r="F84" s="25" t="n">
        <f aca="false">TRUE()</f>
        <v>1</v>
      </c>
      <c r="G84" s="47" t="n">
        <v>64.86</v>
      </c>
      <c r="H84" s="25"/>
      <c r="I84" s="25"/>
      <c r="J84" s="25"/>
      <c r="K84" s="25"/>
      <c r="L84" s="25"/>
      <c r="M84" s="48" t="s">
        <v>11</v>
      </c>
      <c r="N84" s="26" t="n">
        <v>64.86</v>
      </c>
      <c r="O84" s="25"/>
      <c r="P84" s="21"/>
      <c r="Q84" s="46" t="s">
        <v>1672</v>
      </c>
      <c r="R84" s="25" t="s">
        <v>83</v>
      </c>
      <c r="S84" s="25"/>
      <c r="T84" s="25"/>
      <c r="U84" s="26" t="n">
        <v>138</v>
      </c>
      <c r="V84" s="49" t="n">
        <v>2440</v>
      </c>
      <c r="W84" s="49" t="n">
        <v>1220</v>
      </c>
      <c r="X84" s="49" t="n">
        <v>3</v>
      </c>
      <c r="Y84" s="46"/>
      <c r="Z84" s="46" t="s">
        <v>1672</v>
      </c>
      <c r="AA84" s="25" t="s">
        <v>1999</v>
      </c>
      <c r="AB84" s="25"/>
      <c r="AC84" s="25"/>
      <c r="AD84" s="25"/>
      <c r="AE84" s="25"/>
      <c r="AF84" s="25"/>
      <c r="AG84" s="25"/>
      <c r="AH84" s="25"/>
    </row>
    <row r="85" customFormat="false" ht="15" hidden="false" customHeight="false" outlineLevel="0" collapsed="false">
      <c r="A85" s="25" t="n">
        <v>1500126</v>
      </c>
      <c r="B85" s="25" t="s">
        <v>2914</v>
      </c>
      <c r="C85" s="46" t="s">
        <v>2915</v>
      </c>
      <c r="D85" s="25" t="s">
        <v>2737</v>
      </c>
      <c r="E85" s="25" t="n">
        <f aca="false">TRUE()</f>
        <v>1</v>
      </c>
      <c r="F85" s="25" t="n">
        <f aca="false">TRUE()</f>
        <v>1</v>
      </c>
      <c r="G85" s="47" t="n">
        <v>95.14</v>
      </c>
      <c r="H85" s="25"/>
      <c r="I85" s="25"/>
      <c r="J85" s="25"/>
      <c r="K85" s="25"/>
      <c r="L85" s="25"/>
      <c r="M85" s="48" t="s">
        <v>11</v>
      </c>
      <c r="N85" s="26" t="n">
        <v>95.14</v>
      </c>
      <c r="O85" s="25"/>
      <c r="P85" s="21"/>
      <c r="Q85" s="46" t="s">
        <v>1672</v>
      </c>
      <c r="R85" s="25" t="s">
        <v>83</v>
      </c>
      <c r="S85" s="25"/>
      <c r="T85" s="25"/>
      <c r="U85" s="26" t="n">
        <v>202.4</v>
      </c>
      <c r="V85" s="49" t="n">
        <v>2440</v>
      </c>
      <c r="W85" s="49" t="n">
        <v>1220</v>
      </c>
      <c r="X85" s="49" t="n">
        <v>4.5</v>
      </c>
      <c r="Y85" s="46"/>
      <c r="Z85" s="46" t="s">
        <v>1672</v>
      </c>
      <c r="AA85" s="25" t="s">
        <v>1999</v>
      </c>
      <c r="AB85" s="25"/>
      <c r="AC85" s="25"/>
      <c r="AD85" s="25"/>
      <c r="AE85" s="25"/>
      <c r="AF85" s="25"/>
      <c r="AG85" s="25"/>
      <c r="AH85" s="25"/>
    </row>
    <row r="86" customFormat="false" ht="15" hidden="false" customHeight="false" outlineLevel="0" collapsed="false">
      <c r="A86" s="25" t="n">
        <v>1500127</v>
      </c>
      <c r="B86" s="25" t="s">
        <v>2916</v>
      </c>
      <c r="C86" s="46" t="s">
        <v>2917</v>
      </c>
      <c r="D86" s="25" t="s">
        <v>2737</v>
      </c>
      <c r="E86" s="25" t="n">
        <f aca="false">TRUE()</f>
        <v>1</v>
      </c>
      <c r="F86" s="25" t="n">
        <f aca="false">TRUE()</f>
        <v>1</v>
      </c>
      <c r="G86" s="47" t="n">
        <v>127.3</v>
      </c>
      <c r="H86" s="25"/>
      <c r="I86" s="25"/>
      <c r="J86" s="25"/>
      <c r="K86" s="25"/>
      <c r="L86" s="25"/>
      <c r="M86" s="48" t="s">
        <v>11</v>
      </c>
      <c r="N86" s="26" t="n">
        <v>127.3</v>
      </c>
      <c r="O86" s="25"/>
      <c r="P86" s="21"/>
      <c r="Q86" s="46" t="s">
        <v>1672</v>
      </c>
      <c r="R86" s="25" t="s">
        <v>83</v>
      </c>
      <c r="S86" s="25"/>
      <c r="T86" s="25"/>
      <c r="U86" s="26" t="n">
        <v>270.25</v>
      </c>
      <c r="V86" s="49" t="n">
        <v>2440</v>
      </c>
      <c r="W86" s="49" t="n">
        <v>1220</v>
      </c>
      <c r="X86" s="49" t="n">
        <v>6</v>
      </c>
      <c r="Y86" s="46"/>
      <c r="Z86" s="46" t="s">
        <v>1672</v>
      </c>
      <c r="AA86" s="25" t="s">
        <v>1999</v>
      </c>
      <c r="AB86" s="25"/>
      <c r="AC86" s="25"/>
      <c r="AD86" s="25"/>
      <c r="AE86" s="25"/>
      <c r="AF86" s="25"/>
      <c r="AG86" s="25"/>
      <c r="AH86" s="25"/>
    </row>
    <row r="87" customFormat="false" ht="15" hidden="false" customHeight="false" outlineLevel="0" collapsed="false">
      <c r="A87" s="25" t="n">
        <v>1500128</v>
      </c>
      <c r="B87" s="50" t="s">
        <v>2918</v>
      </c>
      <c r="C87" s="46" t="s">
        <v>2919</v>
      </c>
      <c r="D87" s="25" t="s">
        <v>2737</v>
      </c>
      <c r="E87" s="25" t="n">
        <f aca="false">TRUE()</f>
        <v>1</v>
      </c>
      <c r="F87" s="25" t="n">
        <f aca="false">TRUE()</f>
        <v>1</v>
      </c>
      <c r="G87" s="47" t="n">
        <v>89.06</v>
      </c>
      <c r="H87" s="25"/>
      <c r="I87" s="25"/>
      <c r="J87" s="25"/>
      <c r="K87" s="25"/>
      <c r="L87" s="25"/>
      <c r="M87" s="48" t="s">
        <v>11</v>
      </c>
      <c r="N87" s="26" t="n">
        <v>89.06</v>
      </c>
      <c r="O87" s="25"/>
      <c r="P87" s="21"/>
      <c r="Q87" s="46" t="s">
        <v>1672</v>
      </c>
      <c r="R87" s="25" t="s">
        <v>83</v>
      </c>
      <c r="S87" s="25"/>
      <c r="T87" s="25"/>
      <c r="U87" s="26" t="n">
        <v>178.12</v>
      </c>
      <c r="V87" s="49" t="n">
        <v>2490</v>
      </c>
      <c r="W87" s="49" t="n">
        <v>1880</v>
      </c>
      <c r="X87" s="49" t="n">
        <v>3</v>
      </c>
      <c r="Y87" s="46"/>
      <c r="Z87" s="46" t="s">
        <v>1672</v>
      </c>
      <c r="AA87" s="25" t="s">
        <v>1999</v>
      </c>
      <c r="AB87" s="25"/>
      <c r="AC87" s="25"/>
      <c r="AD87" s="25"/>
      <c r="AE87" s="25"/>
      <c r="AF87" s="25"/>
      <c r="AG87" s="25"/>
      <c r="AH87" s="25"/>
    </row>
    <row r="88" customFormat="false" ht="15" hidden="false" customHeight="false" outlineLevel="0" collapsed="false">
      <c r="A88" s="25" t="n">
        <v>1500129</v>
      </c>
      <c r="B88" s="25" t="s">
        <v>2918</v>
      </c>
      <c r="C88" s="46" t="s">
        <v>2920</v>
      </c>
      <c r="D88" s="25" t="s">
        <v>2737</v>
      </c>
      <c r="E88" s="25" t="n">
        <f aca="false">TRUE()</f>
        <v>1</v>
      </c>
      <c r="F88" s="25" t="n">
        <f aca="false">TRUE()</f>
        <v>1</v>
      </c>
      <c r="G88" s="47" t="n">
        <v>111.68</v>
      </c>
      <c r="H88" s="25"/>
      <c r="I88" s="25"/>
      <c r="J88" s="25"/>
      <c r="K88" s="25"/>
      <c r="L88" s="25"/>
      <c r="M88" s="48" t="s">
        <v>11</v>
      </c>
      <c r="N88" s="26" t="n">
        <v>111.68</v>
      </c>
      <c r="O88" s="25"/>
      <c r="P88" s="21"/>
      <c r="Q88" s="46" t="s">
        <v>1672</v>
      </c>
      <c r="R88" s="25" t="s">
        <v>83</v>
      </c>
      <c r="S88" s="25"/>
      <c r="T88" s="25"/>
      <c r="U88" s="26" t="n">
        <v>216.2</v>
      </c>
      <c r="V88" s="49" t="n">
        <v>2490</v>
      </c>
      <c r="W88" s="49" t="n">
        <v>1880</v>
      </c>
      <c r="X88" s="49" t="n">
        <v>3</v>
      </c>
      <c r="Y88" s="46"/>
      <c r="Z88" s="46" t="s">
        <v>1672</v>
      </c>
      <c r="AA88" s="25" t="s">
        <v>1999</v>
      </c>
      <c r="AB88" s="25"/>
      <c r="AC88" s="25"/>
      <c r="AD88" s="25"/>
      <c r="AE88" s="25"/>
      <c r="AF88" s="25"/>
      <c r="AG88" s="25"/>
      <c r="AH88" s="25"/>
    </row>
    <row r="89" customFormat="false" ht="15" hidden="false" customHeight="false" outlineLevel="0" collapsed="false">
      <c r="A89" s="25" t="n">
        <v>1500130</v>
      </c>
      <c r="B89" s="50" t="s">
        <v>2921</v>
      </c>
      <c r="C89" s="46" t="s">
        <v>2922</v>
      </c>
      <c r="D89" s="25" t="s">
        <v>2737</v>
      </c>
      <c r="E89" s="25" t="n">
        <f aca="false">TRUE()</f>
        <v>1</v>
      </c>
      <c r="F89" s="25" t="n">
        <f aca="false">TRUE()</f>
        <v>1</v>
      </c>
      <c r="G89" s="47" t="n">
        <v>178.63</v>
      </c>
      <c r="H89" s="25"/>
      <c r="I89" s="25"/>
      <c r="J89" s="25"/>
      <c r="K89" s="25"/>
      <c r="L89" s="25"/>
      <c r="M89" s="48" t="s">
        <v>11</v>
      </c>
      <c r="N89" s="26" t="n">
        <v>178.63</v>
      </c>
      <c r="O89" s="25"/>
      <c r="P89" s="21"/>
      <c r="Q89" s="46" t="s">
        <v>1672</v>
      </c>
      <c r="R89" s="25" t="s">
        <v>83</v>
      </c>
      <c r="S89" s="25"/>
      <c r="T89" s="25"/>
      <c r="U89" s="26" t="n">
        <v>340.4</v>
      </c>
      <c r="V89" s="49" t="n">
        <v>2490</v>
      </c>
      <c r="W89" s="49" t="n">
        <v>1880</v>
      </c>
      <c r="X89" s="49" t="n">
        <v>4.5</v>
      </c>
      <c r="Y89" s="46"/>
      <c r="Z89" s="46" t="s">
        <v>1672</v>
      </c>
      <c r="AA89" s="25" t="s">
        <v>1999</v>
      </c>
      <c r="AB89" s="25"/>
      <c r="AC89" s="25"/>
      <c r="AD89" s="25"/>
      <c r="AE89" s="25"/>
      <c r="AF89" s="25"/>
      <c r="AG89" s="25"/>
      <c r="AH89" s="25"/>
    </row>
    <row r="90" customFormat="false" ht="15" hidden="false" customHeight="false" outlineLevel="0" collapsed="false">
      <c r="A90" s="25" t="n">
        <v>1500131</v>
      </c>
      <c r="B90" s="50" t="s">
        <v>2923</v>
      </c>
      <c r="C90" s="46" t="s">
        <v>2924</v>
      </c>
      <c r="D90" s="25" t="s">
        <v>2737</v>
      </c>
      <c r="E90" s="25" t="n">
        <f aca="false">TRUE()</f>
        <v>1</v>
      </c>
      <c r="F90" s="25" t="n">
        <f aca="false">TRUE()</f>
        <v>1</v>
      </c>
      <c r="G90" s="47" t="n">
        <v>178.63</v>
      </c>
      <c r="H90" s="25"/>
      <c r="I90" s="25"/>
      <c r="J90" s="25"/>
      <c r="K90" s="25"/>
      <c r="L90" s="25"/>
      <c r="M90" s="48" t="s">
        <v>11</v>
      </c>
      <c r="N90" s="26" t="n">
        <v>178.63</v>
      </c>
      <c r="O90" s="25"/>
      <c r="P90" s="21"/>
      <c r="Q90" s="46" t="s">
        <v>1672</v>
      </c>
      <c r="R90" s="25" t="s">
        <v>83</v>
      </c>
      <c r="S90" s="25"/>
      <c r="T90" s="25"/>
      <c r="U90" s="26" t="n">
        <v>408.25</v>
      </c>
      <c r="V90" s="49" t="n">
        <v>2490</v>
      </c>
      <c r="W90" s="49" t="n">
        <v>1880</v>
      </c>
      <c r="X90" s="49" t="n">
        <v>6</v>
      </c>
      <c r="Y90" s="46"/>
      <c r="Z90" s="46" t="s">
        <v>1672</v>
      </c>
      <c r="AA90" s="25" t="s">
        <v>1999</v>
      </c>
      <c r="AB90" s="25"/>
      <c r="AC90" s="25"/>
      <c r="AD90" s="25"/>
      <c r="AE90" s="25"/>
      <c r="AF90" s="25"/>
      <c r="AG90" s="25"/>
      <c r="AH90" s="25"/>
    </row>
    <row r="91" customFormat="false" ht="15" hidden="false" customHeight="false" outlineLevel="0" collapsed="false">
      <c r="A91" s="25" t="n">
        <v>1500132</v>
      </c>
      <c r="B91" s="25" t="s">
        <v>2925</v>
      </c>
      <c r="C91" s="46" t="s">
        <v>2926</v>
      </c>
      <c r="D91" s="25" t="s">
        <v>2737</v>
      </c>
      <c r="E91" s="25" t="n">
        <f aca="false">TRUE()</f>
        <v>1</v>
      </c>
      <c r="F91" s="25" t="n">
        <f aca="false">TRUE()</f>
        <v>1</v>
      </c>
      <c r="G91" s="47" t="n">
        <v>535.67</v>
      </c>
      <c r="H91" s="25"/>
      <c r="I91" s="25"/>
      <c r="J91" s="25"/>
      <c r="K91" s="25"/>
      <c r="L91" s="25"/>
      <c r="M91" s="48" t="s">
        <v>11</v>
      </c>
      <c r="N91" s="26" t="n">
        <v>535.67</v>
      </c>
      <c r="O91" s="25"/>
      <c r="P91" s="21"/>
      <c r="Q91" s="46" t="s">
        <v>1672</v>
      </c>
      <c r="R91" s="25" t="s">
        <v>83</v>
      </c>
      <c r="S91" s="25"/>
      <c r="T91" s="25"/>
      <c r="U91" s="26" t="n">
        <v>1014.3</v>
      </c>
      <c r="V91" s="49" t="n">
        <v>3050</v>
      </c>
      <c r="W91" s="49" t="n">
        <v>2030</v>
      </c>
      <c r="X91" s="49" t="n">
        <v>10</v>
      </c>
      <c r="Y91" s="46"/>
      <c r="Z91" s="46" t="s">
        <v>1672</v>
      </c>
      <c r="AA91" s="25" t="s">
        <v>1999</v>
      </c>
      <c r="AB91" s="25"/>
      <c r="AC91" s="25"/>
      <c r="AD91" s="25"/>
      <c r="AE91" s="25"/>
      <c r="AF91" s="25"/>
      <c r="AG91" s="25"/>
      <c r="AH91" s="25"/>
    </row>
    <row r="92" customFormat="false" ht="15" hidden="false" customHeight="false" outlineLevel="0" collapsed="false">
      <c r="A92" s="25" t="n">
        <v>1500133</v>
      </c>
      <c r="B92" s="50" t="s">
        <v>2927</v>
      </c>
      <c r="C92" s="46" t="s">
        <v>2928</v>
      </c>
      <c r="D92" s="25" t="s">
        <v>2737</v>
      </c>
      <c r="E92" s="25" t="n">
        <f aca="false">TRUE()</f>
        <v>1</v>
      </c>
      <c r="F92" s="25" t="n">
        <f aca="false">TRUE()</f>
        <v>1</v>
      </c>
      <c r="G92" s="47" t="n">
        <v>156.45</v>
      </c>
      <c r="H92" s="25"/>
      <c r="I92" s="25"/>
      <c r="J92" s="25"/>
      <c r="K92" s="25"/>
      <c r="L92" s="25"/>
      <c r="M92" s="48" t="s">
        <v>11</v>
      </c>
      <c r="N92" s="26" t="n">
        <v>156.45</v>
      </c>
      <c r="O92" s="25"/>
      <c r="P92" s="21"/>
      <c r="Q92" s="46" t="s">
        <v>1672</v>
      </c>
      <c r="R92" s="25" t="s">
        <v>83</v>
      </c>
      <c r="S92" s="25"/>
      <c r="T92" s="25"/>
      <c r="U92" s="26" t="n">
        <v>276</v>
      </c>
      <c r="V92" s="49" t="n">
        <v>3050</v>
      </c>
      <c r="W92" s="49" t="n">
        <v>2030</v>
      </c>
      <c r="X92" s="49" t="n">
        <v>3</v>
      </c>
      <c r="Y92" s="46"/>
      <c r="Z92" s="46" t="s">
        <v>1672</v>
      </c>
      <c r="AA92" s="25" t="s">
        <v>1999</v>
      </c>
      <c r="AB92" s="25"/>
      <c r="AC92" s="25"/>
      <c r="AD92" s="25"/>
      <c r="AE92" s="25"/>
      <c r="AF92" s="25"/>
      <c r="AG92" s="25"/>
      <c r="AH92" s="25"/>
    </row>
    <row r="93" customFormat="false" ht="15" hidden="false" customHeight="false" outlineLevel="0" collapsed="false">
      <c r="A93" s="25" t="n">
        <v>1500134</v>
      </c>
      <c r="B93" s="50" t="s">
        <v>2929</v>
      </c>
      <c r="C93" s="46" t="s">
        <v>2930</v>
      </c>
      <c r="D93" s="25" t="s">
        <v>2737</v>
      </c>
      <c r="E93" s="25" t="n">
        <f aca="false">TRUE()</f>
        <v>1</v>
      </c>
      <c r="F93" s="25" t="n">
        <f aca="false">TRUE()</f>
        <v>1</v>
      </c>
      <c r="G93" s="47" t="n">
        <v>236.36</v>
      </c>
      <c r="H93" s="25"/>
      <c r="I93" s="25"/>
      <c r="J93" s="25"/>
      <c r="K93" s="25"/>
      <c r="L93" s="25"/>
      <c r="M93" s="48" t="s">
        <v>11</v>
      </c>
      <c r="N93" s="26" t="n">
        <v>236.36</v>
      </c>
      <c r="O93" s="25"/>
      <c r="P93" s="21"/>
      <c r="Q93" s="46" t="s">
        <v>1672</v>
      </c>
      <c r="R93" s="25" t="s">
        <v>83</v>
      </c>
      <c r="S93" s="25"/>
      <c r="T93" s="25"/>
      <c r="U93" s="26" t="n">
        <v>437</v>
      </c>
      <c r="V93" s="49" t="n">
        <v>3050</v>
      </c>
      <c r="W93" s="49" t="n">
        <v>2030</v>
      </c>
      <c r="X93" s="49" t="n">
        <v>4.5</v>
      </c>
      <c r="Y93" s="46"/>
      <c r="Z93" s="46" t="s">
        <v>1672</v>
      </c>
      <c r="AA93" s="25" t="s">
        <v>1999</v>
      </c>
      <c r="AB93" s="25"/>
      <c r="AC93" s="25"/>
      <c r="AD93" s="25"/>
      <c r="AE93" s="25"/>
      <c r="AF93" s="25"/>
      <c r="AG93" s="25"/>
      <c r="AH93" s="25"/>
    </row>
    <row r="94" customFormat="false" ht="15" hidden="false" customHeight="false" outlineLevel="0" collapsed="false">
      <c r="A94" s="25" t="n">
        <v>1500135</v>
      </c>
      <c r="B94" s="50" t="s">
        <v>2931</v>
      </c>
      <c r="C94" s="46" t="s">
        <v>2932</v>
      </c>
      <c r="D94" s="25" t="s">
        <v>2737</v>
      </c>
      <c r="E94" s="25" t="n">
        <f aca="false">TRUE()</f>
        <v>1</v>
      </c>
      <c r="F94" s="25" t="n">
        <f aca="false">TRUE()</f>
        <v>1</v>
      </c>
      <c r="G94" s="47" t="n">
        <v>310.69</v>
      </c>
      <c r="H94" s="25"/>
      <c r="I94" s="25"/>
      <c r="J94" s="25"/>
      <c r="K94" s="25"/>
      <c r="L94" s="25"/>
      <c r="M94" s="48" t="s">
        <v>11</v>
      </c>
      <c r="N94" s="26" t="n">
        <v>310.69</v>
      </c>
      <c r="O94" s="25"/>
      <c r="P94" s="21"/>
      <c r="Q94" s="46" t="s">
        <v>1672</v>
      </c>
      <c r="R94" s="25" t="s">
        <v>83</v>
      </c>
      <c r="S94" s="25"/>
      <c r="T94" s="25"/>
      <c r="U94" s="26" t="n">
        <v>511.75</v>
      </c>
      <c r="V94" s="49" t="n">
        <v>3050</v>
      </c>
      <c r="W94" s="49" t="n">
        <v>2030</v>
      </c>
      <c r="X94" s="49" t="n">
        <v>6</v>
      </c>
      <c r="Y94" s="46"/>
      <c r="Z94" s="46" t="s">
        <v>1672</v>
      </c>
      <c r="AA94" s="25" t="s">
        <v>1999</v>
      </c>
      <c r="AB94" s="25"/>
      <c r="AC94" s="25"/>
      <c r="AD94" s="25"/>
      <c r="AE94" s="25"/>
      <c r="AF94" s="25"/>
      <c r="AG94" s="25"/>
      <c r="AH94" s="25"/>
    </row>
    <row r="95" customFormat="false" ht="15" hidden="false" customHeight="false" outlineLevel="0" collapsed="false">
      <c r="A95" s="25" t="n">
        <v>1500064</v>
      </c>
      <c r="B95" s="25" t="s">
        <v>2933</v>
      </c>
      <c r="C95" s="46" t="s">
        <v>2934</v>
      </c>
      <c r="D95" s="25" t="s">
        <v>2737</v>
      </c>
      <c r="E95" s="25" t="n">
        <f aca="false">TRUE()</f>
        <v>1</v>
      </c>
      <c r="F95" s="25" t="n">
        <f aca="false">TRUE()</f>
        <v>1</v>
      </c>
      <c r="G95" s="47" t="n">
        <v>236.28</v>
      </c>
      <c r="H95" s="25"/>
      <c r="I95" s="25"/>
      <c r="J95" s="25"/>
      <c r="K95" s="25"/>
      <c r="L95" s="25"/>
      <c r="M95" s="48" t="s">
        <v>11</v>
      </c>
      <c r="N95" s="26" t="n">
        <v>236.28</v>
      </c>
      <c r="O95" s="25"/>
      <c r="P95" s="21"/>
      <c r="Q95" s="46" t="s">
        <v>1672</v>
      </c>
      <c r="R95" s="25" t="s">
        <v>83</v>
      </c>
      <c r="S95" s="25"/>
      <c r="T95" s="25"/>
      <c r="U95" s="26" t="n">
        <v>468</v>
      </c>
      <c r="V95" s="49" t="n">
        <v>2440</v>
      </c>
      <c r="W95" s="49" t="n">
        <v>1220</v>
      </c>
      <c r="X95" s="49" t="n">
        <v>10</v>
      </c>
      <c r="Y95" s="46"/>
      <c r="Z95" s="46" t="s">
        <v>1672</v>
      </c>
      <c r="AA95" s="25" t="s">
        <v>103</v>
      </c>
      <c r="AB95" s="25"/>
      <c r="AC95" s="25"/>
      <c r="AD95" s="25"/>
      <c r="AE95" s="25"/>
      <c r="AF95" s="25"/>
      <c r="AG95" s="25"/>
      <c r="AH95" s="25"/>
    </row>
    <row r="96" customFormat="false" ht="15" hidden="false" customHeight="false" outlineLevel="0" collapsed="false">
      <c r="A96" s="25" t="n">
        <v>1500065</v>
      </c>
      <c r="B96" s="25" t="s">
        <v>2935</v>
      </c>
      <c r="C96" s="46" t="s">
        <v>2936</v>
      </c>
      <c r="D96" s="25" t="s">
        <v>2737</v>
      </c>
      <c r="E96" s="25" t="n">
        <f aca="false">TRUE()</f>
        <v>1</v>
      </c>
      <c r="F96" s="25" t="n">
        <f aca="false">TRUE()</f>
        <v>1</v>
      </c>
      <c r="G96" s="47" t="n">
        <v>49.63</v>
      </c>
      <c r="H96" s="25"/>
      <c r="I96" s="25"/>
      <c r="J96" s="25"/>
      <c r="K96" s="25"/>
      <c r="L96" s="25"/>
      <c r="M96" s="48" t="s">
        <v>11</v>
      </c>
      <c r="N96" s="26" t="n">
        <v>49.63</v>
      </c>
      <c r="O96" s="25"/>
      <c r="P96" s="21"/>
      <c r="Q96" s="46" t="s">
        <v>1672</v>
      </c>
      <c r="R96" s="25" t="s">
        <v>83</v>
      </c>
      <c r="S96" s="25"/>
      <c r="T96" s="25"/>
      <c r="U96" s="26" t="n">
        <v>108</v>
      </c>
      <c r="V96" s="49" t="n">
        <v>2440</v>
      </c>
      <c r="W96" s="49" t="n">
        <v>1220</v>
      </c>
      <c r="X96" s="49" t="n">
        <v>2</v>
      </c>
      <c r="Y96" s="46"/>
      <c r="Z96" s="46" t="s">
        <v>1672</v>
      </c>
      <c r="AA96" s="25" t="s">
        <v>103</v>
      </c>
      <c r="AB96" s="25"/>
      <c r="AC96" s="25"/>
      <c r="AD96" s="25"/>
      <c r="AE96" s="25"/>
      <c r="AF96" s="25"/>
      <c r="AG96" s="25"/>
      <c r="AH96" s="25"/>
    </row>
    <row r="97" customFormat="false" ht="15" hidden="false" customHeight="false" outlineLevel="0" collapsed="false">
      <c r="A97" s="25" t="n">
        <v>1500066</v>
      </c>
      <c r="B97" s="25" t="s">
        <v>2937</v>
      </c>
      <c r="C97" s="46" t="s">
        <v>2938</v>
      </c>
      <c r="D97" s="25" t="s">
        <v>2737</v>
      </c>
      <c r="E97" s="25" t="n">
        <f aca="false">TRUE()</f>
        <v>1</v>
      </c>
      <c r="F97" s="25" t="n">
        <f aca="false">TRUE()</f>
        <v>1</v>
      </c>
      <c r="G97" s="47" t="n">
        <v>71.74</v>
      </c>
      <c r="H97" s="25"/>
      <c r="I97" s="25"/>
      <c r="J97" s="25"/>
      <c r="K97" s="25"/>
      <c r="L97" s="25"/>
      <c r="M97" s="48" t="s">
        <v>11</v>
      </c>
      <c r="N97" s="26" t="n">
        <v>71.74</v>
      </c>
      <c r="O97" s="25"/>
      <c r="P97" s="21"/>
      <c r="Q97" s="46" t="s">
        <v>1672</v>
      </c>
      <c r="R97" s="25" t="s">
        <v>83</v>
      </c>
      <c r="S97" s="25"/>
      <c r="T97" s="25"/>
      <c r="U97" s="26" t="n">
        <v>144</v>
      </c>
      <c r="V97" s="49" t="n">
        <v>2440</v>
      </c>
      <c r="W97" s="49" t="n">
        <v>1220</v>
      </c>
      <c r="X97" s="49" t="n">
        <v>3</v>
      </c>
      <c r="Y97" s="46"/>
      <c r="Z97" s="46" t="s">
        <v>1672</v>
      </c>
      <c r="AA97" s="25" t="s">
        <v>103</v>
      </c>
      <c r="AB97" s="25"/>
      <c r="AC97" s="25"/>
      <c r="AD97" s="25"/>
      <c r="AE97" s="25"/>
      <c r="AF97" s="25"/>
      <c r="AG97" s="25"/>
      <c r="AH97" s="25"/>
    </row>
    <row r="98" customFormat="false" ht="15" hidden="false" customHeight="false" outlineLevel="0" collapsed="false">
      <c r="A98" s="25" t="n">
        <v>1500067</v>
      </c>
      <c r="B98" s="25" t="s">
        <v>2939</v>
      </c>
      <c r="C98" s="46" t="s">
        <v>2940</v>
      </c>
      <c r="D98" s="25" t="s">
        <v>2737</v>
      </c>
      <c r="E98" s="25" t="n">
        <f aca="false">TRUE()</f>
        <v>1</v>
      </c>
      <c r="F98" s="25" t="n">
        <f aca="false">TRUE()</f>
        <v>1</v>
      </c>
      <c r="G98" s="47" t="n">
        <v>102.17</v>
      </c>
      <c r="H98" s="25"/>
      <c r="I98" s="25"/>
      <c r="J98" s="25"/>
      <c r="K98" s="25"/>
      <c r="L98" s="25"/>
      <c r="M98" s="48" t="s">
        <v>11</v>
      </c>
      <c r="N98" s="26" t="n">
        <v>102.17</v>
      </c>
      <c r="O98" s="25"/>
      <c r="P98" s="21"/>
      <c r="Q98" s="46" t="s">
        <v>1672</v>
      </c>
      <c r="R98" s="25" t="s">
        <v>83</v>
      </c>
      <c r="S98" s="25"/>
      <c r="T98" s="25"/>
      <c r="U98" s="26" t="n">
        <v>211.2</v>
      </c>
      <c r="V98" s="49" t="n">
        <v>2440</v>
      </c>
      <c r="W98" s="49" t="n">
        <v>1220</v>
      </c>
      <c r="X98" s="49" t="n">
        <v>4.5</v>
      </c>
      <c r="Y98" s="46"/>
      <c r="Z98" s="46" t="s">
        <v>1672</v>
      </c>
      <c r="AA98" s="25" t="s">
        <v>103</v>
      </c>
      <c r="AB98" s="25"/>
      <c r="AC98" s="25"/>
      <c r="AD98" s="25"/>
      <c r="AE98" s="25"/>
      <c r="AF98" s="25"/>
      <c r="AG98" s="25"/>
      <c r="AH98" s="25"/>
    </row>
    <row r="99" customFormat="false" ht="15" hidden="false" customHeight="false" outlineLevel="0" collapsed="false">
      <c r="A99" s="25" t="n">
        <v>1500068</v>
      </c>
      <c r="B99" s="25" t="s">
        <v>2941</v>
      </c>
      <c r="C99" s="46" t="s">
        <v>2942</v>
      </c>
      <c r="D99" s="25" t="s">
        <v>2737</v>
      </c>
      <c r="E99" s="25" t="n">
        <f aca="false">TRUE()</f>
        <v>1</v>
      </c>
      <c r="F99" s="25" t="n">
        <f aca="false">TRUE()</f>
        <v>1</v>
      </c>
      <c r="G99" s="47" t="n">
        <v>136.71</v>
      </c>
      <c r="H99" s="25"/>
      <c r="I99" s="25"/>
      <c r="J99" s="25"/>
      <c r="K99" s="25"/>
      <c r="L99" s="25"/>
      <c r="M99" s="48" t="s">
        <v>11</v>
      </c>
      <c r="N99" s="26" t="n">
        <v>136.71</v>
      </c>
      <c r="O99" s="25"/>
      <c r="P99" s="21"/>
      <c r="Q99" s="46" t="s">
        <v>1672</v>
      </c>
      <c r="R99" s="25" t="s">
        <v>83</v>
      </c>
      <c r="S99" s="25"/>
      <c r="T99" s="25"/>
      <c r="U99" s="26" t="n">
        <v>282</v>
      </c>
      <c r="V99" s="49" t="n">
        <v>2440</v>
      </c>
      <c r="W99" s="49" t="n">
        <v>1220</v>
      </c>
      <c r="X99" s="49" t="n">
        <v>6</v>
      </c>
      <c r="Y99" s="46"/>
      <c r="Z99" s="46" t="s">
        <v>1672</v>
      </c>
      <c r="AA99" s="25" t="s">
        <v>103</v>
      </c>
      <c r="AB99" s="25"/>
      <c r="AC99" s="25"/>
      <c r="AD99" s="25"/>
      <c r="AE99" s="25"/>
      <c r="AF99" s="25"/>
      <c r="AG99" s="25"/>
      <c r="AH99" s="25"/>
    </row>
    <row r="100" customFormat="false" ht="15" hidden="false" customHeight="false" outlineLevel="0" collapsed="false">
      <c r="A100" s="25" t="n">
        <v>1500069</v>
      </c>
      <c r="B100" s="25" t="s">
        <v>2943</v>
      </c>
      <c r="C100" s="46" t="s">
        <v>2944</v>
      </c>
      <c r="D100" s="25" t="s">
        <v>2737</v>
      </c>
      <c r="E100" s="25" t="n">
        <f aca="false">TRUE()</f>
        <v>1</v>
      </c>
      <c r="F100" s="25" t="n">
        <f aca="false">TRUE()</f>
        <v>1</v>
      </c>
      <c r="G100" s="47" t="n">
        <v>87.41</v>
      </c>
      <c r="H100" s="25"/>
      <c r="I100" s="25"/>
      <c r="J100" s="25"/>
      <c r="K100" s="25"/>
      <c r="L100" s="25"/>
      <c r="M100" s="48" t="s">
        <v>11</v>
      </c>
      <c r="N100" s="26" t="n">
        <v>87.41</v>
      </c>
      <c r="O100" s="25"/>
      <c r="P100" s="21"/>
      <c r="Q100" s="46" t="s">
        <v>1672</v>
      </c>
      <c r="R100" s="25" t="s">
        <v>83</v>
      </c>
      <c r="S100" s="25"/>
      <c r="T100" s="25"/>
      <c r="U100" s="26" t="n">
        <v>174.82</v>
      </c>
      <c r="V100" s="49" t="n">
        <v>2440</v>
      </c>
      <c r="W100" s="49" t="n">
        <v>1220</v>
      </c>
      <c r="X100" s="49" t="n">
        <v>3</v>
      </c>
      <c r="Y100" s="46"/>
      <c r="Z100" s="46" t="s">
        <v>1672</v>
      </c>
      <c r="AA100" s="25" t="s">
        <v>103</v>
      </c>
      <c r="AB100" s="25"/>
      <c r="AC100" s="25"/>
      <c r="AD100" s="25"/>
      <c r="AE100" s="25"/>
      <c r="AF100" s="25"/>
      <c r="AG100" s="25"/>
      <c r="AH100" s="25"/>
    </row>
    <row r="101" customFormat="false" ht="15" hidden="false" customHeight="false" outlineLevel="0" collapsed="false">
      <c r="A101" s="25" t="n">
        <v>1500070</v>
      </c>
      <c r="B101" s="25" t="s">
        <v>2945</v>
      </c>
      <c r="C101" s="46" t="s">
        <v>2946</v>
      </c>
      <c r="D101" s="25" t="s">
        <v>2737</v>
      </c>
      <c r="E101" s="25" t="n">
        <f aca="false">TRUE()</f>
        <v>1</v>
      </c>
      <c r="F101" s="25" t="n">
        <f aca="false">TRUE()</f>
        <v>1</v>
      </c>
      <c r="G101" s="47" t="n">
        <v>127.61</v>
      </c>
      <c r="H101" s="25"/>
      <c r="I101" s="25"/>
      <c r="J101" s="25"/>
      <c r="K101" s="25"/>
      <c r="L101" s="25"/>
      <c r="M101" s="48" t="s">
        <v>11</v>
      </c>
      <c r="N101" s="26" t="n">
        <v>127.61</v>
      </c>
      <c r="O101" s="25"/>
      <c r="P101" s="21"/>
      <c r="Q101" s="46" t="s">
        <v>1672</v>
      </c>
      <c r="R101" s="25" t="s">
        <v>83</v>
      </c>
      <c r="S101" s="25"/>
      <c r="T101" s="25"/>
      <c r="U101" s="26" t="n">
        <v>255.22</v>
      </c>
      <c r="V101" s="49" t="n">
        <v>2440</v>
      </c>
      <c r="W101" s="49" t="n">
        <v>1220</v>
      </c>
      <c r="X101" s="49" t="n">
        <v>4.5</v>
      </c>
      <c r="Y101" s="46"/>
      <c r="Z101" s="46" t="s">
        <v>1672</v>
      </c>
      <c r="AA101" s="25" t="s">
        <v>103</v>
      </c>
      <c r="AB101" s="25"/>
      <c r="AC101" s="25"/>
      <c r="AD101" s="25"/>
      <c r="AE101" s="25"/>
      <c r="AF101" s="25"/>
      <c r="AG101" s="25"/>
      <c r="AH101" s="25"/>
    </row>
    <row r="102" customFormat="false" ht="15" hidden="false" customHeight="false" outlineLevel="0" collapsed="false">
      <c r="A102" s="25" t="n">
        <v>1500108</v>
      </c>
      <c r="B102" s="25" t="s">
        <v>2947</v>
      </c>
      <c r="C102" s="46" t="s">
        <v>2948</v>
      </c>
      <c r="D102" s="25" t="s">
        <v>2737</v>
      </c>
      <c r="E102" s="25" t="n">
        <f aca="false">TRUE()</f>
        <v>1</v>
      </c>
      <c r="F102" s="25" t="n">
        <f aca="false">TRUE()</f>
        <v>1</v>
      </c>
      <c r="G102" s="35" t="n">
        <v>71.74</v>
      </c>
      <c r="H102" s="25"/>
      <c r="I102" s="25"/>
      <c r="J102" s="25"/>
      <c r="K102" s="25"/>
      <c r="L102" s="25"/>
      <c r="M102" s="48" t="s">
        <v>11</v>
      </c>
      <c r="N102" s="26" t="n">
        <v>71.74</v>
      </c>
      <c r="O102" s="25"/>
      <c r="P102" s="21"/>
      <c r="Q102" s="46" t="s">
        <v>1672</v>
      </c>
      <c r="R102" s="25" t="s">
        <v>83</v>
      </c>
      <c r="S102" s="25"/>
      <c r="T102" s="25"/>
      <c r="U102" s="26" t="n">
        <v>108</v>
      </c>
      <c r="V102" s="49" t="n">
        <v>2440</v>
      </c>
      <c r="W102" s="49" t="n">
        <v>1220</v>
      </c>
      <c r="X102" s="49" t="n">
        <v>10</v>
      </c>
      <c r="Y102" s="46"/>
      <c r="Z102" s="46" t="s">
        <v>1672</v>
      </c>
      <c r="AA102" s="25" t="s">
        <v>1697</v>
      </c>
      <c r="AB102" s="25"/>
      <c r="AC102" s="25"/>
      <c r="AD102" s="25"/>
      <c r="AE102" s="25"/>
      <c r="AF102" s="25"/>
      <c r="AG102" s="25"/>
      <c r="AH102" s="25"/>
    </row>
    <row r="103" customFormat="false" ht="15" hidden="false" customHeight="false" outlineLevel="0" collapsed="false">
      <c r="A103" s="25" t="n">
        <v>1500109</v>
      </c>
      <c r="B103" s="25" t="s">
        <v>2949</v>
      </c>
      <c r="C103" s="46" t="s">
        <v>2950</v>
      </c>
      <c r="D103" s="25" t="s">
        <v>2737</v>
      </c>
      <c r="E103" s="25" t="n">
        <f aca="false">TRUE()</f>
        <v>1</v>
      </c>
      <c r="F103" s="25" t="n">
        <f aca="false">TRUE()</f>
        <v>1</v>
      </c>
      <c r="G103" s="35" t="n">
        <v>82.33</v>
      </c>
      <c r="H103" s="25"/>
      <c r="I103" s="25"/>
      <c r="J103" s="25"/>
      <c r="K103" s="25"/>
      <c r="L103" s="25"/>
      <c r="M103" s="48" t="s">
        <v>11</v>
      </c>
      <c r="N103" s="26" t="n">
        <v>82.33</v>
      </c>
      <c r="O103" s="25"/>
      <c r="P103" s="21"/>
      <c r="Q103" s="46" t="s">
        <v>1672</v>
      </c>
      <c r="R103" s="25" t="s">
        <v>83</v>
      </c>
      <c r="S103" s="25"/>
      <c r="T103" s="25"/>
      <c r="U103" s="26" t="n">
        <v>144</v>
      </c>
      <c r="V103" s="49" t="n">
        <v>2440</v>
      </c>
      <c r="W103" s="49" t="n">
        <v>1220</v>
      </c>
      <c r="X103" s="49" t="n">
        <v>3</v>
      </c>
      <c r="Y103" s="46"/>
      <c r="Z103" s="46" t="s">
        <v>1672</v>
      </c>
      <c r="AA103" s="25" t="s">
        <v>1697</v>
      </c>
      <c r="AB103" s="25"/>
      <c r="AC103" s="25"/>
      <c r="AD103" s="25"/>
      <c r="AE103" s="25"/>
      <c r="AF103" s="25"/>
      <c r="AG103" s="25"/>
      <c r="AH103" s="25"/>
    </row>
    <row r="104" customFormat="false" ht="15" hidden="false" customHeight="false" outlineLevel="0" collapsed="false">
      <c r="A104" s="25" t="n">
        <v>1500110</v>
      </c>
      <c r="B104" s="25" t="s">
        <v>2951</v>
      </c>
      <c r="C104" s="46" t="s">
        <v>2952</v>
      </c>
      <c r="D104" s="25" t="s">
        <v>2737</v>
      </c>
      <c r="E104" s="25" t="n">
        <f aca="false">TRUE()</f>
        <v>1</v>
      </c>
      <c r="F104" s="25" t="n">
        <f aca="false">TRUE()</f>
        <v>1</v>
      </c>
      <c r="G104" s="47" t="n">
        <v>102.17</v>
      </c>
      <c r="H104" s="25"/>
      <c r="I104" s="25"/>
      <c r="J104" s="25"/>
      <c r="K104" s="25"/>
      <c r="L104" s="25"/>
      <c r="M104" s="48" t="s">
        <v>11</v>
      </c>
      <c r="N104" s="26" t="n">
        <v>102.17</v>
      </c>
      <c r="O104" s="25"/>
      <c r="P104" s="21"/>
      <c r="Q104" s="46" t="s">
        <v>1672</v>
      </c>
      <c r="R104" s="25" t="s">
        <v>83</v>
      </c>
      <c r="S104" s="25"/>
      <c r="T104" s="25"/>
      <c r="U104" s="26" t="n">
        <v>211.2</v>
      </c>
      <c r="V104" s="49" t="n">
        <v>2440</v>
      </c>
      <c r="W104" s="49" t="n">
        <v>1220</v>
      </c>
      <c r="X104" s="49" t="n">
        <v>4.5</v>
      </c>
      <c r="Y104" s="46"/>
      <c r="Z104" s="46" t="s">
        <v>1672</v>
      </c>
      <c r="AA104" s="25" t="s">
        <v>1697</v>
      </c>
      <c r="AB104" s="25"/>
      <c r="AC104" s="25"/>
      <c r="AD104" s="25"/>
      <c r="AE104" s="25"/>
      <c r="AF104" s="25"/>
      <c r="AG104" s="25"/>
      <c r="AH104" s="25"/>
    </row>
    <row r="105" customFormat="false" ht="15" hidden="false" customHeight="false" outlineLevel="0" collapsed="false">
      <c r="A105" s="25" t="n">
        <v>1500111</v>
      </c>
      <c r="B105" s="25" t="s">
        <v>2953</v>
      </c>
      <c r="C105" s="46" t="s">
        <v>2954</v>
      </c>
      <c r="D105" s="25" t="s">
        <v>2737</v>
      </c>
      <c r="E105" s="25" t="n">
        <f aca="false">TRUE()</f>
        <v>1</v>
      </c>
      <c r="F105" s="25" t="n">
        <f aca="false">TRUE()</f>
        <v>1</v>
      </c>
      <c r="G105" s="47" t="n">
        <v>136.71</v>
      </c>
      <c r="H105" s="25"/>
      <c r="I105" s="25"/>
      <c r="J105" s="25"/>
      <c r="K105" s="25"/>
      <c r="L105" s="25"/>
      <c r="M105" s="48" t="s">
        <v>11</v>
      </c>
      <c r="N105" s="26" t="n">
        <v>136.71</v>
      </c>
      <c r="O105" s="25"/>
      <c r="P105" s="21"/>
      <c r="Q105" s="46" t="s">
        <v>1672</v>
      </c>
      <c r="R105" s="25" t="s">
        <v>83</v>
      </c>
      <c r="S105" s="25"/>
      <c r="T105" s="25"/>
      <c r="U105" s="26" t="n">
        <v>282</v>
      </c>
      <c r="V105" s="49" t="n">
        <v>2440</v>
      </c>
      <c r="W105" s="49" t="n">
        <v>1220</v>
      </c>
      <c r="X105" s="49" t="n">
        <v>6</v>
      </c>
      <c r="Y105" s="46"/>
      <c r="Z105" s="46" t="s">
        <v>1672</v>
      </c>
      <c r="AA105" s="25" t="s">
        <v>1697</v>
      </c>
      <c r="AB105" s="25"/>
      <c r="AC105" s="25"/>
      <c r="AD105" s="25"/>
      <c r="AE105" s="25"/>
      <c r="AF105" s="25"/>
      <c r="AG105" s="25"/>
      <c r="AH105" s="25"/>
    </row>
    <row r="106" customFormat="false" ht="15" hidden="false" customHeight="false" outlineLevel="0" collapsed="false">
      <c r="A106" s="25" t="n">
        <v>1500112</v>
      </c>
      <c r="B106" s="25" t="s">
        <v>2955</v>
      </c>
      <c r="C106" s="46" t="s">
        <v>2956</v>
      </c>
      <c r="D106" s="25" t="s">
        <v>2737</v>
      </c>
      <c r="E106" s="25" t="n">
        <f aca="false">TRUE()</f>
        <v>1</v>
      </c>
      <c r="F106" s="25" t="n">
        <f aca="false">TRUE()</f>
        <v>1</v>
      </c>
      <c r="G106" s="35" t="n">
        <v>71.74</v>
      </c>
      <c r="H106" s="25"/>
      <c r="I106" s="25"/>
      <c r="J106" s="25"/>
      <c r="K106" s="25"/>
      <c r="L106" s="25"/>
      <c r="M106" s="48" t="s">
        <v>11</v>
      </c>
      <c r="N106" s="26" t="n">
        <v>71.74</v>
      </c>
      <c r="O106" s="25"/>
      <c r="P106" s="21"/>
      <c r="Q106" s="46" t="s">
        <v>1672</v>
      </c>
      <c r="R106" s="25" t="s">
        <v>83</v>
      </c>
      <c r="S106" s="25"/>
      <c r="T106" s="25"/>
      <c r="U106" s="26" t="n">
        <v>108</v>
      </c>
      <c r="V106" s="49" t="n">
        <v>2440</v>
      </c>
      <c r="W106" s="49" t="n">
        <v>1220</v>
      </c>
      <c r="X106" s="49" t="n">
        <v>10</v>
      </c>
      <c r="Y106" s="46"/>
      <c r="Z106" s="46" t="s">
        <v>1672</v>
      </c>
      <c r="AA106" s="25" t="s">
        <v>1697</v>
      </c>
      <c r="AB106" s="25"/>
      <c r="AC106" s="25"/>
      <c r="AD106" s="25"/>
      <c r="AE106" s="25"/>
      <c r="AF106" s="25"/>
      <c r="AG106" s="25"/>
      <c r="AH106" s="25"/>
    </row>
    <row r="107" customFormat="false" ht="15" hidden="false" customHeight="false" outlineLevel="0" collapsed="false">
      <c r="A107" s="25" t="n">
        <v>1500113</v>
      </c>
      <c r="B107" s="25" t="s">
        <v>2957</v>
      </c>
      <c r="C107" s="46" t="s">
        <v>2958</v>
      </c>
      <c r="D107" s="25" t="s">
        <v>2737</v>
      </c>
      <c r="E107" s="25" t="n">
        <f aca="false">TRUE()</f>
        <v>1</v>
      </c>
      <c r="F107" s="25" t="n">
        <f aca="false">TRUE()</f>
        <v>1</v>
      </c>
      <c r="G107" s="35" t="n">
        <v>82.33</v>
      </c>
      <c r="H107" s="25"/>
      <c r="I107" s="25"/>
      <c r="J107" s="25"/>
      <c r="K107" s="25"/>
      <c r="L107" s="25"/>
      <c r="M107" s="48" t="s">
        <v>11</v>
      </c>
      <c r="N107" s="26" t="n">
        <v>82.33</v>
      </c>
      <c r="O107" s="25"/>
      <c r="P107" s="21"/>
      <c r="Q107" s="46" t="s">
        <v>1672</v>
      </c>
      <c r="R107" s="25" t="s">
        <v>83</v>
      </c>
      <c r="S107" s="25"/>
      <c r="T107" s="25"/>
      <c r="U107" s="26" t="n">
        <v>144</v>
      </c>
      <c r="V107" s="49" t="n">
        <v>2440</v>
      </c>
      <c r="W107" s="49" t="n">
        <v>1220</v>
      </c>
      <c r="X107" s="49" t="n">
        <v>3</v>
      </c>
      <c r="Y107" s="46"/>
      <c r="Z107" s="46" t="s">
        <v>1672</v>
      </c>
      <c r="AA107" s="25" t="s">
        <v>1697</v>
      </c>
      <c r="AB107" s="25"/>
      <c r="AC107" s="25"/>
      <c r="AD107" s="25"/>
      <c r="AE107" s="25"/>
      <c r="AF107" s="25"/>
      <c r="AG107" s="25"/>
      <c r="AH107" s="25"/>
    </row>
    <row r="108" customFormat="false" ht="15" hidden="false" customHeight="false" outlineLevel="0" collapsed="false">
      <c r="A108" s="25" t="n">
        <v>1500114</v>
      </c>
      <c r="B108" s="25" t="s">
        <v>2959</v>
      </c>
      <c r="C108" s="46" t="s">
        <v>2960</v>
      </c>
      <c r="D108" s="25" t="s">
        <v>2737</v>
      </c>
      <c r="E108" s="25" t="n">
        <f aca="false">TRUE()</f>
        <v>1</v>
      </c>
      <c r="F108" s="25" t="n">
        <f aca="false">TRUE()</f>
        <v>1</v>
      </c>
      <c r="G108" s="47" t="n">
        <v>102.17</v>
      </c>
      <c r="H108" s="25"/>
      <c r="I108" s="25"/>
      <c r="J108" s="25"/>
      <c r="K108" s="25"/>
      <c r="L108" s="25"/>
      <c r="M108" s="48" t="s">
        <v>11</v>
      </c>
      <c r="N108" s="26" t="n">
        <v>102.17</v>
      </c>
      <c r="O108" s="25"/>
      <c r="P108" s="21"/>
      <c r="Q108" s="46" t="s">
        <v>1672</v>
      </c>
      <c r="R108" s="25" t="s">
        <v>83</v>
      </c>
      <c r="S108" s="25"/>
      <c r="T108" s="25"/>
      <c r="U108" s="26" t="n">
        <v>211.2</v>
      </c>
      <c r="V108" s="49" t="n">
        <v>2440</v>
      </c>
      <c r="W108" s="49" t="n">
        <v>1220</v>
      </c>
      <c r="X108" s="49" t="n">
        <v>4.5</v>
      </c>
      <c r="Y108" s="46"/>
      <c r="Z108" s="46" t="s">
        <v>1672</v>
      </c>
      <c r="AA108" s="25" t="s">
        <v>1697</v>
      </c>
      <c r="AB108" s="25"/>
      <c r="AC108" s="25"/>
      <c r="AD108" s="25"/>
      <c r="AE108" s="25"/>
      <c r="AF108" s="25"/>
      <c r="AG108" s="25"/>
      <c r="AH108" s="25"/>
    </row>
    <row r="109" customFormat="false" ht="15" hidden="false" customHeight="false" outlineLevel="0" collapsed="false">
      <c r="A109" s="25" t="n">
        <v>1500115</v>
      </c>
      <c r="B109" s="25" t="s">
        <v>2961</v>
      </c>
      <c r="C109" s="46" t="s">
        <v>2962</v>
      </c>
      <c r="D109" s="25" t="s">
        <v>2737</v>
      </c>
      <c r="E109" s="25" t="n">
        <f aca="false">TRUE()</f>
        <v>1</v>
      </c>
      <c r="F109" s="25" t="n">
        <f aca="false">TRUE()</f>
        <v>1</v>
      </c>
      <c r="G109" s="47" t="n">
        <v>136.71</v>
      </c>
      <c r="H109" s="25"/>
      <c r="I109" s="25"/>
      <c r="J109" s="25"/>
      <c r="K109" s="25"/>
      <c r="L109" s="25"/>
      <c r="M109" s="48" t="s">
        <v>11</v>
      </c>
      <c r="N109" s="26" t="n">
        <v>136.71</v>
      </c>
      <c r="O109" s="25"/>
      <c r="P109" s="21"/>
      <c r="Q109" s="46" t="s">
        <v>1672</v>
      </c>
      <c r="R109" s="25" t="s">
        <v>83</v>
      </c>
      <c r="S109" s="25"/>
      <c r="T109" s="25"/>
      <c r="U109" s="26" t="n">
        <v>282</v>
      </c>
      <c r="V109" s="49" t="n">
        <v>2440</v>
      </c>
      <c r="W109" s="49" t="n">
        <v>1220</v>
      </c>
      <c r="X109" s="49" t="n">
        <v>6</v>
      </c>
      <c r="Y109" s="46"/>
      <c r="Z109" s="46" t="s">
        <v>1672</v>
      </c>
      <c r="AA109" s="25" t="s">
        <v>1697</v>
      </c>
      <c r="AB109" s="25"/>
      <c r="AC109" s="25"/>
      <c r="AD109" s="25"/>
      <c r="AE109" s="25"/>
      <c r="AF109" s="25"/>
      <c r="AG109" s="25"/>
      <c r="AH109" s="25"/>
    </row>
    <row r="110" customFormat="false" ht="15" hidden="false" customHeight="false" outlineLevel="0" collapsed="false">
      <c r="A110" s="25" t="n">
        <v>1500120</v>
      </c>
      <c r="B110" s="25" t="s">
        <v>2963</v>
      </c>
      <c r="C110" s="46" t="s">
        <v>2964</v>
      </c>
      <c r="D110" s="25" t="s">
        <v>2737</v>
      </c>
      <c r="E110" s="25" t="n">
        <f aca="false">TRUE()</f>
        <v>1</v>
      </c>
      <c r="F110" s="25" t="n">
        <f aca="false">TRUE()</f>
        <v>1</v>
      </c>
      <c r="G110" s="35" t="n">
        <v>71.74</v>
      </c>
      <c r="H110" s="25"/>
      <c r="I110" s="25"/>
      <c r="J110" s="25"/>
      <c r="K110" s="25"/>
      <c r="L110" s="25"/>
      <c r="M110" s="48" t="s">
        <v>11</v>
      </c>
      <c r="N110" s="26" t="n">
        <v>71.74</v>
      </c>
      <c r="O110" s="25"/>
      <c r="P110" s="21"/>
      <c r="Q110" s="46" t="s">
        <v>1672</v>
      </c>
      <c r="R110" s="25" t="s">
        <v>83</v>
      </c>
      <c r="S110" s="25"/>
      <c r="T110" s="25"/>
      <c r="U110" s="26" t="n">
        <v>144</v>
      </c>
      <c r="V110" s="49" t="n">
        <v>2440</v>
      </c>
      <c r="W110" s="49" t="n">
        <v>1220</v>
      </c>
      <c r="X110" s="49" t="n">
        <v>3</v>
      </c>
      <c r="Y110" s="46"/>
      <c r="Z110" s="46" t="s">
        <v>1672</v>
      </c>
      <c r="AA110" s="25" t="s">
        <v>2965</v>
      </c>
      <c r="AB110" s="25"/>
      <c r="AC110" s="25"/>
      <c r="AD110" s="25"/>
      <c r="AE110" s="25"/>
      <c r="AF110" s="25"/>
      <c r="AG110" s="25"/>
      <c r="AH110" s="25"/>
    </row>
    <row r="111" customFormat="false" ht="15" hidden="false" customHeight="false" outlineLevel="0" collapsed="false">
      <c r="A111" s="25" t="n">
        <v>1500075</v>
      </c>
      <c r="B111" s="25" t="s">
        <v>2966</v>
      </c>
      <c r="C111" s="46" t="s">
        <v>2967</v>
      </c>
      <c r="D111" s="25" t="s">
        <v>2737</v>
      </c>
      <c r="E111" s="25" t="n">
        <f aca="false">TRUE()</f>
        <v>1</v>
      </c>
      <c r="F111" s="25" t="n">
        <f aca="false">TRUE()</f>
        <v>1</v>
      </c>
      <c r="G111" s="35" t="n">
        <v>71.74</v>
      </c>
      <c r="H111" s="25"/>
      <c r="I111" s="25"/>
      <c r="J111" s="25"/>
      <c r="K111" s="25"/>
      <c r="L111" s="25"/>
      <c r="M111" s="48" t="s">
        <v>11</v>
      </c>
      <c r="N111" s="26" t="n">
        <v>71.74</v>
      </c>
      <c r="O111" s="25"/>
      <c r="P111" s="21"/>
      <c r="Q111" s="46" t="s">
        <v>1672</v>
      </c>
      <c r="R111" s="25" t="s">
        <v>83</v>
      </c>
      <c r="S111" s="25"/>
      <c r="T111" s="25"/>
      <c r="U111" s="26" t="n">
        <v>144</v>
      </c>
      <c r="V111" s="49" t="n">
        <v>2440</v>
      </c>
      <c r="W111" s="49" t="n">
        <v>1220</v>
      </c>
      <c r="X111" s="49" t="n">
        <v>3</v>
      </c>
      <c r="Y111" s="46"/>
      <c r="Z111" s="46" t="s">
        <v>1672</v>
      </c>
      <c r="AA111" s="25" t="s">
        <v>1682</v>
      </c>
      <c r="AB111" s="25"/>
      <c r="AC111" s="25"/>
      <c r="AD111" s="25"/>
      <c r="AE111" s="25"/>
      <c r="AF111" s="25"/>
      <c r="AG111" s="25"/>
      <c r="AH111" s="25"/>
    </row>
    <row r="112" customFormat="false" ht="15" hidden="false" customHeight="false" outlineLevel="0" collapsed="false">
      <c r="A112" s="25" t="n">
        <v>1500076</v>
      </c>
      <c r="B112" s="25" t="s">
        <v>2968</v>
      </c>
      <c r="C112" s="46" t="s">
        <v>2969</v>
      </c>
      <c r="D112" s="25" t="s">
        <v>2737</v>
      </c>
      <c r="E112" s="25" t="n">
        <f aca="false">TRUE()</f>
        <v>1</v>
      </c>
      <c r="F112" s="25" t="n">
        <f aca="false">TRUE()</f>
        <v>1</v>
      </c>
      <c r="G112" s="47" t="n">
        <v>82.33</v>
      </c>
      <c r="H112" s="25"/>
      <c r="I112" s="25"/>
      <c r="J112" s="25"/>
      <c r="K112" s="25"/>
      <c r="L112" s="25"/>
      <c r="M112" s="48" t="s">
        <v>11</v>
      </c>
      <c r="N112" s="26" t="n">
        <v>82.33</v>
      </c>
      <c r="O112" s="25"/>
      <c r="P112" s="21"/>
      <c r="Q112" s="46" t="s">
        <v>1672</v>
      </c>
      <c r="R112" s="25" t="s">
        <v>83</v>
      </c>
      <c r="S112" s="25"/>
      <c r="T112" s="25"/>
      <c r="U112" s="26" t="n">
        <v>144</v>
      </c>
      <c r="V112" s="49" t="n">
        <v>2440</v>
      </c>
      <c r="W112" s="49" t="n">
        <v>1220</v>
      </c>
      <c r="X112" s="49" t="n">
        <v>3</v>
      </c>
      <c r="Y112" s="46"/>
      <c r="Z112" s="46" t="s">
        <v>1672</v>
      </c>
      <c r="AA112" s="25" t="s">
        <v>1682</v>
      </c>
      <c r="AB112" s="25"/>
      <c r="AC112" s="25"/>
      <c r="AD112" s="25"/>
      <c r="AE112" s="25"/>
      <c r="AF112" s="25"/>
      <c r="AG112" s="25"/>
      <c r="AH112" s="25"/>
    </row>
    <row r="113" customFormat="false" ht="15" hidden="false" customHeight="false" outlineLevel="0" collapsed="false">
      <c r="A113" s="25" t="n">
        <v>1500107</v>
      </c>
      <c r="B113" s="25" t="s">
        <v>2970</v>
      </c>
      <c r="C113" s="46" t="s">
        <v>2971</v>
      </c>
      <c r="D113" s="25" t="s">
        <v>2737</v>
      </c>
      <c r="E113" s="25" t="n">
        <f aca="false">TRUE()</f>
        <v>1</v>
      </c>
      <c r="F113" s="25" t="n">
        <f aca="false">TRUE()</f>
        <v>1</v>
      </c>
      <c r="G113" s="35" t="n">
        <v>82.33</v>
      </c>
      <c r="H113" s="25"/>
      <c r="I113" s="25"/>
      <c r="J113" s="25"/>
      <c r="K113" s="25"/>
      <c r="L113" s="25"/>
      <c r="M113" s="48" t="s">
        <v>11</v>
      </c>
      <c r="N113" s="26" t="n">
        <v>82.33</v>
      </c>
      <c r="O113" s="25"/>
      <c r="P113" s="21"/>
      <c r="Q113" s="46" t="s">
        <v>1672</v>
      </c>
      <c r="R113" s="25" t="s">
        <v>83</v>
      </c>
      <c r="S113" s="25"/>
      <c r="T113" s="25"/>
      <c r="U113" s="26" t="n">
        <v>144</v>
      </c>
      <c r="V113" s="49" t="n">
        <v>2440</v>
      </c>
      <c r="W113" s="49" t="n">
        <v>1220</v>
      </c>
      <c r="X113" s="49" t="n">
        <v>3</v>
      </c>
      <c r="Y113" s="46"/>
      <c r="Z113" s="46" t="s">
        <v>1672</v>
      </c>
      <c r="AA113" s="25" t="s">
        <v>94</v>
      </c>
      <c r="AB113" s="25"/>
      <c r="AC113" s="25"/>
      <c r="AD113" s="25"/>
      <c r="AE113" s="25"/>
      <c r="AF113" s="25"/>
      <c r="AG113" s="25"/>
      <c r="AH113" s="25"/>
    </row>
    <row r="114" customFormat="false" ht="15" hidden="false" customHeight="false" outlineLevel="0" collapsed="false">
      <c r="A114" s="25" t="n">
        <v>1500063</v>
      </c>
      <c r="B114" s="25" t="s">
        <v>2972</v>
      </c>
      <c r="C114" s="46" t="s">
        <v>2973</v>
      </c>
      <c r="D114" s="25" t="s">
        <v>2737</v>
      </c>
      <c r="E114" s="25" t="n">
        <f aca="false">TRUE()</f>
        <v>1</v>
      </c>
      <c r="F114" s="25" t="n">
        <f aca="false">TRUE()</f>
        <v>1</v>
      </c>
      <c r="G114" s="47" t="n">
        <v>87.41</v>
      </c>
      <c r="H114" s="25"/>
      <c r="I114" s="25"/>
      <c r="J114" s="25"/>
      <c r="K114" s="25"/>
      <c r="L114" s="25"/>
      <c r="M114" s="48" t="s">
        <v>11</v>
      </c>
      <c r="N114" s="26" t="n">
        <v>87.41</v>
      </c>
      <c r="O114" s="25"/>
      <c r="P114" s="21"/>
      <c r="Q114" s="46" t="s">
        <v>1672</v>
      </c>
      <c r="R114" s="25" t="s">
        <v>83</v>
      </c>
      <c r="S114" s="25"/>
      <c r="T114" s="25"/>
      <c r="U114" s="26" t="n">
        <v>174.82</v>
      </c>
      <c r="V114" s="49" t="n">
        <v>2440</v>
      </c>
      <c r="W114" s="49" t="n">
        <v>1220</v>
      </c>
      <c r="X114" s="49" t="n">
        <v>3</v>
      </c>
      <c r="Y114" s="46"/>
      <c r="Z114" s="46" t="s">
        <v>1672</v>
      </c>
      <c r="AA114" s="25" t="s">
        <v>2974</v>
      </c>
      <c r="AB114" s="25"/>
      <c r="AC114" s="25"/>
      <c r="AD114" s="25"/>
      <c r="AE114" s="25"/>
      <c r="AF114" s="25"/>
      <c r="AG114" s="25"/>
      <c r="AH114" s="25"/>
    </row>
    <row r="115" customFormat="false" ht="15" hidden="false" customHeight="false" outlineLevel="0" collapsed="false">
      <c r="A115" s="25" t="n">
        <v>1500042</v>
      </c>
      <c r="B115" s="25" t="s">
        <v>2975</v>
      </c>
      <c r="C115" s="46" t="s">
        <v>2976</v>
      </c>
      <c r="D115" s="25" t="s">
        <v>2737</v>
      </c>
      <c r="E115" s="25" t="n">
        <f aca="false">TRUE()</f>
        <v>1</v>
      </c>
      <c r="F115" s="25" t="n">
        <f aca="false">TRUE()</f>
        <v>1</v>
      </c>
      <c r="G115" s="47" t="n">
        <v>95.78</v>
      </c>
      <c r="H115" s="25"/>
      <c r="I115" s="25"/>
      <c r="J115" s="25"/>
      <c r="K115" s="25"/>
      <c r="L115" s="25"/>
      <c r="M115" s="48" t="s">
        <v>11</v>
      </c>
      <c r="N115" s="26" t="n">
        <v>95.78</v>
      </c>
      <c r="O115" s="25"/>
      <c r="P115" s="21"/>
      <c r="Q115" s="46" t="s">
        <v>1672</v>
      </c>
      <c r="R115" s="25" t="s">
        <v>83</v>
      </c>
      <c r="S115" s="25"/>
      <c r="T115" s="25"/>
      <c r="U115" s="26" t="n">
        <v>191.56</v>
      </c>
      <c r="V115" s="49" t="n">
        <v>2440</v>
      </c>
      <c r="W115" s="49" t="n">
        <v>1220</v>
      </c>
      <c r="X115" s="49" t="n">
        <v>3</v>
      </c>
      <c r="Y115" s="46"/>
      <c r="Z115" s="46" t="s">
        <v>1672</v>
      </c>
      <c r="AA115" s="25" t="s">
        <v>2977</v>
      </c>
      <c r="AB115" s="25"/>
      <c r="AC115" s="25"/>
      <c r="AD115" s="25"/>
      <c r="AE115" s="25"/>
      <c r="AF115" s="25"/>
      <c r="AG115" s="25"/>
      <c r="AH115" s="25"/>
    </row>
    <row r="116" customFormat="false" ht="15" hidden="false" customHeight="false" outlineLevel="0" collapsed="false">
      <c r="A116" s="25" t="n">
        <v>1500001</v>
      </c>
      <c r="B116" s="25" t="s">
        <v>2978</v>
      </c>
      <c r="C116" s="46" t="s">
        <v>2979</v>
      </c>
      <c r="D116" s="25" t="s">
        <v>2980</v>
      </c>
      <c r="E116" s="25" t="n">
        <f aca="false">TRUE()</f>
        <v>1</v>
      </c>
      <c r="F116" s="25" t="n">
        <f aca="false">TRUE()</f>
        <v>1</v>
      </c>
      <c r="G116" s="47" t="n">
        <v>51.02</v>
      </c>
      <c r="H116" s="25"/>
      <c r="I116" s="25"/>
      <c r="J116" s="25"/>
      <c r="K116" s="25"/>
      <c r="L116" s="25"/>
      <c r="M116" s="48" t="s">
        <v>11</v>
      </c>
      <c r="N116" s="26" t="n">
        <v>51.02</v>
      </c>
      <c r="O116" s="25"/>
      <c r="P116" s="21"/>
      <c r="Q116" s="46" t="s">
        <v>1672</v>
      </c>
      <c r="R116" s="25" t="s">
        <v>83</v>
      </c>
      <c r="S116" s="25"/>
      <c r="T116" s="25"/>
      <c r="U116" s="26" t="n">
        <v>102.04</v>
      </c>
      <c r="V116" s="49" t="n">
        <v>2440</v>
      </c>
      <c r="W116" s="49" t="n">
        <v>1220</v>
      </c>
      <c r="X116" s="49" t="n">
        <v>2</v>
      </c>
      <c r="Y116" s="46"/>
      <c r="Z116" s="46" t="s">
        <v>1672</v>
      </c>
      <c r="AA116" s="25" t="s">
        <v>103</v>
      </c>
      <c r="AB116" s="25"/>
      <c r="AC116" s="25"/>
      <c r="AD116" s="25"/>
      <c r="AE116" s="25"/>
      <c r="AF116" s="25"/>
      <c r="AG116" s="25"/>
      <c r="AH116" s="25"/>
    </row>
    <row r="117" customFormat="false" ht="15" hidden="false" customHeight="false" outlineLevel="0" collapsed="false">
      <c r="A117" s="25" t="n">
        <v>1500002</v>
      </c>
      <c r="B117" s="25" t="s">
        <v>2981</v>
      </c>
      <c r="C117" s="46" t="s">
        <v>2982</v>
      </c>
      <c r="D117" s="25" t="s">
        <v>2980</v>
      </c>
      <c r="E117" s="25" t="n">
        <f aca="false">TRUE()</f>
        <v>1</v>
      </c>
      <c r="F117" s="25" t="n">
        <f aca="false">TRUE()</f>
        <v>1</v>
      </c>
      <c r="G117" s="47" t="n">
        <v>76.53</v>
      </c>
      <c r="H117" s="25"/>
      <c r="I117" s="25"/>
      <c r="J117" s="25"/>
      <c r="K117" s="25"/>
      <c r="L117" s="25"/>
      <c r="M117" s="48" t="s">
        <v>11</v>
      </c>
      <c r="N117" s="26" t="n">
        <v>76.53</v>
      </c>
      <c r="O117" s="25"/>
      <c r="P117" s="21"/>
      <c r="Q117" s="46" t="s">
        <v>1672</v>
      </c>
      <c r="R117" s="25" t="s">
        <v>83</v>
      </c>
      <c r="S117" s="25"/>
      <c r="T117" s="25"/>
      <c r="U117" s="26" t="n">
        <v>153.06</v>
      </c>
      <c r="V117" s="49" t="n">
        <v>2440</v>
      </c>
      <c r="W117" s="49" t="n">
        <v>1220</v>
      </c>
      <c r="X117" s="49" t="n">
        <v>3</v>
      </c>
      <c r="Y117" s="46"/>
      <c r="Z117" s="46" t="s">
        <v>1672</v>
      </c>
      <c r="AA117" s="25" t="s">
        <v>103</v>
      </c>
      <c r="AB117" s="25"/>
      <c r="AC117" s="25"/>
      <c r="AD117" s="25"/>
      <c r="AE117" s="25"/>
      <c r="AF117" s="25"/>
      <c r="AG117" s="25"/>
      <c r="AH117" s="25"/>
    </row>
    <row r="118" customFormat="false" ht="15" hidden="false" customHeight="false" outlineLevel="0" collapsed="false">
      <c r="A118" s="25" t="n">
        <v>1500003</v>
      </c>
      <c r="B118" s="25" t="s">
        <v>2983</v>
      </c>
      <c r="C118" s="46" t="s">
        <v>2984</v>
      </c>
      <c r="D118" s="25" t="s">
        <v>2980</v>
      </c>
      <c r="E118" s="25" t="n">
        <f aca="false">TRUE()</f>
        <v>1</v>
      </c>
      <c r="F118" s="25" t="n">
        <f aca="false">TRUE()</f>
        <v>1</v>
      </c>
      <c r="G118" s="47" t="n">
        <v>114.8</v>
      </c>
      <c r="H118" s="25"/>
      <c r="I118" s="25"/>
      <c r="J118" s="25"/>
      <c r="K118" s="25"/>
      <c r="L118" s="25"/>
      <c r="M118" s="48" t="s">
        <v>11</v>
      </c>
      <c r="N118" s="26" t="n">
        <v>114.8</v>
      </c>
      <c r="O118" s="25"/>
      <c r="P118" s="21"/>
      <c r="Q118" s="46" t="s">
        <v>1672</v>
      </c>
      <c r="R118" s="25" t="s">
        <v>83</v>
      </c>
      <c r="S118" s="25"/>
      <c r="T118" s="25"/>
      <c r="U118" s="26" t="n">
        <v>229.6</v>
      </c>
      <c r="V118" s="49" t="n">
        <v>2440</v>
      </c>
      <c r="W118" s="49" t="n">
        <v>1220</v>
      </c>
      <c r="X118" s="49" t="n">
        <v>4.5</v>
      </c>
      <c r="Y118" s="46"/>
      <c r="Z118" s="46" t="s">
        <v>1672</v>
      </c>
      <c r="AA118" s="25" t="s">
        <v>103</v>
      </c>
      <c r="AB118" s="25"/>
      <c r="AC118" s="25"/>
      <c r="AD118" s="25"/>
      <c r="AE118" s="25"/>
      <c r="AF118" s="25"/>
      <c r="AG118" s="25"/>
      <c r="AH118" s="25"/>
    </row>
    <row r="119" customFormat="false" ht="15" hidden="false" customHeight="false" outlineLevel="0" collapsed="false">
      <c r="A119" s="25" t="n">
        <v>1500004</v>
      </c>
      <c r="B119" s="25" t="s">
        <v>2985</v>
      </c>
      <c r="C119" s="46" t="s">
        <v>2986</v>
      </c>
      <c r="D119" s="25" t="s">
        <v>2980</v>
      </c>
      <c r="E119" s="25" t="n">
        <f aca="false">TRUE()</f>
        <v>1</v>
      </c>
      <c r="F119" s="25" t="n">
        <f aca="false">TRUE()</f>
        <v>1</v>
      </c>
      <c r="G119" s="47" t="n">
        <v>114.8</v>
      </c>
      <c r="H119" s="25"/>
      <c r="I119" s="25"/>
      <c r="J119" s="25"/>
      <c r="K119" s="25"/>
      <c r="L119" s="25"/>
      <c r="M119" s="48" t="s">
        <v>11</v>
      </c>
      <c r="N119" s="26" t="n">
        <v>114.8</v>
      </c>
      <c r="O119" s="25"/>
      <c r="P119" s="21"/>
      <c r="Q119" s="46" t="s">
        <v>1672</v>
      </c>
      <c r="R119" s="25" t="s">
        <v>83</v>
      </c>
      <c r="S119" s="25"/>
      <c r="T119" s="25"/>
      <c r="U119" s="26" t="n">
        <v>229.6</v>
      </c>
      <c r="V119" s="49" t="n">
        <v>2440</v>
      </c>
      <c r="W119" s="49" t="n">
        <v>1220</v>
      </c>
      <c r="X119" s="49" t="n">
        <v>4.5</v>
      </c>
      <c r="Y119" s="46"/>
      <c r="Z119" s="46" t="s">
        <v>1672</v>
      </c>
      <c r="AA119" s="25" t="s">
        <v>103</v>
      </c>
      <c r="AB119" s="25"/>
      <c r="AC119" s="25"/>
      <c r="AD119" s="25"/>
      <c r="AE119" s="25"/>
      <c r="AF119" s="25"/>
      <c r="AG119" s="25"/>
      <c r="AH119" s="25"/>
    </row>
    <row r="120" customFormat="false" ht="15" hidden="false" customHeight="false" outlineLevel="0" collapsed="false">
      <c r="A120" s="25" t="n">
        <v>1500167</v>
      </c>
      <c r="B120" s="25" t="s">
        <v>2987</v>
      </c>
      <c r="C120" s="46" t="s">
        <v>2988</v>
      </c>
      <c r="D120" s="25" t="s">
        <v>2989</v>
      </c>
      <c r="E120" s="25" t="n">
        <f aca="false">TRUE()</f>
        <v>1</v>
      </c>
      <c r="F120" s="25" t="n">
        <f aca="false">TRUE()</f>
        <v>1</v>
      </c>
      <c r="G120" s="47" t="n">
        <v>12.13</v>
      </c>
      <c r="H120" s="25"/>
      <c r="I120" s="25"/>
      <c r="J120" s="25"/>
      <c r="K120" s="25"/>
      <c r="L120" s="25"/>
      <c r="M120" s="48" t="s">
        <v>11</v>
      </c>
      <c r="N120" s="26" t="n">
        <v>12.13</v>
      </c>
      <c r="O120" s="25"/>
      <c r="P120" s="21"/>
      <c r="Q120" s="46" t="s">
        <v>1672</v>
      </c>
      <c r="R120" s="25" t="s">
        <v>83</v>
      </c>
      <c r="S120" s="25"/>
      <c r="T120" s="25"/>
      <c r="U120" s="26" t="n">
        <v>24.26</v>
      </c>
      <c r="V120" s="49" t="n">
        <v>1370</v>
      </c>
      <c r="W120" s="49" t="n">
        <v>760</v>
      </c>
      <c r="X120" s="49" t="n">
        <v>1.5</v>
      </c>
      <c r="Y120" s="46"/>
      <c r="Z120" s="46" t="s">
        <v>1672</v>
      </c>
      <c r="AA120" s="25" t="s">
        <v>103</v>
      </c>
      <c r="AB120" s="25"/>
      <c r="AC120" s="25"/>
      <c r="AD120" s="25"/>
      <c r="AE120" s="25"/>
      <c r="AF120" s="25"/>
      <c r="AG120" s="25"/>
      <c r="AH120" s="25"/>
    </row>
    <row r="121" customFormat="false" ht="15" hidden="false" customHeight="false" outlineLevel="0" collapsed="false">
      <c r="A121" s="25" t="n">
        <v>1500168</v>
      </c>
      <c r="B121" s="25" t="s">
        <v>2990</v>
      </c>
      <c r="C121" s="46" t="s">
        <v>2991</v>
      </c>
      <c r="D121" s="25" t="s">
        <v>2989</v>
      </c>
      <c r="E121" s="25" t="n">
        <f aca="false">TRUE()</f>
        <v>1</v>
      </c>
      <c r="F121" s="25" t="n">
        <f aca="false">TRUE()</f>
        <v>1</v>
      </c>
      <c r="G121" s="47" t="n">
        <v>8.09</v>
      </c>
      <c r="H121" s="25"/>
      <c r="I121" s="25"/>
      <c r="J121" s="25"/>
      <c r="K121" s="25"/>
      <c r="L121" s="25"/>
      <c r="M121" s="48" t="s">
        <v>11</v>
      </c>
      <c r="N121" s="26" t="n">
        <v>8.09</v>
      </c>
      <c r="O121" s="25"/>
      <c r="P121" s="21"/>
      <c r="Q121" s="46" t="s">
        <v>1672</v>
      </c>
      <c r="R121" s="25" t="s">
        <v>83</v>
      </c>
      <c r="S121" s="25"/>
      <c r="T121" s="25"/>
      <c r="U121" s="26" t="n">
        <v>16.18</v>
      </c>
      <c r="V121" s="49" t="n">
        <v>1370</v>
      </c>
      <c r="W121" s="49" t="n">
        <v>760</v>
      </c>
      <c r="X121" s="49" t="n">
        <v>1</v>
      </c>
      <c r="Y121" s="46"/>
      <c r="Z121" s="46" t="s">
        <v>1672</v>
      </c>
      <c r="AA121" s="25" t="s">
        <v>103</v>
      </c>
      <c r="AB121" s="25"/>
      <c r="AC121" s="25"/>
      <c r="AD121" s="25"/>
      <c r="AE121" s="25"/>
      <c r="AF121" s="25"/>
      <c r="AG121" s="25"/>
      <c r="AH121" s="25"/>
    </row>
    <row r="122" customFormat="false" ht="15" hidden="false" customHeight="false" outlineLevel="0" collapsed="false">
      <c r="A122" s="25" t="n">
        <v>1500169</v>
      </c>
      <c r="B122" s="25" t="s">
        <v>2992</v>
      </c>
      <c r="C122" s="46" t="s">
        <v>2993</v>
      </c>
      <c r="D122" s="25" t="s">
        <v>2989</v>
      </c>
      <c r="E122" s="25" t="n">
        <f aca="false">TRUE()</f>
        <v>1</v>
      </c>
      <c r="F122" s="25" t="n">
        <f aca="false">TRUE()</f>
        <v>1</v>
      </c>
      <c r="G122" s="47" t="n">
        <v>16.17</v>
      </c>
      <c r="H122" s="25"/>
      <c r="I122" s="25"/>
      <c r="J122" s="25"/>
      <c r="K122" s="25"/>
      <c r="L122" s="25"/>
      <c r="M122" s="48" t="s">
        <v>11</v>
      </c>
      <c r="N122" s="26" t="n">
        <v>16.17</v>
      </c>
      <c r="O122" s="25"/>
      <c r="P122" s="21"/>
      <c r="Q122" s="46" t="s">
        <v>1672</v>
      </c>
      <c r="R122" s="25" t="s">
        <v>83</v>
      </c>
      <c r="S122" s="25"/>
      <c r="T122" s="25"/>
      <c r="U122" s="26" t="n">
        <v>32.34</v>
      </c>
      <c r="V122" s="49" t="n">
        <v>1370</v>
      </c>
      <c r="W122" s="49" t="n">
        <v>760</v>
      </c>
      <c r="X122" s="49" t="n">
        <v>2</v>
      </c>
      <c r="Y122" s="46"/>
      <c r="Z122" s="46" t="s">
        <v>1672</v>
      </c>
      <c r="AA122" s="25" t="s">
        <v>103</v>
      </c>
      <c r="AB122" s="25"/>
      <c r="AC122" s="25"/>
      <c r="AD122" s="25"/>
      <c r="AE122" s="25"/>
      <c r="AF122" s="25"/>
      <c r="AG122" s="25"/>
      <c r="AH122" s="25"/>
    </row>
    <row r="123" customFormat="false" ht="15" hidden="false" customHeight="false" outlineLevel="0" collapsed="false">
      <c r="A123" s="25" t="n">
        <v>1500170</v>
      </c>
      <c r="B123" s="25" t="s">
        <v>2994</v>
      </c>
      <c r="C123" s="46" t="s">
        <v>2995</v>
      </c>
      <c r="D123" s="25" t="s">
        <v>2989</v>
      </c>
      <c r="E123" s="25" t="n">
        <f aca="false">TRUE()</f>
        <v>1</v>
      </c>
      <c r="F123" s="25" t="n">
        <f aca="false">TRUE()</f>
        <v>1</v>
      </c>
      <c r="G123" s="47" t="n">
        <v>23.96</v>
      </c>
      <c r="H123" s="25"/>
      <c r="I123" s="25"/>
      <c r="J123" s="25"/>
      <c r="K123" s="25"/>
      <c r="L123" s="25"/>
      <c r="M123" s="48" t="s">
        <v>11</v>
      </c>
      <c r="N123" s="26" t="n">
        <v>23.96</v>
      </c>
      <c r="O123" s="25"/>
      <c r="P123" s="21"/>
      <c r="Q123" s="46" t="s">
        <v>1672</v>
      </c>
      <c r="R123" s="25" t="s">
        <v>83</v>
      </c>
      <c r="S123" s="25"/>
      <c r="T123" s="25"/>
      <c r="U123" s="26" t="n">
        <v>47.92</v>
      </c>
      <c r="V123" s="49" t="n">
        <v>1370</v>
      </c>
      <c r="W123" s="49" t="n">
        <v>760</v>
      </c>
      <c r="X123" s="49" t="n">
        <v>3</v>
      </c>
      <c r="Y123" s="46"/>
      <c r="Z123" s="46" t="s">
        <v>1672</v>
      </c>
      <c r="AA123" s="25" t="s">
        <v>103</v>
      </c>
      <c r="AB123" s="25"/>
      <c r="AC123" s="25"/>
      <c r="AD123" s="25"/>
      <c r="AE123" s="25"/>
      <c r="AF123" s="25"/>
      <c r="AG123" s="25"/>
      <c r="AH123" s="25"/>
    </row>
    <row r="124" customFormat="false" ht="15" hidden="false" customHeight="false" outlineLevel="0" collapsed="false">
      <c r="A124" s="25" t="n">
        <v>1500171</v>
      </c>
      <c r="B124" s="25" t="s">
        <v>2996</v>
      </c>
      <c r="C124" s="46" t="s">
        <v>2997</v>
      </c>
      <c r="D124" s="25" t="s">
        <v>2989</v>
      </c>
      <c r="E124" s="25" t="n">
        <f aca="false">TRUE()</f>
        <v>1</v>
      </c>
      <c r="F124" s="25" t="n">
        <f aca="false">TRUE()</f>
        <v>1</v>
      </c>
      <c r="G124" s="47" t="n">
        <v>35.92</v>
      </c>
      <c r="H124" s="25"/>
      <c r="I124" s="25"/>
      <c r="J124" s="25"/>
      <c r="K124" s="25"/>
      <c r="L124" s="25"/>
      <c r="M124" s="48" t="s">
        <v>11</v>
      </c>
      <c r="N124" s="26" t="n">
        <v>35.92</v>
      </c>
      <c r="O124" s="25"/>
      <c r="P124" s="21"/>
      <c r="Q124" s="46" t="s">
        <v>1672</v>
      </c>
      <c r="R124" s="25" t="s">
        <v>83</v>
      </c>
      <c r="S124" s="25"/>
      <c r="T124" s="25"/>
      <c r="U124" s="26" t="n">
        <v>71.84</v>
      </c>
      <c r="V124" s="49" t="n">
        <v>2440</v>
      </c>
      <c r="W124" s="49" t="n">
        <v>1220</v>
      </c>
      <c r="X124" s="49" t="n">
        <v>1.5</v>
      </c>
      <c r="Y124" s="46"/>
      <c r="Z124" s="46" t="s">
        <v>1672</v>
      </c>
      <c r="AA124" s="25" t="s">
        <v>103</v>
      </c>
      <c r="AB124" s="25"/>
      <c r="AC124" s="25"/>
      <c r="AD124" s="25"/>
      <c r="AE124" s="25"/>
      <c r="AF124" s="25"/>
      <c r="AG124" s="25"/>
      <c r="AH124" s="25"/>
    </row>
    <row r="125" customFormat="false" ht="15" hidden="false" customHeight="false" outlineLevel="0" collapsed="false">
      <c r="A125" s="25" t="n">
        <v>1500172</v>
      </c>
      <c r="B125" s="25" t="s">
        <v>2998</v>
      </c>
      <c r="C125" s="46" t="s">
        <v>2999</v>
      </c>
      <c r="D125" s="25" t="s">
        <v>2989</v>
      </c>
      <c r="E125" s="25" t="n">
        <f aca="false">TRUE()</f>
        <v>1</v>
      </c>
      <c r="F125" s="25" t="n">
        <f aca="false">TRUE()</f>
        <v>1</v>
      </c>
      <c r="G125" s="47" t="n">
        <v>23.95</v>
      </c>
      <c r="H125" s="25"/>
      <c r="I125" s="25"/>
      <c r="J125" s="25"/>
      <c r="K125" s="25"/>
      <c r="L125" s="25"/>
      <c r="M125" s="48" t="s">
        <v>11</v>
      </c>
      <c r="N125" s="26" t="n">
        <v>23.95</v>
      </c>
      <c r="O125" s="25"/>
      <c r="P125" s="21"/>
      <c r="Q125" s="46" t="s">
        <v>1672</v>
      </c>
      <c r="R125" s="25" t="s">
        <v>83</v>
      </c>
      <c r="S125" s="25"/>
      <c r="T125" s="25"/>
      <c r="U125" s="26" t="n">
        <v>47.9</v>
      </c>
      <c r="V125" s="49" t="n">
        <v>2440</v>
      </c>
      <c r="W125" s="49" t="n">
        <v>1220</v>
      </c>
      <c r="X125" s="49" t="n">
        <v>1</v>
      </c>
      <c r="Y125" s="46"/>
      <c r="Z125" s="46" t="s">
        <v>1672</v>
      </c>
      <c r="AA125" s="25" t="s">
        <v>103</v>
      </c>
      <c r="AB125" s="25"/>
      <c r="AC125" s="25"/>
      <c r="AD125" s="25"/>
      <c r="AE125" s="25"/>
      <c r="AF125" s="25"/>
      <c r="AG125" s="25"/>
      <c r="AH125" s="25"/>
    </row>
    <row r="126" customFormat="false" ht="15" hidden="false" customHeight="false" outlineLevel="0" collapsed="false">
      <c r="A126" s="25" t="n">
        <v>1500173</v>
      </c>
      <c r="B126" s="25" t="s">
        <v>3000</v>
      </c>
      <c r="C126" s="46" t="s">
        <v>3001</v>
      </c>
      <c r="D126" s="25" t="s">
        <v>2989</v>
      </c>
      <c r="E126" s="25" t="n">
        <f aca="false">TRUE()</f>
        <v>1</v>
      </c>
      <c r="F126" s="25" t="n">
        <f aca="false">TRUE()</f>
        <v>1</v>
      </c>
      <c r="G126" s="47" t="n">
        <v>47.9</v>
      </c>
      <c r="H126" s="25"/>
      <c r="I126" s="25"/>
      <c r="J126" s="25"/>
      <c r="K126" s="25"/>
      <c r="L126" s="25"/>
      <c r="M126" s="48" t="s">
        <v>11</v>
      </c>
      <c r="N126" s="26" t="n">
        <v>47.9</v>
      </c>
      <c r="O126" s="25"/>
      <c r="P126" s="21"/>
      <c r="Q126" s="46" t="s">
        <v>1672</v>
      </c>
      <c r="R126" s="25" t="s">
        <v>83</v>
      </c>
      <c r="S126" s="25"/>
      <c r="T126" s="25"/>
      <c r="U126" s="26" t="n">
        <v>95.8</v>
      </c>
      <c r="V126" s="49" t="n">
        <v>2440</v>
      </c>
      <c r="W126" s="49" t="n">
        <v>1220</v>
      </c>
      <c r="X126" s="49" t="n">
        <v>2</v>
      </c>
      <c r="Y126" s="46"/>
      <c r="Z126" s="46" t="s">
        <v>1672</v>
      </c>
      <c r="AA126" s="25" t="s">
        <v>103</v>
      </c>
      <c r="AB126" s="25"/>
      <c r="AC126" s="25"/>
      <c r="AD126" s="25"/>
      <c r="AE126" s="25"/>
      <c r="AF126" s="25"/>
      <c r="AG126" s="25"/>
      <c r="AH126" s="25"/>
    </row>
    <row r="127" customFormat="false" ht="15" hidden="false" customHeight="false" outlineLevel="0" collapsed="false">
      <c r="A127" s="25" t="n">
        <v>1500174</v>
      </c>
      <c r="B127" s="25" t="s">
        <v>3002</v>
      </c>
      <c r="C127" s="46" t="s">
        <v>3003</v>
      </c>
      <c r="D127" s="25" t="s">
        <v>2989</v>
      </c>
      <c r="E127" s="25" t="n">
        <f aca="false">TRUE()</f>
        <v>1</v>
      </c>
      <c r="F127" s="25" t="n">
        <f aca="false">TRUE()</f>
        <v>1</v>
      </c>
      <c r="G127" s="47" t="n">
        <v>71.83</v>
      </c>
      <c r="H127" s="25"/>
      <c r="I127" s="25"/>
      <c r="J127" s="25"/>
      <c r="K127" s="25"/>
      <c r="L127" s="25"/>
      <c r="M127" s="48" t="s">
        <v>11</v>
      </c>
      <c r="N127" s="26" t="n">
        <v>71.83</v>
      </c>
      <c r="O127" s="25"/>
      <c r="P127" s="21"/>
      <c r="Q127" s="46" t="s">
        <v>1672</v>
      </c>
      <c r="R127" s="25" t="s">
        <v>83</v>
      </c>
      <c r="S127" s="25"/>
      <c r="T127" s="25"/>
      <c r="U127" s="26" t="n">
        <v>143.66</v>
      </c>
      <c r="V127" s="49" t="n">
        <v>2440</v>
      </c>
      <c r="W127" s="49" t="n">
        <v>1220</v>
      </c>
      <c r="X127" s="49" t="n">
        <v>3</v>
      </c>
      <c r="Y127" s="46"/>
      <c r="Z127" s="46" t="s">
        <v>1672</v>
      </c>
      <c r="AA127" s="25" t="s">
        <v>103</v>
      </c>
      <c r="AB127" s="25"/>
      <c r="AC127" s="25"/>
      <c r="AD127" s="25"/>
      <c r="AE127" s="25"/>
      <c r="AF127" s="25"/>
      <c r="AG127" s="25"/>
      <c r="AH127" s="25"/>
    </row>
    <row r="128" customFormat="false" ht="15" hidden="false" customHeight="false" outlineLevel="0" collapsed="false">
      <c r="A128" s="25" t="n">
        <v>1500194</v>
      </c>
      <c r="B128" s="25" t="s">
        <v>3004</v>
      </c>
      <c r="C128" s="50" t="s">
        <v>3005</v>
      </c>
      <c r="D128" s="25" t="s">
        <v>3006</v>
      </c>
      <c r="E128" s="25" t="n">
        <f aca="false">TRUE()</f>
        <v>1</v>
      </c>
      <c r="F128" s="25" t="n">
        <f aca="false">TRUE()</f>
        <v>1</v>
      </c>
      <c r="G128" s="47" t="n">
        <v>9.82</v>
      </c>
      <c r="H128" s="25"/>
      <c r="I128" s="25"/>
      <c r="J128" s="25"/>
      <c r="K128" s="25"/>
      <c r="L128" s="25"/>
      <c r="M128" s="48" t="s">
        <v>11</v>
      </c>
      <c r="N128" s="26" t="n">
        <v>9.82</v>
      </c>
      <c r="O128" s="25"/>
      <c r="P128" s="21"/>
      <c r="Q128" s="46" t="s">
        <v>1672</v>
      </c>
      <c r="R128" s="25" t="s">
        <v>83</v>
      </c>
      <c r="S128" s="25"/>
      <c r="T128" s="25"/>
      <c r="U128" s="26" t="n">
        <v>19.64</v>
      </c>
      <c r="V128" s="46" t="n">
        <v>2440</v>
      </c>
      <c r="W128" s="46" t="n">
        <v>1220</v>
      </c>
      <c r="X128" s="46" t="n">
        <v>3</v>
      </c>
      <c r="Y128" s="46"/>
      <c r="Z128" s="46" t="s">
        <v>1672</v>
      </c>
      <c r="AA128" s="25" t="s">
        <v>103</v>
      </c>
      <c r="AB128" s="25"/>
      <c r="AC128" s="25"/>
      <c r="AD128" s="25"/>
      <c r="AE128" s="25"/>
      <c r="AF128" s="25"/>
      <c r="AG128" s="25"/>
      <c r="AH128" s="25"/>
    </row>
    <row r="129" customFormat="false" ht="15" hidden="false" customHeight="false" outlineLevel="0" collapsed="false">
      <c r="A129" s="25" t="n">
        <v>1500195</v>
      </c>
      <c r="B129" s="25" t="s">
        <v>3007</v>
      </c>
      <c r="C129" s="50" t="s">
        <v>3008</v>
      </c>
      <c r="D129" s="25" t="s">
        <v>3006</v>
      </c>
      <c r="E129" s="25" t="n">
        <f aca="false">TRUE()</f>
        <v>1</v>
      </c>
      <c r="F129" s="25" t="n">
        <f aca="false">TRUE()</f>
        <v>1</v>
      </c>
      <c r="G129" s="47" t="n">
        <v>17.46</v>
      </c>
      <c r="H129" s="25"/>
      <c r="I129" s="25"/>
      <c r="J129" s="25"/>
      <c r="K129" s="25"/>
      <c r="L129" s="25"/>
      <c r="M129" s="48" t="s">
        <v>11</v>
      </c>
      <c r="N129" s="26" t="n">
        <v>17.46</v>
      </c>
      <c r="O129" s="25"/>
      <c r="P129" s="21"/>
      <c r="Q129" s="46" t="s">
        <v>1672</v>
      </c>
      <c r="R129" s="25" t="s">
        <v>83</v>
      </c>
      <c r="S129" s="25"/>
      <c r="T129" s="25"/>
      <c r="U129" s="26" t="n">
        <v>34.92</v>
      </c>
      <c r="V129" s="46" t="n">
        <v>2440</v>
      </c>
      <c r="W129" s="46" t="n">
        <v>1220</v>
      </c>
      <c r="X129" s="46" t="n">
        <v>5</v>
      </c>
      <c r="Y129" s="46"/>
      <c r="Z129" s="46" t="s">
        <v>1672</v>
      </c>
      <c r="AA129" s="25" t="s">
        <v>103</v>
      </c>
      <c r="AB129" s="25"/>
      <c r="AC129" s="25"/>
      <c r="AD129" s="25"/>
      <c r="AE129" s="25"/>
      <c r="AF129" s="25"/>
      <c r="AG129" s="25"/>
      <c r="AH129" s="25"/>
    </row>
    <row r="130" customFormat="false" ht="15" hidden="false" customHeight="false" outlineLevel="0" collapsed="false">
      <c r="A130" s="25" t="n">
        <v>1500220</v>
      </c>
      <c r="B130" s="25" t="s">
        <v>3009</v>
      </c>
      <c r="C130" s="50" t="s">
        <v>3010</v>
      </c>
      <c r="D130" s="25" t="s">
        <v>3011</v>
      </c>
      <c r="E130" s="25" t="n">
        <f aca="false">TRUE()</f>
        <v>1</v>
      </c>
      <c r="F130" s="25" t="n">
        <f aca="false">TRUE()</f>
        <v>1</v>
      </c>
      <c r="G130" s="47" t="n">
        <v>4.86</v>
      </c>
      <c r="H130" s="25"/>
      <c r="I130" s="25"/>
      <c r="J130" s="25"/>
      <c r="K130" s="25"/>
      <c r="L130" s="25"/>
      <c r="M130" s="48" t="s">
        <v>11</v>
      </c>
      <c r="N130" s="26" t="n">
        <v>4.86</v>
      </c>
      <c r="O130" s="25"/>
      <c r="P130" s="21"/>
      <c r="Q130" s="46" t="s">
        <v>1672</v>
      </c>
      <c r="R130" s="25" t="s">
        <v>83</v>
      </c>
      <c r="S130" s="25"/>
      <c r="T130" s="25"/>
      <c r="U130" s="26" t="n">
        <v>9.72</v>
      </c>
      <c r="V130" s="46" t="n">
        <v>1830</v>
      </c>
      <c r="W130" s="46" t="n">
        <v>1220</v>
      </c>
      <c r="X130" s="46" t="n">
        <v>2.7</v>
      </c>
      <c r="Y130" s="46"/>
      <c r="Z130" s="46" t="s">
        <v>1672</v>
      </c>
      <c r="AA130" s="25" t="s">
        <v>103</v>
      </c>
      <c r="AB130" s="25"/>
      <c r="AC130" s="25"/>
      <c r="AD130" s="25"/>
      <c r="AE130" s="25"/>
      <c r="AF130" s="25"/>
      <c r="AG130" s="25"/>
      <c r="AH130" s="25"/>
    </row>
    <row r="131" customFormat="false" ht="15" hidden="false" customHeight="false" outlineLevel="0" collapsed="false">
      <c r="A131" s="25" t="n">
        <v>1500221</v>
      </c>
      <c r="B131" s="25" t="s">
        <v>3012</v>
      </c>
      <c r="C131" s="50" t="s">
        <v>3013</v>
      </c>
      <c r="D131" s="25" t="s">
        <v>3011</v>
      </c>
      <c r="E131" s="25" t="n">
        <f aca="false">TRUE()</f>
        <v>1</v>
      </c>
      <c r="F131" s="25" t="n">
        <f aca="false">TRUE()</f>
        <v>1</v>
      </c>
      <c r="G131" s="47" t="n">
        <v>4.55</v>
      </c>
      <c r="H131" s="25"/>
      <c r="I131" s="25"/>
      <c r="J131" s="25"/>
      <c r="K131" s="25"/>
      <c r="L131" s="25"/>
      <c r="M131" s="48" t="s">
        <v>11</v>
      </c>
      <c r="N131" s="26" t="n">
        <v>4.55</v>
      </c>
      <c r="O131" s="25"/>
      <c r="P131" s="21"/>
      <c r="Q131" s="46" t="s">
        <v>1672</v>
      </c>
      <c r="R131" s="25" t="s">
        <v>83</v>
      </c>
      <c r="S131" s="25"/>
      <c r="T131" s="25"/>
      <c r="U131" s="26" t="n">
        <v>9.1</v>
      </c>
      <c r="V131" s="46" t="n">
        <v>1830</v>
      </c>
      <c r="W131" s="46" t="n">
        <v>1220</v>
      </c>
      <c r="X131" s="46" t="n">
        <v>2</v>
      </c>
      <c r="Y131" s="46"/>
      <c r="Z131" s="46" t="s">
        <v>1672</v>
      </c>
      <c r="AA131" s="25" t="s">
        <v>103</v>
      </c>
      <c r="AB131" s="25"/>
      <c r="AC131" s="25"/>
      <c r="AD131" s="25"/>
      <c r="AE131" s="25"/>
      <c r="AF131" s="25"/>
      <c r="AG131" s="25"/>
      <c r="AH131" s="25"/>
    </row>
    <row r="132" customFormat="false" ht="15" hidden="false" customHeight="false" outlineLevel="0" collapsed="false">
      <c r="A132" s="25" t="n">
        <v>1500222</v>
      </c>
      <c r="B132" s="25" t="s">
        <v>3014</v>
      </c>
      <c r="C132" s="50" t="s">
        <v>3015</v>
      </c>
      <c r="D132" s="25" t="s">
        <v>3011</v>
      </c>
      <c r="E132" s="25" t="n">
        <f aca="false">TRUE()</f>
        <v>1</v>
      </c>
      <c r="F132" s="25" t="n">
        <f aca="false">TRUE()</f>
        <v>1</v>
      </c>
      <c r="G132" s="47" t="n">
        <v>6.5</v>
      </c>
      <c r="H132" s="25"/>
      <c r="I132" s="25"/>
      <c r="J132" s="25"/>
      <c r="K132" s="25"/>
      <c r="L132" s="25"/>
      <c r="M132" s="48" t="s">
        <v>11</v>
      </c>
      <c r="N132" s="26" t="n">
        <v>6.5</v>
      </c>
      <c r="O132" s="25"/>
      <c r="P132" s="21"/>
      <c r="Q132" s="46" t="s">
        <v>1672</v>
      </c>
      <c r="R132" s="25" t="s">
        <v>83</v>
      </c>
      <c r="S132" s="25"/>
      <c r="T132" s="25"/>
      <c r="U132" s="26" t="n">
        <v>13</v>
      </c>
      <c r="V132" s="49" t="n">
        <v>2440</v>
      </c>
      <c r="W132" s="49" t="n">
        <v>1220</v>
      </c>
      <c r="X132" s="46" t="n">
        <v>2.7</v>
      </c>
      <c r="Y132" s="46"/>
      <c r="Z132" s="46" t="s">
        <v>1672</v>
      </c>
      <c r="AA132" s="25" t="s">
        <v>103</v>
      </c>
      <c r="AB132" s="25"/>
      <c r="AC132" s="25"/>
      <c r="AD132" s="25"/>
      <c r="AE132" s="25"/>
      <c r="AF132" s="25"/>
      <c r="AG132" s="25"/>
      <c r="AH132" s="25"/>
    </row>
    <row r="133" customFormat="false" ht="15" hidden="false" customHeight="false" outlineLevel="0" collapsed="false">
      <c r="A133" s="25" t="n">
        <v>1500223</v>
      </c>
      <c r="B133" s="25" t="s">
        <v>3016</v>
      </c>
      <c r="C133" s="50" t="s">
        <v>3017</v>
      </c>
      <c r="D133" s="25" t="s">
        <v>3011</v>
      </c>
      <c r="E133" s="25" t="n">
        <f aca="false">TRUE()</f>
        <v>1</v>
      </c>
      <c r="F133" s="25" t="n">
        <f aca="false">TRUE()</f>
        <v>1</v>
      </c>
      <c r="G133" s="47" t="n">
        <v>6.07</v>
      </c>
      <c r="H133" s="25"/>
      <c r="I133" s="25"/>
      <c r="J133" s="25"/>
      <c r="K133" s="25"/>
      <c r="L133" s="25"/>
      <c r="M133" s="48" t="s">
        <v>11</v>
      </c>
      <c r="N133" s="26" t="n">
        <v>6.07</v>
      </c>
      <c r="O133" s="25"/>
      <c r="P133" s="21"/>
      <c r="Q133" s="46" t="s">
        <v>1672</v>
      </c>
      <c r="R133" s="25" t="s">
        <v>83</v>
      </c>
      <c r="S133" s="25"/>
      <c r="T133" s="25"/>
      <c r="U133" s="26" t="n">
        <v>12.14</v>
      </c>
      <c r="V133" s="49" t="n">
        <v>2440</v>
      </c>
      <c r="W133" s="49" t="n">
        <v>1220</v>
      </c>
      <c r="X133" s="46" t="n">
        <v>2</v>
      </c>
      <c r="Y133" s="46"/>
      <c r="Z133" s="46" t="s">
        <v>1672</v>
      </c>
      <c r="AA133" s="25" t="s">
        <v>103</v>
      </c>
      <c r="AB133" s="25"/>
      <c r="AC133" s="25"/>
      <c r="AD133" s="25"/>
      <c r="AE133" s="25"/>
      <c r="AF133" s="25"/>
      <c r="AG133" s="25"/>
      <c r="AH133" s="25"/>
    </row>
    <row r="134" customFormat="false" ht="15" hidden="false" customHeight="false" outlineLevel="0" collapsed="false">
      <c r="A134" s="25" t="n">
        <v>1500227</v>
      </c>
      <c r="B134" s="25" t="s">
        <v>3018</v>
      </c>
      <c r="C134" s="46" t="s">
        <v>3019</v>
      </c>
      <c r="D134" s="25" t="s">
        <v>3020</v>
      </c>
      <c r="E134" s="25" t="n">
        <f aca="false">TRUE()</f>
        <v>1</v>
      </c>
      <c r="F134" s="25" t="n">
        <f aca="false">TRUE()</f>
        <v>1</v>
      </c>
      <c r="G134" s="47" t="n">
        <v>38.35</v>
      </c>
      <c r="H134" s="25"/>
      <c r="I134" s="25"/>
      <c r="J134" s="25"/>
      <c r="K134" s="25"/>
      <c r="L134" s="25"/>
      <c r="M134" s="48" t="s">
        <v>11</v>
      </c>
      <c r="N134" s="26" t="n">
        <v>38.35</v>
      </c>
      <c r="O134" s="25"/>
      <c r="P134" s="21"/>
      <c r="Q134" s="46" t="s">
        <v>1672</v>
      </c>
      <c r="R134" s="25" t="s">
        <v>83</v>
      </c>
      <c r="S134" s="25"/>
      <c r="T134" s="25"/>
      <c r="U134" s="26" t="n">
        <v>76.7</v>
      </c>
      <c r="V134" s="49" t="n">
        <v>2440</v>
      </c>
      <c r="W134" s="49" t="n">
        <v>1220</v>
      </c>
      <c r="X134" s="49" t="n">
        <v>3</v>
      </c>
      <c r="Y134" s="46"/>
      <c r="Z134" s="46" t="s">
        <v>1672</v>
      </c>
      <c r="AA134" s="25" t="s">
        <v>103</v>
      </c>
      <c r="AB134" s="25"/>
      <c r="AC134" s="25"/>
      <c r="AD134" s="25"/>
      <c r="AE134" s="25"/>
      <c r="AF134" s="25"/>
      <c r="AG134" s="25"/>
      <c r="AH134" s="25"/>
    </row>
    <row r="135" customFormat="false" ht="15" hidden="false" customHeight="false" outlineLevel="0" collapsed="false">
      <c r="A135" s="25" t="n">
        <v>1500306</v>
      </c>
      <c r="B135" s="50" t="s">
        <v>3021</v>
      </c>
      <c r="C135" s="46" t="s">
        <v>3022</v>
      </c>
      <c r="D135" s="25" t="s">
        <v>3023</v>
      </c>
      <c r="E135" s="25" t="n">
        <f aca="false">TRUE()</f>
        <v>1</v>
      </c>
      <c r="F135" s="25" t="n">
        <f aca="false">TRUE()</f>
        <v>1</v>
      </c>
      <c r="G135" s="47" t="n">
        <v>152.38</v>
      </c>
      <c r="H135" s="25"/>
      <c r="I135" s="25"/>
      <c r="J135" s="25"/>
      <c r="K135" s="25"/>
      <c r="L135" s="25"/>
      <c r="M135" s="48" t="s">
        <v>11</v>
      </c>
      <c r="N135" s="26" t="n">
        <v>152.38</v>
      </c>
      <c r="O135" s="25"/>
      <c r="P135" s="21"/>
      <c r="Q135" s="46" t="s">
        <v>1672</v>
      </c>
      <c r="R135" s="25" t="s">
        <v>83</v>
      </c>
      <c r="S135" s="25"/>
      <c r="T135" s="25"/>
      <c r="U135" s="26" t="n">
        <v>304.76</v>
      </c>
      <c r="V135" s="49" t="n">
        <v>4000</v>
      </c>
      <c r="W135" s="49" t="n">
        <v>1500</v>
      </c>
      <c r="X135" s="49" t="n">
        <v>4</v>
      </c>
      <c r="Y135" s="46"/>
      <c r="Z135" s="46" t="s">
        <v>1672</v>
      </c>
      <c r="AA135" s="25" t="s">
        <v>3024</v>
      </c>
      <c r="AB135" s="25"/>
      <c r="AC135" s="25"/>
      <c r="AD135" s="25"/>
      <c r="AE135" s="25"/>
      <c r="AF135" s="25"/>
      <c r="AG135" s="25"/>
      <c r="AH135" s="25"/>
    </row>
    <row r="136" customFormat="false" ht="15" hidden="false" customHeight="false" outlineLevel="0" collapsed="false">
      <c r="A136" s="25" t="n">
        <v>1500307</v>
      </c>
      <c r="B136" s="25" t="s">
        <v>3025</v>
      </c>
      <c r="C136" s="46" t="s">
        <v>3026</v>
      </c>
      <c r="D136" s="25" t="s">
        <v>3023</v>
      </c>
      <c r="E136" s="25" t="n">
        <f aca="false">TRUE()</f>
        <v>1</v>
      </c>
      <c r="F136" s="25" t="n">
        <f aca="false">TRUE()</f>
        <v>1</v>
      </c>
      <c r="G136" s="47" t="n">
        <v>55.12</v>
      </c>
      <c r="H136" s="25"/>
      <c r="I136" s="25"/>
      <c r="J136" s="25"/>
      <c r="K136" s="25"/>
      <c r="L136" s="25"/>
      <c r="M136" s="48" t="s">
        <v>11</v>
      </c>
      <c r="N136" s="26" t="n">
        <v>55.12</v>
      </c>
      <c r="O136" s="25"/>
      <c r="P136" s="21"/>
      <c r="Q136" s="46" t="s">
        <v>1672</v>
      </c>
      <c r="R136" s="25" t="s">
        <v>83</v>
      </c>
      <c r="S136" s="25"/>
      <c r="T136" s="25"/>
      <c r="U136" s="26" t="n">
        <v>110.24</v>
      </c>
      <c r="V136" s="49" t="n">
        <v>2440</v>
      </c>
      <c r="W136" s="49" t="n">
        <v>1220</v>
      </c>
      <c r="X136" s="49" t="n">
        <v>3</v>
      </c>
      <c r="Y136" s="46"/>
      <c r="Z136" s="46" t="s">
        <v>1672</v>
      </c>
      <c r="AA136" s="25" t="s">
        <v>3024</v>
      </c>
      <c r="AB136" s="25"/>
      <c r="AC136" s="25"/>
      <c r="AD136" s="25"/>
      <c r="AE136" s="25"/>
      <c r="AF136" s="25"/>
      <c r="AG136" s="25"/>
      <c r="AH136" s="25"/>
    </row>
    <row r="137" customFormat="false" ht="15" hidden="false" customHeight="false" outlineLevel="0" collapsed="false">
      <c r="A137" s="25" t="n">
        <v>1500308</v>
      </c>
      <c r="B137" s="25" t="s">
        <v>3027</v>
      </c>
      <c r="C137" s="46" t="s">
        <v>3028</v>
      </c>
      <c r="D137" s="25" t="s">
        <v>3023</v>
      </c>
      <c r="E137" s="25" t="n">
        <f aca="false">TRUE()</f>
        <v>1</v>
      </c>
      <c r="F137" s="25" t="n">
        <f aca="false">TRUE()</f>
        <v>1</v>
      </c>
      <c r="G137" s="47" t="n">
        <v>106.51</v>
      </c>
      <c r="H137" s="25"/>
      <c r="I137" s="25"/>
      <c r="J137" s="25"/>
      <c r="K137" s="25"/>
      <c r="L137" s="25"/>
      <c r="M137" s="48" t="s">
        <v>11</v>
      </c>
      <c r="N137" s="26" t="n">
        <v>106.51</v>
      </c>
      <c r="O137" s="25"/>
      <c r="P137" s="21"/>
      <c r="Q137" s="46" t="s">
        <v>1672</v>
      </c>
      <c r="R137" s="25" t="s">
        <v>83</v>
      </c>
      <c r="S137" s="25"/>
      <c r="T137" s="25"/>
      <c r="U137" s="26" t="n">
        <v>213.02</v>
      </c>
      <c r="V137" s="49" t="n">
        <v>3050</v>
      </c>
      <c r="W137" s="49" t="n">
        <v>1500</v>
      </c>
      <c r="X137" s="49" t="n">
        <v>3</v>
      </c>
      <c r="Y137" s="46"/>
      <c r="Z137" s="46" t="s">
        <v>1672</v>
      </c>
      <c r="AA137" s="25" t="s">
        <v>3024</v>
      </c>
      <c r="AB137" s="25"/>
      <c r="AC137" s="25"/>
      <c r="AD137" s="25"/>
      <c r="AE137" s="25"/>
      <c r="AF137" s="25"/>
      <c r="AG137" s="25"/>
      <c r="AH137" s="25"/>
    </row>
    <row r="138" customFormat="false" ht="15" hidden="false" customHeight="false" outlineLevel="0" collapsed="false">
      <c r="A138" s="25" t="n">
        <v>1500309</v>
      </c>
      <c r="B138" s="25" t="s">
        <v>3029</v>
      </c>
      <c r="C138" s="50" t="s">
        <v>3030</v>
      </c>
      <c r="D138" s="25" t="s">
        <v>3023</v>
      </c>
      <c r="E138" s="25" t="n">
        <f aca="false">TRUE()</f>
        <v>1</v>
      </c>
      <c r="F138" s="25" t="n">
        <f aca="false">TRUE()</f>
        <v>1</v>
      </c>
      <c r="G138" s="35" t="n">
        <v>141.68</v>
      </c>
      <c r="H138" s="25"/>
      <c r="I138" s="25"/>
      <c r="J138" s="25"/>
      <c r="K138" s="25"/>
      <c r="L138" s="25"/>
      <c r="M138" s="48" t="s">
        <v>11</v>
      </c>
      <c r="N138" s="26" t="n">
        <v>141.68</v>
      </c>
      <c r="O138" s="25"/>
      <c r="P138" s="21"/>
      <c r="Q138" s="46" t="s">
        <v>1672</v>
      </c>
      <c r="R138" s="25" t="s">
        <v>83</v>
      </c>
      <c r="S138" s="25"/>
      <c r="T138" s="25"/>
      <c r="U138" s="26" t="n">
        <v>283.36</v>
      </c>
      <c r="V138" s="49" t="n">
        <v>4000</v>
      </c>
      <c r="W138" s="49" t="n">
        <v>1500</v>
      </c>
      <c r="X138" s="49" t="n">
        <v>3</v>
      </c>
      <c r="Y138" s="46"/>
      <c r="Z138" s="46" t="s">
        <v>1672</v>
      </c>
      <c r="AA138" s="25" t="s">
        <v>3024</v>
      </c>
      <c r="AB138" s="25"/>
      <c r="AC138" s="25"/>
      <c r="AD138" s="25"/>
      <c r="AE138" s="25"/>
      <c r="AF138" s="25"/>
      <c r="AG138" s="25"/>
      <c r="AH138" s="25"/>
    </row>
    <row r="139" customFormat="false" ht="15" hidden="false" customHeight="false" outlineLevel="0" collapsed="false">
      <c r="A139" s="25" t="n">
        <v>1500310</v>
      </c>
      <c r="B139" s="25" t="s">
        <v>3031</v>
      </c>
      <c r="C139" s="50" t="s">
        <v>3032</v>
      </c>
      <c r="D139" s="25" t="s">
        <v>3023</v>
      </c>
      <c r="E139" s="25" t="n">
        <f aca="false">TRUE()</f>
        <v>1</v>
      </c>
      <c r="F139" s="25" t="n">
        <f aca="false">TRUE()</f>
        <v>1</v>
      </c>
      <c r="G139" s="47" t="n">
        <v>152.38</v>
      </c>
      <c r="H139" s="25"/>
      <c r="I139" s="25"/>
      <c r="J139" s="25"/>
      <c r="K139" s="25"/>
      <c r="L139" s="25"/>
      <c r="M139" s="48" t="s">
        <v>11</v>
      </c>
      <c r="N139" s="26" t="n">
        <v>152.38</v>
      </c>
      <c r="O139" s="25"/>
      <c r="P139" s="21"/>
      <c r="Q139" s="46" t="s">
        <v>1672</v>
      </c>
      <c r="R139" s="25" t="s">
        <v>83</v>
      </c>
      <c r="S139" s="25"/>
      <c r="T139" s="25"/>
      <c r="U139" s="26" t="n">
        <v>304.76</v>
      </c>
      <c r="V139" s="49" t="n">
        <v>4000</v>
      </c>
      <c r="W139" s="49" t="n">
        <v>1500</v>
      </c>
      <c r="X139" s="49" t="n">
        <v>4</v>
      </c>
      <c r="Y139" s="46"/>
      <c r="Z139" s="46" t="s">
        <v>1672</v>
      </c>
      <c r="AA139" s="25" t="s">
        <v>3033</v>
      </c>
      <c r="AB139" s="25"/>
      <c r="AC139" s="25"/>
      <c r="AD139" s="25"/>
      <c r="AE139" s="25"/>
      <c r="AF139" s="25"/>
      <c r="AG139" s="25"/>
      <c r="AH139" s="25"/>
    </row>
    <row r="140" customFormat="false" ht="15" hidden="false" customHeight="false" outlineLevel="0" collapsed="false">
      <c r="A140" s="25" t="n">
        <v>1500311</v>
      </c>
      <c r="B140" s="25" t="s">
        <v>3034</v>
      </c>
      <c r="C140" s="46" t="s">
        <v>3035</v>
      </c>
      <c r="D140" s="25" t="s">
        <v>3023</v>
      </c>
      <c r="E140" s="25" t="n">
        <f aca="false">TRUE()</f>
        <v>1</v>
      </c>
      <c r="F140" s="25" t="n">
        <f aca="false">TRUE()</f>
        <v>1</v>
      </c>
      <c r="G140" s="35" t="n">
        <v>55.12</v>
      </c>
      <c r="H140" s="25"/>
      <c r="I140" s="25"/>
      <c r="J140" s="25"/>
      <c r="K140" s="25"/>
      <c r="L140" s="25"/>
      <c r="M140" s="48" t="s">
        <v>11</v>
      </c>
      <c r="N140" s="26" t="n">
        <v>55.12</v>
      </c>
      <c r="O140" s="25"/>
      <c r="P140" s="21"/>
      <c r="Q140" s="46" t="s">
        <v>1672</v>
      </c>
      <c r="R140" s="25" t="s">
        <v>83</v>
      </c>
      <c r="S140" s="25"/>
      <c r="T140" s="25"/>
      <c r="U140" s="26" t="n">
        <v>110.24</v>
      </c>
      <c r="V140" s="49" t="n">
        <v>2440</v>
      </c>
      <c r="W140" s="49" t="n">
        <v>1220</v>
      </c>
      <c r="X140" s="49" t="n">
        <v>3</v>
      </c>
      <c r="Y140" s="46"/>
      <c r="Z140" s="46" t="s">
        <v>1672</v>
      </c>
      <c r="AA140" s="25" t="s">
        <v>3033</v>
      </c>
      <c r="AB140" s="25"/>
      <c r="AC140" s="25"/>
      <c r="AD140" s="25"/>
      <c r="AE140" s="25"/>
      <c r="AF140" s="25"/>
      <c r="AG140" s="25"/>
      <c r="AH140" s="25"/>
    </row>
    <row r="141" customFormat="false" ht="15" hidden="false" customHeight="false" outlineLevel="0" collapsed="false">
      <c r="A141" s="25" t="n">
        <v>1500312</v>
      </c>
      <c r="B141" s="25" t="s">
        <v>3036</v>
      </c>
      <c r="C141" s="50" t="s">
        <v>3037</v>
      </c>
      <c r="D141" s="25" t="s">
        <v>3023</v>
      </c>
      <c r="E141" s="25" t="n">
        <f aca="false">TRUE()</f>
        <v>1</v>
      </c>
      <c r="F141" s="25" t="n">
        <f aca="false">TRUE()</f>
        <v>1</v>
      </c>
      <c r="G141" s="35" t="n">
        <v>106.1</v>
      </c>
      <c r="H141" s="25"/>
      <c r="I141" s="25"/>
      <c r="J141" s="25"/>
      <c r="K141" s="25"/>
      <c r="L141" s="25"/>
      <c r="M141" s="48" t="s">
        <v>11</v>
      </c>
      <c r="N141" s="26" t="n">
        <v>106.1</v>
      </c>
      <c r="O141" s="25"/>
      <c r="P141" s="21"/>
      <c r="Q141" s="46" t="s">
        <v>1672</v>
      </c>
      <c r="R141" s="25" t="s">
        <v>83</v>
      </c>
      <c r="S141" s="25"/>
      <c r="T141" s="25"/>
      <c r="U141" s="26" t="n">
        <v>212.2</v>
      </c>
      <c r="V141" s="49" t="n">
        <v>3050</v>
      </c>
      <c r="W141" s="49" t="n">
        <v>1500</v>
      </c>
      <c r="X141" s="49" t="n">
        <v>3</v>
      </c>
      <c r="Y141" s="46"/>
      <c r="Z141" s="46" t="s">
        <v>1672</v>
      </c>
      <c r="AA141" s="25" t="s">
        <v>3033</v>
      </c>
      <c r="AB141" s="25"/>
      <c r="AC141" s="25"/>
      <c r="AD141" s="25"/>
      <c r="AE141" s="25"/>
      <c r="AF141" s="25"/>
      <c r="AG141" s="25"/>
      <c r="AH141" s="25"/>
    </row>
    <row r="142" customFormat="false" ht="15" hidden="false" customHeight="false" outlineLevel="0" collapsed="false">
      <c r="A142" s="25" t="n">
        <v>1500313</v>
      </c>
      <c r="B142" s="25" t="s">
        <v>3038</v>
      </c>
      <c r="C142" s="50" t="s">
        <v>3039</v>
      </c>
      <c r="D142" s="25" t="s">
        <v>3023</v>
      </c>
      <c r="E142" s="25" t="n">
        <f aca="false">TRUE()</f>
        <v>1</v>
      </c>
      <c r="F142" s="25" t="n">
        <f aca="false">TRUE()</f>
        <v>1</v>
      </c>
      <c r="G142" s="47" t="n">
        <v>139.85</v>
      </c>
      <c r="H142" s="25"/>
      <c r="I142" s="25"/>
      <c r="J142" s="25"/>
      <c r="K142" s="25"/>
      <c r="L142" s="25"/>
      <c r="M142" s="48" t="s">
        <v>11</v>
      </c>
      <c r="N142" s="26" t="n">
        <v>139.85</v>
      </c>
      <c r="O142" s="25"/>
      <c r="P142" s="21"/>
      <c r="Q142" s="46" t="s">
        <v>1672</v>
      </c>
      <c r="R142" s="25" t="s">
        <v>83</v>
      </c>
      <c r="S142" s="25"/>
      <c r="T142" s="25"/>
      <c r="U142" s="26" t="n">
        <v>279.7</v>
      </c>
      <c r="V142" s="49" t="n">
        <v>4000</v>
      </c>
      <c r="W142" s="49" t="n">
        <v>1500</v>
      </c>
      <c r="X142" s="49" t="n">
        <v>3</v>
      </c>
      <c r="Y142" s="46"/>
      <c r="Z142" s="46" t="s">
        <v>1672</v>
      </c>
      <c r="AA142" s="25" t="s">
        <v>3033</v>
      </c>
      <c r="AB142" s="25"/>
      <c r="AC142" s="25"/>
      <c r="AD142" s="25"/>
      <c r="AE142" s="25"/>
      <c r="AF142" s="25"/>
      <c r="AG142" s="25"/>
      <c r="AH142" s="25"/>
    </row>
    <row r="143" customFormat="false" ht="15" hidden="false" customHeight="false" outlineLevel="0" collapsed="false">
      <c r="A143" s="25" t="n">
        <v>1500314</v>
      </c>
      <c r="B143" s="25" t="s">
        <v>3040</v>
      </c>
      <c r="C143" s="50" t="s">
        <v>3041</v>
      </c>
      <c r="D143" s="25" t="s">
        <v>3023</v>
      </c>
      <c r="E143" s="25" t="n">
        <f aca="false">TRUE()</f>
        <v>1</v>
      </c>
      <c r="F143" s="25" t="n">
        <f aca="false">TRUE()</f>
        <v>1</v>
      </c>
      <c r="G143" s="47" t="n">
        <v>106.1</v>
      </c>
      <c r="H143" s="25"/>
      <c r="I143" s="25"/>
      <c r="J143" s="25"/>
      <c r="K143" s="25"/>
      <c r="L143" s="25"/>
      <c r="M143" s="48" t="s">
        <v>11</v>
      </c>
      <c r="N143" s="26" t="n">
        <v>106.1</v>
      </c>
      <c r="O143" s="25"/>
      <c r="P143" s="21"/>
      <c r="Q143" s="46" t="s">
        <v>1672</v>
      </c>
      <c r="R143" s="25" t="s">
        <v>83</v>
      </c>
      <c r="S143" s="25"/>
      <c r="T143" s="25"/>
      <c r="U143" s="26" t="n">
        <v>212.2</v>
      </c>
      <c r="V143" s="49" t="n">
        <v>3050</v>
      </c>
      <c r="W143" s="49" t="n">
        <v>1500</v>
      </c>
      <c r="X143" s="49" t="n">
        <v>3</v>
      </c>
      <c r="Y143" s="46"/>
      <c r="Z143" s="46" t="s">
        <v>1672</v>
      </c>
      <c r="AA143" s="25" t="s">
        <v>3033</v>
      </c>
      <c r="AB143" s="25"/>
      <c r="AC143" s="25"/>
      <c r="AD143" s="25"/>
      <c r="AE143" s="25"/>
      <c r="AF143" s="25"/>
      <c r="AG143" s="25"/>
      <c r="AH143" s="25"/>
    </row>
    <row r="144" customFormat="false" ht="15" hidden="false" customHeight="false" outlineLevel="0" collapsed="false">
      <c r="A144" s="25" t="n">
        <v>1500315</v>
      </c>
      <c r="B144" s="25" t="s">
        <v>3042</v>
      </c>
      <c r="C144" s="50" t="s">
        <v>3043</v>
      </c>
      <c r="D144" s="25" t="s">
        <v>3023</v>
      </c>
      <c r="E144" s="25" t="n">
        <f aca="false">TRUE()</f>
        <v>1</v>
      </c>
      <c r="F144" s="25" t="n">
        <f aca="false">TRUE()</f>
        <v>1</v>
      </c>
      <c r="G144" s="47" t="n">
        <v>141.68</v>
      </c>
      <c r="H144" s="25"/>
      <c r="I144" s="25"/>
      <c r="J144" s="25"/>
      <c r="K144" s="25"/>
      <c r="L144" s="25"/>
      <c r="M144" s="48" t="s">
        <v>11</v>
      </c>
      <c r="N144" s="26" t="n">
        <v>141.68</v>
      </c>
      <c r="O144" s="25"/>
      <c r="P144" s="21"/>
      <c r="Q144" s="46" t="s">
        <v>1672</v>
      </c>
      <c r="R144" s="25" t="s">
        <v>83</v>
      </c>
      <c r="S144" s="25"/>
      <c r="T144" s="25"/>
      <c r="U144" s="26" t="n">
        <v>283.36</v>
      </c>
      <c r="V144" s="49" t="n">
        <v>4000</v>
      </c>
      <c r="W144" s="49" t="n">
        <v>1500</v>
      </c>
      <c r="X144" s="49" t="n">
        <v>3</v>
      </c>
      <c r="Y144" s="46"/>
      <c r="Z144" s="46" t="s">
        <v>1672</v>
      </c>
      <c r="AA144" s="25" t="s">
        <v>3033</v>
      </c>
      <c r="AB144" s="25"/>
      <c r="AC144" s="25"/>
      <c r="AD144" s="25"/>
      <c r="AE144" s="25"/>
      <c r="AF144" s="25"/>
      <c r="AG144" s="25"/>
      <c r="AH144" s="25"/>
    </row>
    <row r="145" customFormat="false" ht="15" hidden="false" customHeight="false" outlineLevel="0" collapsed="false">
      <c r="A145" s="25" t="n">
        <v>1500318</v>
      </c>
      <c r="B145" s="25" t="s">
        <v>3044</v>
      </c>
      <c r="C145" s="46" t="s">
        <v>3045</v>
      </c>
      <c r="D145" s="25" t="s">
        <v>3023</v>
      </c>
      <c r="E145" s="25" t="n">
        <f aca="false">TRUE()</f>
        <v>1</v>
      </c>
      <c r="F145" s="25" t="n">
        <f aca="false">TRUE()</f>
        <v>1</v>
      </c>
      <c r="G145" s="47" t="n">
        <v>55.12</v>
      </c>
      <c r="H145" s="25"/>
      <c r="I145" s="25"/>
      <c r="J145" s="25"/>
      <c r="K145" s="25"/>
      <c r="L145" s="25"/>
      <c r="M145" s="48" t="s">
        <v>11</v>
      </c>
      <c r="N145" s="26" t="n">
        <v>55.12</v>
      </c>
      <c r="O145" s="25"/>
      <c r="P145" s="21"/>
      <c r="Q145" s="46" t="s">
        <v>1672</v>
      </c>
      <c r="R145" s="25" t="s">
        <v>83</v>
      </c>
      <c r="S145" s="25"/>
      <c r="T145" s="25"/>
      <c r="U145" s="26" t="n">
        <v>110.24</v>
      </c>
      <c r="V145" s="49" t="n">
        <v>2440</v>
      </c>
      <c r="W145" s="49" t="n">
        <v>1220</v>
      </c>
      <c r="X145" s="49" t="n">
        <v>3</v>
      </c>
      <c r="Y145" s="46"/>
      <c r="Z145" s="46" t="s">
        <v>1672</v>
      </c>
      <c r="AA145" s="25" t="s">
        <v>3046</v>
      </c>
      <c r="AB145" s="25"/>
      <c r="AC145" s="25"/>
      <c r="AD145" s="25"/>
      <c r="AE145" s="25"/>
      <c r="AF145" s="25"/>
      <c r="AG145" s="25"/>
      <c r="AH145" s="25"/>
    </row>
    <row r="146" customFormat="false" ht="15" hidden="false" customHeight="false" outlineLevel="0" collapsed="false">
      <c r="A146" s="25" t="n">
        <v>1500319</v>
      </c>
      <c r="B146" s="25" t="s">
        <v>3047</v>
      </c>
      <c r="C146" s="46" t="s">
        <v>3048</v>
      </c>
      <c r="D146" s="25" t="s">
        <v>3023</v>
      </c>
      <c r="E146" s="25" t="n">
        <f aca="false">TRUE()</f>
        <v>1</v>
      </c>
      <c r="F146" s="25" t="n">
        <f aca="false">TRUE()</f>
        <v>1</v>
      </c>
      <c r="G146" s="35" t="n">
        <v>106.1</v>
      </c>
      <c r="H146" s="25"/>
      <c r="I146" s="25"/>
      <c r="J146" s="25"/>
      <c r="K146" s="25"/>
      <c r="L146" s="25"/>
      <c r="M146" s="48" t="s">
        <v>11</v>
      </c>
      <c r="N146" s="26" t="n">
        <v>106.1</v>
      </c>
      <c r="O146" s="25"/>
      <c r="P146" s="21"/>
      <c r="Q146" s="46" t="s">
        <v>1672</v>
      </c>
      <c r="R146" s="25" t="s">
        <v>83</v>
      </c>
      <c r="S146" s="25"/>
      <c r="T146" s="25"/>
      <c r="U146" s="26" t="n">
        <v>212.2</v>
      </c>
      <c r="V146" s="49" t="n">
        <v>4000</v>
      </c>
      <c r="W146" s="49" t="n">
        <v>1500</v>
      </c>
      <c r="X146" s="49" t="n">
        <v>4</v>
      </c>
      <c r="Y146" s="46"/>
      <c r="Z146" s="46" t="s">
        <v>1672</v>
      </c>
      <c r="AA146" s="25" t="s">
        <v>3046</v>
      </c>
      <c r="AB146" s="25"/>
      <c r="AC146" s="25"/>
      <c r="AD146" s="25"/>
      <c r="AE146" s="25"/>
      <c r="AF146" s="25"/>
      <c r="AG146" s="25"/>
      <c r="AH146" s="25"/>
    </row>
    <row r="147" customFormat="false" ht="15" hidden="false" customHeight="false" outlineLevel="0" collapsed="false">
      <c r="A147" s="25" t="n">
        <v>1500033</v>
      </c>
      <c r="B147" s="25" t="s">
        <v>3049</v>
      </c>
      <c r="C147" s="46" t="s">
        <v>3050</v>
      </c>
      <c r="D147" s="25" t="s">
        <v>3051</v>
      </c>
      <c r="E147" s="25" t="n">
        <f aca="false">TRUE()</f>
        <v>1</v>
      </c>
      <c r="F147" s="25" t="n">
        <f aca="false">TRUE()</f>
        <v>1</v>
      </c>
      <c r="G147" s="47" t="n">
        <v>1357.67</v>
      </c>
      <c r="H147" s="25"/>
      <c r="I147" s="25"/>
      <c r="J147" s="25"/>
      <c r="K147" s="25"/>
      <c r="L147" s="25"/>
      <c r="M147" s="48" t="s">
        <v>11</v>
      </c>
      <c r="N147" s="26" t="n">
        <v>1357.67</v>
      </c>
      <c r="O147" s="25"/>
      <c r="P147" s="21"/>
      <c r="Q147" s="46" t="s">
        <v>1672</v>
      </c>
      <c r="R147" s="25" t="s">
        <v>83</v>
      </c>
      <c r="S147" s="25"/>
      <c r="T147" s="25"/>
      <c r="U147" s="26" t="n">
        <v>2308.04</v>
      </c>
      <c r="V147" s="49" t="n">
        <v>2440</v>
      </c>
      <c r="W147" s="49" t="n">
        <v>1220</v>
      </c>
      <c r="X147" s="49" t="n">
        <v>12.7</v>
      </c>
      <c r="Y147" s="46"/>
      <c r="Z147" s="46" t="s">
        <v>1672</v>
      </c>
      <c r="AA147" s="25" t="s">
        <v>1776</v>
      </c>
      <c r="AB147" s="25"/>
      <c r="AC147" s="25"/>
      <c r="AD147" s="25"/>
      <c r="AE147" s="25"/>
      <c r="AF147" s="25"/>
      <c r="AG147" s="25"/>
      <c r="AH147" s="25"/>
    </row>
    <row r="148" customFormat="false" ht="15" hidden="false" customHeight="false" outlineLevel="0" collapsed="false">
      <c r="A148" s="25" t="n">
        <v>1500034</v>
      </c>
      <c r="B148" s="25" t="s">
        <v>3052</v>
      </c>
      <c r="C148" s="46" t="s">
        <v>3053</v>
      </c>
      <c r="D148" s="25" t="s">
        <v>3051</v>
      </c>
      <c r="E148" s="25" t="n">
        <f aca="false">TRUE()</f>
        <v>1</v>
      </c>
      <c r="F148" s="25" t="n">
        <f aca="false">TRUE()</f>
        <v>1</v>
      </c>
      <c r="G148" s="47" t="n">
        <v>641.42</v>
      </c>
      <c r="H148" s="25"/>
      <c r="I148" s="25"/>
      <c r="J148" s="25"/>
      <c r="K148" s="25"/>
      <c r="L148" s="25"/>
      <c r="M148" s="48" t="s">
        <v>11</v>
      </c>
      <c r="N148" s="26" t="n">
        <v>641.42</v>
      </c>
      <c r="O148" s="25"/>
      <c r="P148" s="21"/>
      <c r="Q148" s="46" t="s">
        <v>1672</v>
      </c>
      <c r="R148" s="25" t="s">
        <v>83</v>
      </c>
      <c r="S148" s="25"/>
      <c r="T148" s="25"/>
      <c r="U148" s="26" t="n">
        <v>1090.41</v>
      </c>
      <c r="V148" s="49" t="n">
        <v>2440</v>
      </c>
      <c r="W148" s="49" t="n">
        <v>1220</v>
      </c>
      <c r="X148" s="49" t="n">
        <v>6</v>
      </c>
      <c r="Y148" s="46"/>
      <c r="Z148" s="46" t="s">
        <v>1672</v>
      </c>
      <c r="AA148" s="25" t="s">
        <v>1776</v>
      </c>
      <c r="AB148" s="25"/>
      <c r="AC148" s="25"/>
      <c r="AD148" s="25"/>
      <c r="AE148" s="25"/>
      <c r="AF148" s="25"/>
      <c r="AG148" s="25"/>
      <c r="AH148" s="25"/>
    </row>
    <row r="149" customFormat="false" ht="15" hidden="false" customHeight="false" outlineLevel="0" collapsed="false">
      <c r="A149" s="25" t="n">
        <v>1500035</v>
      </c>
      <c r="B149" s="25" t="s">
        <v>3054</v>
      </c>
      <c r="C149" s="46" t="s">
        <v>3055</v>
      </c>
      <c r="D149" s="25" t="s">
        <v>3051</v>
      </c>
      <c r="E149" s="25" t="n">
        <f aca="false">TRUE()</f>
        <v>1</v>
      </c>
      <c r="F149" s="25" t="n">
        <f aca="false">TRUE()</f>
        <v>1</v>
      </c>
      <c r="G149" s="47" t="n">
        <v>1010.23</v>
      </c>
      <c r="H149" s="25"/>
      <c r="I149" s="25"/>
      <c r="J149" s="25"/>
      <c r="K149" s="25"/>
      <c r="L149" s="25"/>
      <c r="M149" s="48" t="s">
        <v>11</v>
      </c>
      <c r="N149" s="26" t="n">
        <v>1010.23</v>
      </c>
      <c r="O149" s="25"/>
      <c r="P149" s="21"/>
      <c r="Q149" s="46" t="s">
        <v>1672</v>
      </c>
      <c r="R149" s="25" t="s">
        <v>83</v>
      </c>
      <c r="S149" s="25"/>
      <c r="T149" s="25"/>
      <c r="U149" s="26" t="n">
        <v>1717.39</v>
      </c>
      <c r="V149" s="49" t="n">
        <v>2440</v>
      </c>
      <c r="W149" s="49" t="n">
        <v>1220</v>
      </c>
      <c r="X149" s="49" t="n">
        <v>9.5</v>
      </c>
      <c r="Y149" s="46"/>
      <c r="Z149" s="46" t="s">
        <v>1672</v>
      </c>
      <c r="AA149" s="25" t="s">
        <v>1776</v>
      </c>
      <c r="AB149" s="25"/>
      <c r="AC149" s="25"/>
      <c r="AD149" s="25"/>
      <c r="AE149" s="25"/>
      <c r="AF149" s="25"/>
      <c r="AG149" s="25"/>
      <c r="AH149" s="25"/>
    </row>
    <row r="150" customFormat="false" ht="15" hidden="false" customHeight="false" outlineLevel="0" collapsed="false">
      <c r="A150" s="25" t="n">
        <v>1500036</v>
      </c>
      <c r="B150" s="25" t="s">
        <v>3056</v>
      </c>
      <c r="C150" s="46" t="s">
        <v>3057</v>
      </c>
      <c r="D150" s="25" t="s">
        <v>3051</v>
      </c>
      <c r="E150" s="25" t="n">
        <f aca="false">TRUE()</f>
        <v>1</v>
      </c>
      <c r="F150" s="25" t="n">
        <f aca="false">TRUE()</f>
        <v>1</v>
      </c>
      <c r="G150" s="47" t="n">
        <v>2034.89</v>
      </c>
      <c r="H150" s="25"/>
      <c r="I150" s="25"/>
      <c r="J150" s="25"/>
      <c r="K150" s="25"/>
      <c r="L150" s="25"/>
      <c r="M150" s="48" t="s">
        <v>11</v>
      </c>
      <c r="N150" s="26" t="n">
        <v>2034.89</v>
      </c>
      <c r="O150" s="25"/>
      <c r="P150" s="21"/>
      <c r="Q150" s="46" t="s">
        <v>1672</v>
      </c>
      <c r="R150" s="25" t="s">
        <v>83</v>
      </c>
      <c r="S150" s="25"/>
      <c r="T150" s="25"/>
      <c r="U150" s="26" t="n">
        <v>3459.31</v>
      </c>
      <c r="V150" s="49" t="n">
        <v>2440</v>
      </c>
      <c r="W150" s="49" t="n">
        <v>1830</v>
      </c>
      <c r="X150" s="49" t="n">
        <v>12.7</v>
      </c>
      <c r="Y150" s="46"/>
      <c r="Z150" s="46" t="s">
        <v>1672</v>
      </c>
      <c r="AA150" s="25" t="s">
        <v>1776</v>
      </c>
      <c r="AB150" s="25"/>
      <c r="AC150" s="25"/>
      <c r="AD150" s="25"/>
      <c r="AE150" s="25"/>
      <c r="AF150" s="25"/>
      <c r="AG150" s="25"/>
      <c r="AH150" s="25"/>
    </row>
    <row r="151" customFormat="false" ht="15" hidden="false" customHeight="false" outlineLevel="0" collapsed="false">
      <c r="A151" s="25" t="n">
        <v>1500037</v>
      </c>
      <c r="B151" s="50" t="s">
        <v>3058</v>
      </c>
      <c r="C151" s="46" t="s">
        <v>3059</v>
      </c>
      <c r="D151" s="25" t="s">
        <v>3051</v>
      </c>
      <c r="E151" s="25" t="n">
        <f aca="false">TRUE()</f>
        <v>1</v>
      </c>
      <c r="F151" s="25" t="n">
        <f aca="false">TRUE()</f>
        <v>1</v>
      </c>
      <c r="G151" s="47" t="n">
        <v>597.58</v>
      </c>
      <c r="H151" s="25"/>
      <c r="I151" s="25"/>
      <c r="J151" s="25"/>
      <c r="K151" s="25"/>
      <c r="L151" s="25"/>
      <c r="M151" s="48" t="s">
        <v>11</v>
      </c>
      <c r="N151" s="26" t="n">
        <v>597.58</v>
      </c>
      <c r="O151" s="25"/>
      <c r="P151" s="21"/>
      <c r="Q151" s="46" t="s">
        <v>1672</v>
      </c>
      <c r="R151" s="25" t="s">
        <v>83</v>
      </c>
      <c r="S151" s="25"/>
      <c r="T151" s="25"/>
      <c r="U151" s="26" t="n">
        <v>1015.89</v>
      </c>
      <c r="V151" s="49" t="n">
        <v>2440</v>
      </c>
      <c r="W151" s="49" t="n">
        <v>1830</v>
      </c>
      <c r="X151" s="49" t="n">
        <v>3</v>
      </c>
      <c r="Y151" s="46"/>
      <c r="Z151" s="46" t="s">
        <v>1672</v>
      </c>
      <c r="AA151" s="25" t="s">
        <v>1776</v>
      </c>
      <c r="AB151" s="25"/>
      <c r="AC151" s="25"/>
      <c r="AD151" s="25"/>
      <c r="AE151" s="25"/>
      <c r="AF151" s="25"/>
      <c r="AG151" s="25"/>
      <c r="AH151" s="25"/>
    </row>
    <row r="152" customFormat="false" ht="15" hidden="false" customHeight="false" outlineLevel="0" collapsed="false">
      <c r="A152" s="25" t="n">
        <v>1500038</v>
      </c>
      <c r="B152" s="50" t="s">
        <v>3060</v>
      </c>
      <c r="C152" s="46" t="s">
        <v>3061</v>
      </c>
      <c r="D152" s="25" t="s">
        <v>3051</v>
      </c>
      <c r="E152" s="25" t="n">
        <f aca="false">TRUE()</f>
        <v>1</v>
      </c>
      <c r="F152" s="25" t="n">
        <f aca="false">TRUE()</f>
        <v>1</v>
      </c>
      <c r="G152" s="47" t="n">
        <v>962.13</v>
      </c>
      <c r="H152" s="25"/>
      <c r="I152" s="25"/>
      <c r="J152" s="25"/>
      <c r="K152" s="25"/>
      <c r="L152" s="25"/>
      <c r="M152" s="48" t="s">
        <v>11</v>
      </c>
      <c r="N152" s="26" t="n">
        <v>962.13</v>
      </c>
      <c r="O152" s="25"/>
      <c r="P152" s="21"/>
      <c r="Q152" s="46" t="s">
        <v>1672</v>
      </c>
      <c r="R152" s="25" t="s">
        <v>83</v>
      </c>
      <c r="S152" s="25"/>
      <c r="T152" s="25"/>
      <c r="U152" s="26" t="n">
        <v>1635.62</v>
      </c>
      <c r="V152" s="49" t="n">
        <v>2440</v>
      </c>
      <c r="W152" s="49" t="n">
        <v>1830</v>
      </c>
      <c r="X152" s="49" t="n">
        <v>6</v>
      </c>
      <c r="Y152" s="46"/>
      <c r="Z152" s="46" t="s">
        <v>1672</v>
      </c>
      <c r="AA152" s="25" t="s">
        <v>1776</v>
      </c>
      <c r="AB152" s="25"/>
      <c r="AC152" s="25"/>
      <c r="AD152" s="25"/>
      <c r="AE152" s="25"/>
      <c r="AF152" s="25"/>
      <c r="AG152" s="25"/>
      <c r="AH152" s="25"/>
    </row>
    <row r="153" customFormat="false" ht="15" hidden="false" customHeight="false" outlineLevel="0" collapsed="false">
      <c r="A153" s="25" t="n">
        <v>1500039</v>
      </c>
      <c r="B153" s="50" t="s">
        <v>3062</v>
      </c>
      <c r="C153" s="46" t="s">
        <v>3063</v>
      </c>
      <c r="D153" s="25" t="s">
        <v>3051</v>
      </c>
      <c r="E153" s="25" t="n">
        <f aca="false">TRUE()</f>
        <v>1</v>
      </c>
      <c r="F153" s="25" t="n">
        <f aca="false">TRUE()</f>
        <v>1</v>
      </c>
      <c r="G153" s="47" t="n">
        <v>1522.3</v>
      </c>
      <c r="H153" s="25"/>
      <c r="I153" s="25"/>
      <c r="J153" s="25"/>
      <c r="K153" s="25"/>
      <c r="L153" s="25"/>
      <c r="M153" s="48" t="s">
        <v>11</v>
      </c>
      <c r="N153" s="26" t="n">
        <v>1522.3</v>
      </c>
      <c r="O153" s="25"/>
      <c r="P153" s="21"/>
      <c r="Q153" s="46" t="s">
        <v>1672</v>
      </c>
      <c r="R153" s="25" t="s">
        <v>83</v>
      </c>
      <c r="S153" s="25"/>
      <c r="T153" s="25"/>
      <c r="U153" s="26" t="n">
        <v>2587.91</v>
      </c>
      <c r="V153" s="49" t="n">
        <v>2440</v>
      </c>
      <c r="W153" s="49" t="n">
        <v>1830</v>
      </c>
      <c r="X153" s="49" t="n">
        <v>9.5</v>
      </c>
      <c r="Y153" s="46"/>
      <c r="Z153" s="46" t="s">
        <v>1672</v>
      </c>
      <c r="AA153" s="25" t="s">
        <v>1776</v>
      </c>
      <c r="AB153" s="25"/>
      <c r="AC153" s="25"/>
      <c r="AD153" s="25"/>
      <c r="AE153" s="25"/>
      <c r="AF153" s="25"/>
      <c r="AG153" s="25"/>
      <c r="AH153" s="25"/>
    </row>
    <row r="154" customFormat="false" ht="15" hidden="false" customHeight="false" outlineLevel="0" collapsed="false">
      <c r="A154" s="25" t="n">
        <v>1500184</v>
      </c>
      <c r="B154" s="25" t="s">
        <v>3064</v>
      </c>
      <c r="C154" s="46" t="s">
        <v>3065</v>
      </c>
      <c r="D154" s="25" t="s">
        <v>3066</v>
      </c>
      <c r="E154" s="25" t="n">
        <f aca="false">TRUE()</f>
        <v>1</v>
      </c>
      <c r="F154" s="25" t="n">
        <f aca="false">TRUE()</f>
        <v>1</v>
      </c>
      <c r="G154" s="47" t="n">
        <v>135.45</v>
      </c>
      <c r="H154" s="25"/>
      <c r="I154" s="25"/>
      <c r="J154" s="25"/>
      <c r="K154" s="25"/>
      <c r="L154" s="25"/>
      <c r="M154" s="48" t="s">
        <v>11</v>
      </c>
      <c r="N154" s="26" t="n">
        <v>135.45</v>
      </c>
      <c r="O154" s="25"/>
      <c r="P154" s="21"/>
      <c r="Q154" s="46" t="s">
        <v>1672</v>
      </c>
      <c r="R154" s="25" t="s">
        <v>83</v>
      </c>
      <c r="S154" s="25"/>
      <c r="T154" s="25"/>
      <c r="U154" s="26" t="n">
        <v>270.9</v>
      </c>
      <c r="V154" s="49" t="n">
        <v>2440</v>
      </c>
      <c r="W154" s="49" t="n">
        <v>1220</v>
      </c>
      <c r="X154" s="49" t="n">
        <v>4.5</v>
      </c>
      <c r="Y154" s="46"/>
      <c r="Z154" s="46" t="s">
        <v>1672</v>
      </c>
      <c r="AA154" s="25" t="s">
        <v>1776</v>
      </c>
      <c r="AB154" s="25"/>
      <c r="AC154" s="25"/>
      <c r="AD154" s="25"/>
      <c r="AE154" s="25"/>
      <c r="AF154" s="25"/>
      <c r="AG154" s="25"/>
      <c r="AH154" s="25"/>
    </row>
    <row r="155" customFormat="false" ht="15" hidden="false" customHeight="false" outlineLevel="0" collapsed="false">
      <c r="A155" s="25" t="n">
        <v>1500185</v>
      </c>
      <c r="B155" s="25" t="s">
        <v>3067</v>
      </c>
      <c r="C155" s="46" t="s">
        <v>3068</v>
      </c>
      <c r="D155" s="25" t="s">
        <v>3066</v>
      </c>
      <c r="E155" s="25" t="n">
        <f aca="false">TRUE()</f>
        <v>1</v>
      </c>
      <c r="F155" s="25" t="n">
        <f aca="false">TRUE()</f>
        <v>1</v>
      </c>
      <c r="G155" s="47" t="n">
        <v>135.45</v>
      </c>
      <c r="H155" s="25"/>
      <c r="I155" s="25"/>
      <c r="J155" s="25"/>
      <c r="K155" s="25"/>
      <c r="L155" s="25"/>
      <c r="M155" s="48" t="s">
        <v>11</v>
      </c>
      <c r="N155" s="26" t="n">
        <v>135.45</v>
      </c>
      <c r="O155" s="25"/>
      <c r="P155" s="21"/>
      <c r="Q155" s="46" t="s">
        <v>1672</v>
      </c>
      <c r="R155" s="25" t="s">
        <v>83</v>
      </c>
      <c r="S155" s="25"/>
      <c r="T155" s="25"/>
      <c r="U155" s="26" t="n">
        <v>270.9</v>
      </c>
      <c r="V155" s="49" t="n">
        <v>2440</v>
      </c>
      <c r="W155" s="49" t="n">
        <v>1830</v>
      </c>
      <c r="X155" s="49" t="n">
        <v>3</v>
      </c>
      <c r="Y155" s="46"/>
      <c r="Z155" s="46" t="s">
        <v>1672</v>
      </c>
      <c r="AA155" s="25" t="s">
        <v>1776</v>
      </c>
      <c r="AB155" s="25"/>
      <c r="AC155" s="25"/>
      <c r="AD155" s="25"/>
      <c r="AE155" s="25"/>
      <c r="AF155" s="25"/>
      <c r="AG155" s="25"/>
      <c r="AH155" s="25"/>
    </row>
    <row r="156" customFormat="false" ht="15" hidden="false" customHeight="false" outlineLevel="0" collapsed="false">
      <c r="A156" s="25" t="n">
        <v>1500186</v>
      </c>
      <c r="B156" s="25" t="s">
        <v>3069</v>
      </c>
      <c r="C156" s="50" t="s">
        <v>3070</v>
      </c>
      <c r="D156" s="25" t="s">
        <v>3071</v>
      </c>
      <c r="E156" s="25" t="n">
        <f aca="false">TRUE()</f>
        <v>1</v>
      </c>
      <c r="F156" s="25" t="n">
        <f aca="false">TRUE()</f>
        <v>1</v>
      </c>
      <c r="G156" s="47" t="n">
        <v>7.89</v>
      </c>
      <c r="H156" s="25"/>
      <c r="I156" s="25"/>
      <c r="J156" s="25"/>
      <c r="K156" s="25"/>
      <c r="L156" s="25"/>
      <c r="M156" s="48" t="s">
        <v>11</v>
      </c>
      <c r="N156" s="26" t="n">
        <v>7.89</v>
      </c>
      <c r="O156" s="25"/>
      <c r="P156" s="21"/>
      <c r="Q156" s="46" t="s">
        <v>1672</v>
      </c>
      <c r="R156" s="25" t="s">
        <v>83</v>
      </c>
      <c r="S156" s="25"/>
      <c r="T156" s="25"/>
      <c r="U156" s="26" t="n">
        <v>15.78</v>
      </c>
      <c r="V156" s="46" t="n">
        <v>1190</v>
      </c>
      <c r="W156" s="46" t="n">
        <v>290</v>
      </c>
      <c r="X156" s="46" t="n">
        <v>2.5</v>
      </c>
      <c r="Y156" s="46"/>
      <c r="Z156" s="46" t="s">
        <v>1672</v>
      </c>
      <c r="AA156" s="25" t="s">
        <v>1776</v>
      </c>
      <c r="AB156" s="25"/>
      <c r="AC156" s="25"/>
      <c r="AD156" s="25"/>
      <c r="AE156" s="25"/>
      <c r="AF156" s="25"/>
      <c r="AG156" s="25"/>
      <c r="AH156" s="25"/>
    </row>
    <row r="157" customFormat="false" ht="15" hidden="false" customHeight="false" outlineLevel="0" collapsed="false">
      <c r="A157" s="25" t="n">
        <v>1500187</v>
      </c>
      <c r="B157" s="25" t="s">
        <v>3072</v>
      </c>
      <c r="C157" s="50" t="s">
        <v>3073</v>
      </c>
      <c r="D157" s="25" t="s">
        <v>3071</v>
      </c>
      <c r="E157" s="25" t="n">
        <f aca="false">TRUE()</f>
        <v>1</v>
      </c>
      <c r="F157" s="25" t="n">
        <f aca="false">TRUE()</f>
        <v>1</v>
      </c>
      <c r="G157" s="47" t="n">
        <v>96.27</v>
      </c>
      <c r="H157" s="25"/>
      <c r="I157" s="25"/>
      <c r="J157" s="25"/>
      <c r="K157" s="25"/>
      <c r="L157" s="25"/>
      <c r="M157" s="48" t="s">
        <v>11</v>
      </c>
      <c r="N157" s="26" t="n">
        <v>96.27</v>
      </c>
      <c r="O157" s="25"/>
      <c r="P157" s="21"/>
      <c r="Q157" s="46" t="s">
        <v>1672</v>
      </c>
      <c r="R157" s="25" t="s">
        <v>83</v>
      </c>
      <c r="S157" s="25"/>
      <c r="T157" s="25"/>
      <c r="U157" s="26" t="n">
        <v>192.54</v>
      </c>
      <c r="V157" s="49" t="n">
        <v>2540</v>
      </c>
      <c r="W157" s="49" t="n">
        <v>1270</v>
      </c>
      <c r="X157" s="46" t="n">
        <v>3</v>
      </c>
      <c r="Y157" s="46"/>
      <c r="Z157" s="46" t="s">
        <v>1672</v>
      </c>
      <c r="AA157" s="25" t="s">
        <v>1776</v>
      </c>
      <c r="AB157" s="25"/>
      <c r="AC157" s="25"/>
      <c r="AD157" s="25"/>
      <c r="AE157" s="25"/>
      <c r="AF157" s="25"/>
      <c r="AG157" s="25"/>
      <c r="AH157" s="25"/>
    </row>
    <row r="158" customFormat="false" ht="15" hidden="false" customHeight="false" outlineLevel="0" collapsed="false">
      <c r="A158" s="25" t="n">
        <v>1500188</v>
      </c>
      <c r="B158" s="25" t="s">
        <v>3074</v>
      </c>
      <c r="C158" s="50" t="s">
        <v>3075</v>
      </c>
      <c r="D158" s="25" t="s">
        <v>3071</v>
      </c>
      <c r="E158" s="25" t="n">
        <f aca="false">TRUE()</f>
        <v>1</v>
      </c>
      <c r="F158" s="25" t="n">
        <f aca="false">TRUE()</f>
        <v>1</v>
      </c>
      <c r="G158" s="47" t="n">
        <v>128.44</v>
      </c>
      <c r="H158" s="25"/>
      <c r="I158" s="25"/>
      <c r="J158" s="25"/>
      <c r="K158" s="25"/>
      <c r="L158" s="25"/>
      <c r="M158" s="48" t="s">
        <v>11</v>
      </c>
      <c r="N158" s="26" t="n">
        <v>128.44</v>
      </c>
      <c r="O158" s="25"/>
      <c r="P158" s="21"/>
      <c r="Q158" s="46" t="s">
        <v>1672</v>
      </c>
      <c r="R158" s="25" t="s">
        <v>83</v>
      </c>
      <c r="S158" s="25"/>
      <c r="T158" s="25"/>
      <c r="U158" s="26" t="n">
        <v>256.88</v>
      </c>
      <c r="V158" s="49" t="n">
        <v>2440</v>
      </c>
      <c r="W158" s="49" t="n">
        <v>1220</v>
      </c>
      <c r="X158" s="46" t="n">
        <v>3.4</v>
      </c>
      <c r="Y158" s="46"/>
      <c r="Z158" s="46" t="s">
        <v>1672</v>
      </c>
      <c r="AA158" s="25" t="s">
        <v>1776</v>
      </c>
      <c r="AB158" s="25"/>
      <c r="AC158" s="25"/>
      <c r="AD158" s="25"/>
      <c r="AE158" s="25"/>
      <c r="AF158" s="25"/>
      <c r="AG158" s="25"/>
      <c r="AH158" s="25"/>
    </row>
    <row r="159" customFormat="false" ht="15" hidden="false" customHeight="false" outlineLevel="0" collapsed="false">
      <c r="A159" s="25" t="n">
        <v>1500250</v>
      </c>
      <c r="B159" s="25" t="s">
        <v>3076</v>
      </c>
      <c r="C159" s="46" t="s">
        <v>3077</v>
      </c>
      <c r="D159" s="25" t="s">
        <v>3078</v>
      </c>
      <c r="E159" s="25" t="n">
        <f aca="false">TRUE()</f>
        <v>1</v>
      </c>
      <c r="F159" s="25" t="n">
        <f aca="false">TRUE()</f>
        <v>1</v>
      </c>
      <c r="G159" s="47" t="n">
        <v>25.52</v>
      </c>
      <c r="H159" s="25"/>
      <c r="I159" s="25"/>
      <c r="J159" s="25"/>
      <c r="K159" s="25"/>
      <c r="L159" s="25"/>
      <c r="M159" s="48" t="s">
        <v>11</v>
      </c>
      <c r="N159" s="26" t="n">
        <v>25.52</v>
      </c>
      <c r="O159" s="25"/>
      <c r="P159" s="21"/>
      <c r="Q159" s="46" t="s">
        <v>1672</v>
      </c>
      <c r="R159" s="25" t="s">
        <v>83</v>
      </c>
      <c r="S159" s="25"/>
      <c r="T159" s="25"/>
      <c r="U159" s="26" t="n">
        <v>51.04</v>
      </c>
      <c r="V159" s="49" t="n">
        <v>2440</v>
      </c>
      <c r="W159" s="49" t="n">
        <v>1220</v>
      </c>
      <c r="X159" s="49" t="n">
        <v>0.5</v>
      </c>
      <c r="Y159" s="46"/>
      <c r="Z159" s="46" t="s">
        <v>1672</v>
      </c>
      <c r="AA159" s="25" t="s">
        <v>1776</v>
      </c>
      <c r="AB159" s="25"/>
      <c r="AC159" s="25"/>
      <c r="AD159" s="25"/>
      <c r="AE159" s="25"/>
      <c r="AF159" s="25"/>
      <c r="AG159" s="25"/>
      <c r="AH159" s="25"/>
    </row>
    <row r="160" customFormat="false" ht="15" hidden="false" customHeight="false" outlineLevel="0" collapsed="false">
      <c r="A160" s="25" t="n">
        <v>1500251</v>
      </c>
      <c r="B160" s="25" t="s">
        <v>3079</v>
      </c>
      <c r="C160" s="46" t="s">
        <v>3080</v>
      </c>
      <c r="D160" s="25" t="s">
        <v>3078</v>
      </c>
      <c r="E160" s="25" t="n">
        <f aca="false">TRUE()</f>
        <v>1</v>
      </c>
      <c r="F160" s="25" t="n">
        <f aca="false">TRUE()</f>
        <v>1</v>
      </c>
      <c r="G160" s="47" t="n">
        <v>27.25</v>
      </c>
      <c r="H160" s="25"/>
      <c r="I160" s="25"/>
      <c r="J160" s="25"/>
      <c r="K160" s="25"/>
      <c r="L160" s="25"/>
      <c r="M160" s="48" t="s">
        <v>11</v>
      </c>
      <c r="N160" s="26" t="n">
        <v>27.25</v>
      </c>
      <c r="O160" s="25"/>
      <c r="P160" s="21"/>
      <c r="Q160" s="46" t="s">
        <v>1672</v>
      </c>
      <c r="R160" s="25" t="s">
        <v>83</v>
      </c>
      <c r="S160" s="25"/>
      <c r="T160" s="25"/>
      <c r="U160" s="26" t="n">
        <v>54.5</v>
      </c>
      <c r="V160" s="49" t="n">
        <v>2440</v>
      </c>
      <c r="W160" s="49" t="n">
        <v>1220</v>
      </c>
      <c r="X160" s="49" t="n">
        <v>0.75</v>
      </c>
      <c r="Y160" s="46"/>
      <c r="Z160" s="46" t="s">
        <v>1672</v>
      </c>
      <c r="AA160" s="25" t="s">
        <v>1776</v>
      </c>
      <c r="AB160" s="25"/>
      <c r="AC160" s="25"/>
      <c r="AD160" s="25"/>
      <c r="AE160" s="25"/>
      <c r="AF160" s="25"/>
      <c r="AG160" s="25"/>
      <c r="AH160" s="25"/>
    </row>
    <row r="161" customFormat="false" ht="15" hidden="false" customHeight="false" outlineLevel="0" collapsed="false">
      <c r="A161" s="25" t="n">
        <v>1500252</v>
      </c>
      <c r="B161" s="25" t="s">
        <v>3081</v>
      </c>
      <c r="C161" s="46" t="s">
        <v>3082</v>
      </c>
      <c r="D161" s="25" t="s">
        <v>3078</v>
      </c>
      <c r="E161" s="25" t="n">
        <f aca="false">TRUE()</f>
        <v>1</v>
      </c>
      <c r="F161" s="25" t="n">
        <f aca="false">TRUE()</f>
        <v>1</v>
      </c>
      <c r="G161" s="47" t="n">
        <v>47.35</v>
      </c>
      <c r="H161" s="25"/>
      <c r="I161" s="25"/>
      <c r="J161" s="25"/>
      <c r="K161" s="25"/>
      <c r="L161" s="25"/>
      <c r="M161" s="48" t="s">
        <v>11</v>
      </c>
      <c r="N161" s="26" t="n">
        <v>47.35</v>
      </c>
      <c r="O161" s="25"/>
      <c r="P161" s="21"/>
      <c r="Q161" s="46" t="s">
        <v>1672</v>
      </c>
      <c r="R161" s="25" t="s">
        <v>83</v>
      </c>
      <c r="S161" s="25"/>
      <c r="T161" s="25"/>
      <c r="U161" s="26" t="n">
        <v>94.7</v>
      </c>
      <c r="V161" s="49" t="n">
        <v>2440</v>
      </c>
      <c r="W161" s="49" t="n">
        <v>1220</v>
      </c>
      <c r="X161" s="49" t="n">
        <v>1.5</v>
      </c>
      <c r="Y161" s="46"/>
      <c r="Z161" s="46" t="s">
        <v>1672</v>
      </c>
      <c r="AA161" s="25" t="s">
        <v>1776</v>
      </c>
      <c r="AB161" s="25"/>
      <c r="AC161" s="25"/>
      <c r="AD161" s="25"/>
      <c r="AE161" s="25"/>
      <c r="AF161" s="25"/>
      <c r="AG161" s="25"/>
      <c r="AH161" s="25"/>
    </row>
    <row r="162" customFormat="false" ht="15" hidden="false" customHeight="false" outlineLevel="0" collapsed="false">
      <c r="A162" s="25" t="n">
        <v>1500253</v>
      </c>
      <c r="B162" s="25" t="s">
        <v>3083</v>
      </c>
      <c r="C162" s="46" t="s">
        <v>3084</v>
      </c>
      <c r="D162" s="25" t="s">
        <v>3078</v>
      </c>
      <c r="E162" s="25" t="n">
        <f aca="false">TRUE()</f>
        <v>1</v>
      </c>
      <c r="F162" s="25" t="n">
        <f aca="false">TRUE()</f>
        <v>1</v>
      </c>
      <c r="G162" s="47" t="n">
        <v>31.58</v>
      </c>
      <c r="H162" s="25"/>
      <c r="I162" s="25"/>
      <c r="J162" s="25"/>
      <c r="K162" s="25"/>
      <c r="L162" s="25"/>
      <c r="M162" s="48" t="s">
        <v>11</v>
      </c>
      <c r="N162" s="26" t="n">
        <v>31.58</v>
      </c>
      <c r="O162" s="25"/>
      <c r="P162" s="21"/>
      <c r="Q162" s="46" t="s">
        <v>1672</v>
      </c>
      <c r="R162" s="25" t="s">
        <v>83</v>
      </c>
      <c r="S162" s="25"/>
      <c r="T162" s="25"/>
      <c r="U162" s="26" t="n">
        <v>63.16</v>
      </c>
      <c r="V162" s="49" t="n">
        <v>2440</v>
      </c>
      <c r="W162" s="49" t="n">
        <v>1220</v>
      </c>
      <c r="X162" s="49" t="n">
        <v>1</v>
      </c>
      <c r="Y162" s="46"/>
      <c r="Z162" s="46" t="s">
        <v>1672</v>
      </c>
      <c r="AA162" s="25" t="s">
        <v>1776</v>
      </c>
      <c r="AB162" s="25"/>
      <c r="AC162" s="25"/>
      <c r="AD162" s="25"/>
      <c r="AE162" s="25"/>
      <c r="AF162" s="25"/>
      <c r="AG162" s="25"/>
      <c r="AH162" s="25"/>
    </row>
    <row r="163" customFormat="false" ht="15" hidden="false" customHeight="false" outlineLevel="0" collapsed="false">
      <c r="A163" s="25" t="n">
        <v>1500254</v>
      </c>
      <c r="B163" s="25" t="s">
        <v>3085</v>
      </c>
      <c r="C163" s="46" t="s">
        <v>3086</v>
      </c>
      <c r="D163" s="25" t="s">
        <v>3078</v>
      </c>
      <c r="E163" s="25" t="n">
        <f aca="false">TRUE()</f>
        <v>1</v>
      </c>
      <c r="F163" s="25" t="n">
        <f aca="false">TRUE()</f>
        <v>1</v>
      </c>
      <c r="G163" s="47" t="n">
        <v>155.77</v>
      </c>
      <c r="H163" s="25"/>
      <c r="I163" s="25"/>
      <c r="J163" s="25"/>
      <c r="K163" s="25"/>
      <c r="L163" s="25"/>
      <c r="M163" s="48" t="s">
        <v>11</v>
      </c>
      <c r="N163" s="26" t="n">
        <v>155.77</v>
      </c>
      <c r="O163" s="25"/>
      <c r="P163" s="21"/>
      <c r="Q163" s="46" t="s">
        <v>1672</v>
      </c>
      <c r="R163" s="25" t="s">
        <v>83</v>
      </c>
      <c r="S163" s="25"/>
      <c r="T163" s="25"/>
      <c r="U163" s="26" t="n">
        <v>311.54</v>
      </c>
      <c r="V163" s="49" t="n">
        <v>2440</v>
      </c>
      <c r="W163" s="49" t="n">
        <v>1220</v>
      </c>
      <c r="X163" s="49" t="n">
        <v>2.5</v>
      </c>
      <c r="Y163" s="46"/>
      <c r="Z163" s="46" t="s">
        <v>1672</v>
      </c>
      <c r="AA163" s="25" t="s">
        <v>1776</v>
      </c>
      <c r="AB163" s="25"/>
      <c r="AC163" s="25"/>
      <c r="AD163" s="25"/>
      <c r="AE163" s="25"/>
      <c r="AF163" s="25"/>
      <c r="AG163" s="25"/>
      <c r="AH163" s="25"/>
    </row>
    <row r="164" customFormat="false" ht="15" hidden="false" customHeight="false" outlineLevel="0" collapsed="false">
      <c r="A164" s="25" t="n">
        <v>1500255</v>
      </c>
      <c r="B164" s="25" t="s">
        <v>3087</v>
      </c>
      <c r="C164" s="46" t="s">
        <v>3088</v>
      </c>
      <c r="D164" s="25" t="s">
        <v>3078</v>
      </c>
      <c r="E164" s="25" t="n">
        <f aca="false">TRUE()</f>
        <v>1</v>
      </c>
      <c r="F164" s="25" t="n">
        <f aca="false">TRUE()</f>
        <v>1</v>
      </c>
      <c r="G164" s="47" t="n">
        <v>63.12</v>
      </c>
      <c r="H164" s="25"/>
      <c r="I164" s="25"/>
      <c r="J164" s="25"/>
      <c r="K164" s="25"/>
      <c r="L164" s="25"/>
      <c r="M164" s="48" t="s">
        <v>11</v>
      </c>
      <c r="N164" s="26" t="n">
        <v>63.12</v>
      </c>
      <c r="O164" s="25"/>
      <c r="P164" s="21"/>
      <c r="Q164" s="46" t="s">
        <v>1672</v>
      </c>
      <c r="R164" s="25" t="s">
        <v>83</v>
      </c>
      <c r="S164" s="25"/>
      <c r="T164" s="25"/>
      <c r="U164" s="26" t="n">
        <v>126.24</v>
      </c>
      <c r="V164" s="49" t="n">
        <v>2440</v>
      </c>
      <c r="W164" s="49" t="n">
        <v>1220</v>
      </c>
      <c r="X164" s="49" t="n">
        <v>2</v>
      </c>
      <c r="Y164" s="46"/>
      <c r="Z164" s="46" t="s">
        <v>1672</v>
      </c>
      <c r="AA164" s="25" t="s">
        <v>1776</v>
      </c>
      <c r="AB164" s="25"/>
      <c r="AC164" s="25"/>
      <c r="AD164" s="25"/>
      <c r="AE164" s="25"/>
      <c r="AF164" s="25"/>
      <c r="AG164" s="25"/>
      <c r="AH164" s="25"/>
    </row>
    <row r="165" customFormat="false" ht="15" hidden="false" customHeight="false" outlineLevel="0" collapsed="false">
      <c r="A165" s="25" t="n">
        <v>1500256</v>
      </c>
      <c r="B165" s="25" t="s">
        <v>3089</v>
      </c>
      <c r="C165" s="46" t="s">
        <v>3090</v>
      </c>
      <c r="D165" s="25" t="s">
        <v>3078</v>
      </c>
      <c r="E165" s="25" t="n">
        <f aca="false">TRUE()</f>
        <v>1</v>
      </c>
      <c r="F165" s="25" t="n">
        <f aca="false">TRUE()</f>
        <v>1</v>
      </c>
      <c r="G165" s="47" t="n">
        <v>97.32</v>
      </c>
      <c r="H165" s="25"/>
      <c r="I165" s="25"/>
      <c r="J165" s="25"/>
      <c r="K165" s="25"/>
      <c r="L165" s="25"/>
      <c r="M165" s="48" t="s">
        <v>11</v>
      </c>
      <c r="N165" s="26" t="n">
        <v>97.32</v>
      </c>
      <c r="O165" s="25"/>
      <c r="P165" s="21"/>
      <c r="Q165" s="46" t="s">
        <v>1672</v>
      </c>
      <c r="R165" s="25" t="s">
        <v>83</v>
      </c>
      <c r="S165" s="25"/>
      <c r="T165" s="25"/>
      <c r="U165" s="26" t="n">
        <v>194.64</v>
      </c>
      <c r="V165" s="49" t="n">
        <v>2440</v>
      </c>
      <c r="W165" s="49" t="n">
        <v>1220</v>
      </c>
      <c r="X165" s="49" t="n">
        <v>3</v>
      </c>
      <c r="Y165" s="46"/>
      <c r="Z165" s="46" t="s">
        <v>1672</v>
      </c>
      <c r="AA165" s="25" t="s">
        <v>1776</v>
      </c>
      <c r="AB165" s="25"/>
      <c r="AC165" s="25"/>
      <c r="AD165" s="25"/>
      <c r="AE165" s="25"/>
      <c r="AF165" s="25"/>
      <c r="AG165" s="25"/>
      <c r="AH165" s="25"/>
    </row>
    <row r="166" customFormat="false" ht="15" hidden="false" customHeight="false" outlineLevel="0" collapsed="false">
      <c r="A166" s="25" t="n">
        <v>1500257</v>
      </c>
      <c r="B166" s="25" t="s">
        <v>3091</v>
      </c>
      <c r="C166" s="46" t="s">
        <v>3092</v>
      </c>
      <c r="D166" s="25" t="s">
        <v>3078</v>
      </c>
      <c r="E166" s="25" t="n">
        <f aca="false">TRUE()</f>
        <v>1</v>
      </c>
      <c r="F166" s="25" t="n">
        <f aca="false">TRUE()</f>
        <v>1</v>
      </c>
      <c r="G166" s="47" t="n">
        <v>145.98</v>
      </c>
      <c r="H166" s="25"/>
      <c r="I166" s="25"/>
      <c r="J166" s="25"/>
      <c r="K166" s="25"/>
      <c r="L166" s="25"/>
      <c r="M166" s="48" t="s">
        <v>11</v>
      </c>
      <c r="N166" s="26" t="n">
        <v>145.98</v>
      </c>
      <c r="O166" s="25"/>
      <c r="P166" s="21"/>
      <c r="Q166" s="46" t="s">
        <v>1672</v>
      </c>
      <c r="R166" s="25" t="s">
        <v>83</v>
      </c>
      <c r="S166" s="25"/>
      <c r="T166" s="25"/>
      <c r="U166" s="26" t="n">
        <v>291.96</v>
      </c>
      <c r="V166" s="49" t="n">
        <v>2440</v>
      </c>
      <c r="W166" s="49" t="n">
        <v>1220</v>
      </c>
      <c r="X166" s="49" t="n">
        <v>4.5</v>
      </c>
      <c r="Y166" s="46"/>
      <c r="Z166" s="46" t="s">
        <v>1672</v>
      </c>
      <c r="AA166" s="25" t="s">
        <v>1776</v>
      </c>
      <c r="AB166" s="25"/>
      <c r="AC166" s="25"/>
      <c r="AD166" s="25"/>
      <c r="AE166" s="25"/>
      <c r="AF166" s="25"/>
      <c r="AG166" s="25"/>
      <c r="AH166" s="25"/>
    </row>
    <row r="167" customFormat="false" ht="15" hidden="false" customHeight="false" outlineLevel="0" collapsed="false">
      <c r="A167" s="25" t="n">
        <v>1500258</v>
      </c>
      <c r="B167" s="25" t="s">
        <v>3093</v>
      </c>
      <c r="C167" s="46" t="s">
        <v>3094</v>
      </c>
      <c r="D167" s="25" t="s">
        <v>3095</v>
      </c>
      <c r="E167" s="25" t="n">
        <f aca="false">TRUE()</f>
        <v>1</v>
      </c>
      <c r="F167" s="25" t="n">
        <f aca="false">TRUE()</f>
        <v>1</v>
      </c>
      <c r="G167" s="47" t="n">
        <v>117.59</v>
      </c>
      <c r="H167" s="25"/>
      <c r="I167" s="25"/>
      <c r="J167" s="25"/>
      <c r="K167" s="25"/>
      <c r="L167" s="25"/>
      <c r="M167" s="48" t="s">
        <v>11</v>
      </c>
      <c r="N167" s="26" t="n">
        <v>117.59</v>
      </c>
      <c r="O167" s="25"/>
      <c r="P167" s="21"/>
      <c r="Q167" s="46" t="s">
        <v>3096</v>
      </c>
      <c r="R167" s="25" t="s">
        <v>83</v>
      </c>
      <c r="S167" s="25"/>
      <c r="T167" s="25"/>
      <c r="U167" s="26" t="n">
        <v>235.18</v>
      </c>
      <c r="V167" s="49" t="n">
        <v>2660</v>
      </c>
      <c r="W167" s="49"/>
      <c r="X167" s="49" t="n">
        <v>3</v>
      </c>
      <c r="Y167" s="46"/>
      <c r="Z167" s="46" t="s">
        <v>3096</v>
      </c>
      <c r="AA167" s="25" t="s">
        <v>1776</v>
      </c>
      <c r="AB167" s="25"/>
      <c r="AC167" s="25"/>
      <c r="AD167" s="25"/>
      <c r="AE167" s="25"/>
      <c r="AF167" s="25"/>
      <c r="AG167" s="25"/>
      <c r="AH167" s="25"/>
    </row>
    <row r="168" customFormat="false" ht="15" hidden="false" customHeight="false" outlineLevel="0" collapsed="false">
      <c r="A168" s="25" t="n">
        <v>1500259</v>
      </c>
      <c r="B168" s="25" t="s">
        <v>3097</v>
      </c>
      <c r="C168" s="46" t="s">
        <v>3098</v>
      </c>
      <c r="D168" s="25" t="s">
        <v>3095</v>
      </c>
      <c r="E168" s="25" t="n">
        <f aca="false">TRUE()</f>
        <v>1</v>
      </c>
      <c r="F168" s="25" t="n">
        <f aca="false">TRUE()</f>
        <v>1</v>
      </c>
      <c r="G168" s="47" t="n">
        <v>177.7</v>
      </c>
      <c r="H168" s="25"/>
      <c r="I168" s="25"/>
      <c r="J168" s="25"/>
      <c r="K168" s="25"/>
      <c r="L168" s="25"/>
      <c r="M168" s="48" t="s">
        <v>11</v>
      </c>
      <c r="N168" s="26" t="n">
        <v>177.7</v>
      </c>
      <c r="O168" s="25"/>
      <c r="P168" s="21"/>
      <c r="Q168" s="46" t="s">
        <v>3096</v>
      </c>
      <c r="R168" s="25" t="s">
        <v>83</v>
      </c>
      <c r="S168" s="25"/>
      <c r="T168" s="25"/>
      <c r="U168" s="26" t="n">
        <v>355.4</v>
      </c>
      <c r="V168" s="49" t="n">
        <v>2540</v>
      </c>
      <c r="W168" s="49"/>
      <c r="X168" s="49" t="n">
        <v>4.5</v>
      </c>
      <c r="Y168" s="46"/>
      <c r="Z168" s="46" t="s">
        <v>3096</v>
      </c>
      <c r="AA168" s="25" t="s">
        <v>1776</v>
      </c>
      <c r="AB168" s="25"/>
      <c r="AC168" s="25"/>
      <c r="AD168" s="25"/>
      <c r="AE168" s="25"/>
      <c r="AF168" s="25"/>
      <c r="AG168" s="25"/>
      <c r="AH168" s="25"/>
    </row>
    <row r="169" customFormat="false" ht="15" hidden="false" customHeight="false" outlineLevel="0" collapsed="false">
      <c r="A169" s="25" t="n">
        <v>1500260</v>
      </c>
      <c r="B169" s="25" t="s">
        <v>3099</v>
      </c>
      <c r="C169" s="46" t="s">
        <v>3100</v>
      </c>
      <c r="D169" s="25" t="s">
        <v>3020</v>
      </c>
      <c r="E169" s="25" t="n">
        <f aca="false">TRUE()</f>
        <v>1</v>
      </c>
      <c r="F169" s="25" t="n">
        <f aca="false">TRUE()</f>
        <v>1</v>
      </c>
      <c r="G169" s="47" t="n">
        <v>209.06</v>
      </c>
      <c r="H169" s="25"/>
      <c r="I169" s="25"/>
      <c r="J169" s="25"/>
      <c r="K169" s="25"/>
      <c r="L169" s="25"/>
      <c r="M169" s="48" t="s">
        <v>11</v>
      </c>
      <c r="N169" s="26" t="n">
        <v>209.06</v>
      </c>
      <c r="O169" s="25"/>
      <c r="P169" s="21"/>
      <c r="Q169" s="46" t="s">
        <v>3096</v>
      </c>
      <c r="R169" s="25" t="s">
        <v>83</v>
      </c>
      <c r="S169" s="25"/>
      <c r="T169" s="25"/>
      <c r="U169" s="26" t="n">
        <v>418.12</v>
      </c>
      <c r="V169" s="49" t="n">
        <v>2540</v>
      </c>
      <c r="W169" s="49"/>
      <c r="X169" s="49" t="n">
        <v>4.5</v>
      </c>
      <c r="Y169" s="46"/>
      <c r="Z169" s="46" t="s">
        <v>3096</v>
      </c>
      <c r="AA169" s="25" t="s">
        <v>1776</v>
      </c>
      <c r="AB169" s="25"/>
      <c r="AC169" s="25"/>
      <c r="AD169" s="25"/>
      <c r="AE169" s="25"/>
      <c r="AF169" s="25"/>
      <c r="AG169" s="25"/>
      <c r="AH169" s="25"/>
    </row>
    <row r="170" customFormat="false" ht="15" hidden="false" customHeight="false" outlineLevel="0" collapsed="false">
      <c r="A170" s="25" t="n">
        <v>1500263</v>
      </c>
      <c r="B170" s="25" t="s">
        <v>3101</v>
      </c>
      <c r="C170" s="46" t="s">
        <v>3102</v>
      </c>
      <c r="D170" s="25" t="s">
        <v>3095</v>
      </c>
      <c r="E170" s="25" t="n">
        <f aca="false">TRUE()</f>
        <v>1</v>
      </c>
      <c r="F170" s="25" t="n">
        <f aca="false">TRUE()</f>
        <v>1</v>
      </c>
      <c r="G170" s="47"/>
      <c r="H170" s="25"/>
      <c r="I170" s="25"/>
      <c r="J170" s="25"/>
      <c r="K170" s="25"/>
      <c r="L170" s="25"/>
      <c r="M170" s="48" t="s">
        <v>11</v>
      </c>
      <c r="N170" s="26"/>
      <c r="O170" s="25"/>
      <c r="P170" s="21"/>
      <c r="Q170" s="46" t="s">
        <v>1672</v>
      </c>
      <c r="R170" s="25" t="s">
        <v>83</v>
      </c>
      <c r="S170" s="25"/>
      <c r="T170" s="25"/>
      <c r="U170" s="26" t="n">
        <v>0</v>
      </c>
      <c r="V170" s="49" t="n">
        <v>2440</v>
      </c>
      <c r="W170" s="49" t="n">
        <v>1220</v>
      </c>
      <c r="X170" s="49" t="n">
        <v>6</v>
      </c>
      <c r="Y170" s="46"/>
      <c r="Z170" s="46" t="s">
        <v>1672</v>
      </c>
      <c r="AA170" s="25" t="s">
        <v>1776</v>
      </c>
      <c r="AB170" s="25"/>
      <c r="AC170" s="25"/>
      <c r="AD170" s="25"/>
      <c r="AE170" s="25"/>
      <c r="AF170" s="25"/>
      <c r="AG170" s="25"/>
      <c r="AH170" s="25"/>
    </row>
    <row r="171" customFormat="false" ht="15" hidden="false" customHeight="false" outlineLevel="0" collapsed="false">
      <c r="A171" s="25" t="n">
        <v>1500264</v>
      </c>
      <c r="B171" s="50" t="s">
        <v>3103</v>
      </c>
      <c r="C171" s="46" t="s">
        <v>3104</v>
      </c>
      <c r="D171" s="25" t="s">
        <v>3105</v>
      </c>
      <c r="E171" s="25" t="n">
        <f aca="false">TRUE()</f>
        <v>1</v>
      </c>
      <c r="F171" s="25" t="n">
        <f aca="false">TRUE()</f>
        <v>1</v>
      </c>
      <c r="G171" s="47" t="n">
        <v>60.62</v>
      </c>
      <c r="H171" s="25"/>
      <c r="I171" s="25"/>
      <c r="J171" s="25"/>
      <c r="K171" s="25"/>
      <c r="L171" s="25"/>
      <c r="M171" s="48" t="s">
        <v>11</v>
      </c>
      <c r="N171" s="26" t="n">
        <v>60.62</v>
      </c>
      <c r="O171" s="25"/>
      <c r="P171" s="21"/>
      <c r="Q171" s="46" t="s">
        <v>1672</v>
      </c>
      <c r="R171" s="25" t="s">
        <v>83</v>
      </c>
      <c r="S171" s="25"/>
      <c r="T171" s="25"/>
      <c r="U171" s="26" t="n">
        <v>121.24</v>
      </c>
      <c r="V171" s="49" t="n">
        <v>2440</v>
      </c>
      <c r="W171" s="49" t="n">
        <v>1220</v>
      </c>
      <c r="X171" s="49" t="n">
        <v>1.5</v>
      </c>
      <c r="Y171" s="46"/>
      <c r="Z171" s="46" t="s">
        <v>1672</v>
      </c>
      <c r="AA171" s="25" t="s">
        <v>1776</v>
      </c>
      <c r="AB171" s="25"/>
      <c r="AC171" s="25"/>
      <c r="AD171" s="25"/>
      <c r="AE171" s="25"/>
      <c r="AF171" s="25"/>
      <c r="AG171" s="25"/>
      <c r="AH171" s="25"/>
    </row>
    <row r="172" customFormat="false" ht="15" hidden="false" customHeight="false" outlineLevel="0" collapsed="false">
      <c r="A172" s="25" t="n">
        <v>1500265</v>
      </c>
      <c r="B172" s="25" t="s">
        <v>3106</v>
      </c>
      <c r="C172" s="46" t="s">
        <v>3107</v>
      </c>
      <c r="D172" s="25" t="s">
        <v>3105</v>
      </c>
      <c r="E172" s="25" t="n">
        <f aca="false">TRUE()</f>
        <v>1</v>
      </c>
      <c r="F172" s="25" t="n">
        <f aca="false">TRUE()</f>
        <v>1</v>
      </c>
      <c r="G172" s="47" t="n">
        <v>40.44</v>
      </c>
      <c r="H172" s="25"/>
      <c r="I172" s="25"/>
      <c r="J172" s="25"/>
      <c r="K172" s="25"/>
      <c r="L172" s="25"/>
      <c r="M172" s="48" t="s">
        <v>11</v>
      </c>
      <c r="N172" s="26" t="n">
        <v>40.44</v>
      </c>
      <c r="O172" s="25"/>
      <c r="P172" s="21"/>
      <c r="Q172" s="46" t="s">
        <v>1672</v>
      </c>
      <c r="R172" s="25" t="s">
        <v>83</v>
      </c>
      <c r="S172" s="25"/>
      <c r="T172" s="25"/>
      <c r="U172" s="26" t="n">
        <v>80.88</v>
      </c>
      <c r="V172" s="49" t="n">
        <v>2440</v>
      </c>
      <c r="W172" s="49" t="n">
        <v>1220</v>
      </c>
      <c r="X172" s="49" t="n">
        <v>1</v>
      </c>
      <c r="Y172" s="46"/>
      <c r="Z172" s="46" t="s">
        <v>1672</v>
      </c>
      <c r="AA172" s="25" t="s">
        <v>1776</v>
      </c>
      <c r="AB172" s="25"/>
      <c r="AC172" s="25"/>
      <c r="AD172" s="25"/>
      <c r="AE172" s="25"/>
      <c r="AF172" s="25"/>
      <c r="AG172" s="25"/>
      <c r="AH172" s="25"/>
    </row>
    <row r="173" customFormat="false" ht="15" hidden="false" customHeight="false" outlineLevel="0" collapsed="false">
      <c r="A173" s="25" t="n">
        <v>1500266</v>
      </c>
      <c r="B173" s="50" t="s">
        <v>3108</v>
      </c>
      <c r="C173" s="46" t="s">
        <v>3109</v>
      </c>
      <c r="D173" s="25" t="s">
        <v>3105</v>
      </c>
      <c r="E173" s="25" t="n">
        <f aca="false">TRUE()</f>
        <v>1</v>
      </c>
      <c r="F173" s="25" t="n">
        <f aca="false">TRUE()</f>
        <v>1</v>
      </c>
      <c r="G173" s="47" t="n">
        <v>59.87</v>
      </c>
      <c r="H173" s="25"/>
      <c r="I173" s="25"/>
      <c r="J173" s="25"/>
      <c r="K173" s="25"/>
      <c r="L173" s="25"/>
      <c r="M173" s="48" t="s">
        <v>11</v>
      </c>
      <c r="N173" s="26" t="n">
        <v>59.87</v>
      </c>
      <c r="O173" s="25"/>
      <c r="P173" s="21"/>
      <c r="Q173" s="46" t="s">
        <v>1672</v>
      </c>
      <c r="R173" s="25" t="s">
        <v>83</v>
      </c>
      <c r="S173" s="25"/>
      <c r="T173" s="25"/>
      <c r="U173" s="26" t="n">
        <v>119.74</v>
      </c>
      <c r="V173" s="49" t="n">
        <v>2440</v>
      </c>
      <c r="W173" s="49" t="n">
        <v>1220</v>
      </c>
      <c r="X173" s="49" t="n">
        <v>2</v>
      </c>
      <c r="Y173" s="46"/>
      <c r="Z173" s="46" t="s">
        <v>1672</v>
      </c>
      <c r="AA173" s="25" t="s">
        <v>1776</v>
      </c>
      <c r="AB173" s="25"/>
      <c r="AC173" s="25"/>
      <c r="AD173" s="25"/>
      <c r="AE173" s="25"/>
      <c r="AF173" s="25"/>
      <c r="AG173" s="25"/>
      <c r="AH173" s="25"/>
    </row>
    <row r="174" customFormat="false" ht="15" hidden="false" customHeight="false" outlineLevel="0" collapsed="false">
      <c r="A174" s="25" t="n">
        <v>1500267</v>
      </c>
      <c r="B174" s="50" t="s">
        <v>3110</v>
      </c>
      <c r="C174" s="46" t="s">
        <v>3111</v>
      </c>
      <c r="D174" s="25" t="s">
        <v>3105</v>
      </c>
      <c r="E174" s="25" t="n">
        <f aca="false">TRUE()</f>
        <v>1</v>
      </c>
      <c r="F174" s="25" t="n">
        <f aca="false">TRUE()</f>
        <v>1</v>
      </c>
      <c r="G174" s="47" t="n">
        <v>80.33</v>
      </c>
      <c r="H174" s="25"/>
      <c r="I174" s="25"/>
      <c r="J174" s="25"/>
      <c r="K174" s="25"/>
      <c r="L174" s="25"/>
      <c r="M174" s="48" t="s">
        <v>11</v>
      </c>
      <c r="N174" s="26" t="n">
        <v>80.33</v>
      </c>
      <c r="O174" s="25"/>
      <c r="P174" s="21"/>
      <c r="Q174" s="46" t="s">
        <v>1672</v>
      </c>
      <c r="R174" s="25" t="s">
        <v>83</v>
      </c>
      <c r="S174" s="25"/>
      <c r="T174" s="25"/>
      <c r="U174" s="26" t="n">
        <v>160.66</v>
      </c>
      <c r="V174" s="49" t="n">
        <v>2440</v>
      </c>
      <c r="W174" s="49" t="n">
        <v>1220</v>
      </c>
      <c r="X174" s="49" t="n">
        <v>3</v>
      </c>
      <c r="Y174" s="46"/>
      <c r="Z174" s="46" t="s">
        <v>1672</v>
      </c>
      <c r="AA174" s="25" t="s">
        <v>1776</v>
      </c>
      <c r="AB174" s="25"/>
      <c r="AC174" s="25"/>
      <c r="AD174" s="25"/>
      <c r="AE174" s="25"/>
      <c r="AF174" s="25"/>
      <c r="AG174" s="25"/>
      <c r="AH174" s="25"/>
    </row>
    <row r="175" customFormat="false" ht="15" hidden="false" customHeight="false" outlineLevel="0" collapsed="false">
      <c r="A175" s="25" t="n">
        <v>1500268</v>
      </c>
      <c r="B175" s="50" t="s">
        <v>3112</v>
      </c>
      <c r="C175" s="46" t="s">
        <v>3113</v>
      </c>
      <c r="D175" s="25" t="s">
        <v>3105</v>
      </c>
      <c r="E175" s="25" t="n">
        <f aca="false">TRUE()</f>
        <v>1</v>
      </c>
      <c r="F175" s="25" t="n">
        <f aca="false">TRUE()</f>
        <v>1</v>
      </c>
      <c r="G175" s="47" t="n">
        <v>120.49</v>
      </c>
      <c r="H175" s="25"/>
      <c r="I175" s="25"/>
      <c r="J175" s="25"/>
      <c r="K175" s="25"/>
      <c r="L175" s="25"/>
      <c r="M175" s="48" t="s">
        <v>11</v>
      </c>
      <c r="N175" s="26" t="n">
        <v>120.49</v>
      </c>
      <c r="O175" s="25"/>
      <c r="P175" s="21"/>
      <c r="Q175" s="46" t="s">
        <v>1672</v>
      </c>
      <c r="R175" s="25" t="s">
        <v>83</v>
      </c>
      <c r="S175" s="25"/>
      <c r="T175" s="25"/>
      <c r="U175" s="26" t="n">
        <v>240.98</v>
      </c>
      <c r="V175" s="49" t="n">
        <v>2440</v>
      </c>
      <c r="W175" s="49" t="n">
        <v>1220</v>
      </c>
      <c r="X175" s="49" t="n">
        <v>4.5</v>
      </c>
      <c r="Y175" s="46"/>
      <c r="Z175" s="46" t="s">
        <v>1672</v>
      </c>
      <c r="AA175" s="25" t="s">
        <v>1776</v>
      </c>
      <c r="AB175" s="25"/>
      <c r="AC175" s="25"/>
      <c r="AD175" s="25"/>
      <c r="AE175" s="25"/>
      <c r="AF175" s="25"/>
      <c r="AG175" s="25"/>
      <c r="AH175" s="25"/>
    </row>
    <row r="176" customFormat="false" ht="15" hidden="false" customHeight="false" outlineLevel="0" collapsed="false">
      <c r="A176" s="25" t="n">
        <v>1500269</v>
      </c>
      <c r="B176" s="50" t="s">
        <v>3114</v>
      </c>
      <c r="C176" s="46" t="s">
        <v>3115</v>
      </c>
      <c r="D176" s="25" t="s">
        <v>3105</v>
      </c>
      <c r="E176" s="25" t="n">
        <f aca="false">TRUE()</f>
        <v>1</v>
      </c>
      <c r="F176" s="25" t="n">
        <f aca="false">TRUE()</f>
        <v>1</v>
      </c>
      <c r="G176" s="47" t="n">
        <v>160.65</v>
      </c>
      <c r="H176" s="25"/>
      <c r="I176" s="25"/>
      <c r="J176" s="25"/>
      <c r="K176" s="25"/>
      <c r="L176" s="25"/>
      <c r="M176" s="48" t="s">
        <v>11</v>
      </c>
      <c r="N176" s="26" t="n">
        <v>160.65</v>
      </c>
      <c r="O176" s="25"/>
      <c r="P176" s="21"/>
      <c r="Q176" s="46" t="s">
        <v>1672</v>
      </c>
      <c r="R176" s="25" t="s">
        <v>83</v>
      </c>
      <c r="S176" s="25"/>
      <c r="T176" s="25"/>
      <c r="U176" s="26" t="n">
        <v>321.3</v>
      </c>
      <c r="V176" s="49" t="n">
        <v>2440</v>
      </c>
      <c r="W176" s="49" t="n">
        <v>1220</v>
      </c>
      <c r="X176" s="49" t="n">
        <v>6</v>
      </c>
      <c r="Y176" s="46"/>
      <c r="Z176" s="46" t="s">
        <v>1672</v>
      </c>
      <c r="AA176" s="25" t="s">
        <v>1776</v>
      </c>
      <c r="AB176" s="25"/>
      <c r="AC176" s="25"/>
      <c r="AD176" s="25"/>
      <c r="AE176" s="25"/>
      <c r="AF176" s="25"/>
      <c r="AG176" s="25"/>
      <c r="AH176" s="25"/>
    </row>
    <row r="177" customFormat="false" ht="15" hidden="false" customHeight="false" outlineLevel="0" collapsed="false">
      <c r="A177" s="25" t="n">
        <v>1500270</v>
      </c>
      <c r="B177" s="50" t="s">
        <v>3116</v>
      </c>
      <c r="C177" s="46" t="s">
        <v>3117</v>
      </c>
      <c r="D177" s="25" t="s">
        <v>3105</v>
      </c>
      <c r="E177" s="25" t="n">
        <f aca="false">TRUE()</f>
        <v>1</v>
      </c>
      <c r="F177" s="25" t="n">
        <f aca="false">TRUE()</f>
        <v>1</v>
      </c>
      <c r="G177" s="47" t="n">
        <v>279.88</v>
      </c>
      <c r="H177" s="25"/>
      <c r="I177" s="25"/>
      <c r="J177" s="25"/>
      <c r="K177" s="25"/>
      <c r="L177" s="25"/>
      <c r="M177" s="48" t="s">
        <v>11</v>
      </c>
      <c r="N177" s="26" t="n">
        <v>279.88</v>
      </c>
      <c r="O177" s="25"/>
      <c r="P177" s="21"/>
      <c r="Q177" s="46" t="s">
        <v>1672</v>
      </c>
      <c r="R177" s="25" t="s">
        <v>83</v>
      </c>
      <c r="S177" s="25"/>
      <c r="T177" s="25"/>
      <c r="U177" s="26" t="n">
        <v>559.76</v>
      </c>
      <c r="V177" s="49" t="n">
        <v>2440</v>
      </c>
      <c r="W177" s="49" t="n">
        <v>1220</v>
      </c>
      <c r="X177" s="49" t="n">
        <v>3</v>
      </c>
      <c r="Y177" s="46"/>
      <c r="Z177" s="46" t="s">
        <v>1672</v>
      </c>
      <c r="AA177" s="25" t="s">
        <v>1776</v>
      </c>
      <c r="AB177" s="25"/>
      <c r="AC177" s="25"/>
      <c r="AD177" s="25"/>
      <c r="AE177" s="25"/>
      <c r="AF177" s="25"/>
      <c r="AG177" s="25"/>
      <c r="AH177" s="25"/>
    </row>
    <row r="178" customFormat="false" ht="15" hidden="false" customHeight="false" outlineLevel="0" collapsed="false">
      <c r="A178" s="25" t="n">
        <v>1500271</v>
      </c>
      <c r="B178" s="50" t="s">
        <v>3118</v>
      </c>
      <c r="C178" s="46" t="s">
        <v>3119</v>
      </c>
      <c r="D178" s="25" t="s">
        <v>3105</v>
      </c>
      <c r="E178" s="25" t="n">
        <f aca="false">TRUE()</f>
        <v>1</v>
      </c>
      <c r="F178" s="25" t="n">
        <f aca="false">TRUE()</f>
        <v>1</v>
      </c>
      <c r="G178" s="47" t="n">
        <v>120.49</v>
      </c>
      <c r="H178" s="25"/>
      <c r="I178" s="25"/>
      <c r="J178" s="25"/>
      <c r="K178" s="25"/>
      <c r="L178" s="25"/>
      <c r="M178" s="48" t="s">
        <v>11</v>
      </c>
      <c r="N178" s="26" t="n">
        <v>120.49</v>
      </c>
      <c r="O178" s="25"/>
      <c r="P178" s="21"/>
      <c r="Q178" s="46" t="s">
        <v>1672</v>
      </c>
      <c r="R178" s="25" t="s">
        <v>83</v>
      </c>
      <c r="S178" s="25"/>
      <c r="T178" s="25"/>
      <c r="U178" s="26" t="n">
        <v>240.98</v>
      </c>
      <c r="V178" s="49" t="n">
        <v>2440</v>
      </c>
      <c r="W178" s="49" t="n">
        <v>1830</v>
      </c>
      <c r="X178" s="49" t="n">
        <v>3</v>
      </c>
      <c r="Y178" s="46"/>
      <c r="Z178" s="46" t="s">
        <v>1672</v>
      </c>
      <c r="AA178" s="25" t="s">
        <v>1776</v>
      </c>
      <c r="AB178" s="25"/>
      <c r="AC178" s="25"/>
      <c r="AD178" s="25"/>
      <c r="AE178" s="25"/>
      <c r="AF178" s="25"/>
      <c r="AG178" s="25"/>
      <c r="AH178" s="25"/>
    </row>
    <row r="179" customFormat="false" ht="15" hidden="false" customHeight="false" outlineLevel="0" collapsed="false">
      <c r="A179" s="25" t="n">
        <v>1500272</v>
      </c>
      <c r="B179" s="50" t="s">
        <v>3120</v>
      </c>
      <c r="C179" s="46" t="s">
        <v>3121</v>
      </c>
      <c r="D179" s="25" t="s">
        <v>3105</v>
      </c>
      <c r="E179" s="25" t="n">
        <f aca="false">TRUE()</f>
        <v>1</v>
      </c>
      <c r="F179" s="25" t="n">
        <f aca="false">TRUE()</f>
        <v>1</v>
      </c>
      <c r="G179" s="47" t="n">
        <v>180.72</v>
      </c>
      <c r="H179" s="25"/>
      <c r="I179" s="25"/>
      <c r="J179" s="25"/>
      <c r="K179" s="25"/>
      <c r="L179" s="25"/>
      <c r="M179" s="48" t="s">
        <v>11</v>
      </c>
      <c r="N179" s="26" t="n">
        <v>180.72</v>
      </c>
      <c r="O179" s="25"/>
      <c r="P179" s="21"/>
      <c r="Q179" s="46" t="s">
        <v>1672</v>
      </c>
      <c r="R179" s="25" t="s">
        <v>83</v>
      </c>
      <c r="S179" s="25"/>
      <c r="T179" s="25"/>
      <c r="U179" s="26" t="n">
        <v>361.44</v>
      </c>
      <c r="V179" s="49" t="n">
        <v>2440</v>
      </c>
      <c r="W179" s="49" t="n">
        <v>1830</v>
      </c>
      <c r="X179" s="49" t="n">
        <v>4.5</v>
      </c>
      <c r="Y179" s="46"/>
      <c r="Z179" s="46" t="s">
        <v>1672</v>
      </c>
      <c r="AA179" s="25" t="s">
        <v>1776</v>
      </c>
      <c r="AB179" s="25"/>
      <c r="AC179" s="25"/>
      <c r="AD179" s="25"/>
      <c r="AE179" s="25"/>
      <c r="AF179" s="25"/>
      <c r="AG179" s="25"/>
      <c r="AH179" s="25"/>
    </row>
    <row r="180" customFormat="false" ht="15" hidden="false" customHeight="false" outlineLevel="0" collapsed="false">
      <c r="A180" s="25" t="n">
        <v>1500273</v>
      </c>
      <c r="B180" s="50" t="s">
        <v>3122</v>
      </c>
      <c r="C180" s="46" t="s">
        <v>3123</v>
      </c>
      <c r="D180" s="25" t="s">
        <v>3105</v>
      </c>
      <c r="E180" s="25" t="n">
        <f aca="false">TRUE()</f>
        <v>1</v>
      </c>
      <c r="F180" s="25" t="n">
        <f aca="false">TRUE()</f>
        <v>1</v>
      </c>
      <c r="G180" s="47" t="n">
        <v>240.96</v>
      </c>
      <c r="H180" s="25"/>
      <c r="I180" s="25"/>
      <c r="J180" s="25"/>
      <c r="K180" s="25"/>
      <c r="L180" s="25"/>
      <c r="M180" s="48" t="s">
        <v>11</v>
      </c>
      <c r="N180" s="26" t="n">
        <v>240.96</v>
      </c>
      <c r="O180" s="25"/>
      <c r="P180" s="21"/>
      <c r="Q180" s="46" t="s">
        <v>1672</v>
      </c>
      <c r="R180" s="25" t="s">
        <v>83</v>
      </c>
      <c r="S180" s="25"/>
      <c r="T180" s="25"/>
      <c r="U180" s="26" t="n">
        <v>481.92</v>
      </c>
      <c r="V180" s="49" t="n">
        <v>2440</v>
      </c>
      <c r="W180" s="49" t="n">
        <v>1830</v>
      </c>
      <c r="X180" s="49" t="n">
        <v>6</v>
      </c>
      <c r="Y180" s="46"/>
      <c r="Z180" s="46" t="s">
        <v>1672</v>
      </c>
      <c r="AA180" s="25" t="s">
        <v>1776</v>
      </c>
      <c r="AB180" s="25"/>
      <c r="AC180" s="25"/>
      <c r="AD180" s="25"/>
      <c r="AE180" s="25"/>
      <c r="AF180" s="25"/>
      <c r="AG180" s="25"/>
      <c r="AH180" s="25"/>
    </row>
    <row r="181" customFormat="false" ht="15" hidden="false" customHeight="false" outlineLevel="0" collapsed="false">
      <c r="A181" s="25" t="n">
        <v>1500274</v>
      </c>
      <c r="B181" s="50" t="s">
        <v>3124</v>
      </c>
      <c r="C181" s="46" t="s">
        <v>3125</v>
      </c>
      <c r="D181" s="25" t="s">
        <v>3105</v>
      </c>
      <c r="E181" s="25" t="n">
        <f aca="false">TRUE()</f>
        <v>1</v>
      </c>
      <c r="F181" s="25" t="n">
        <f aca="false">TRUE()</f>
        <v>1</v>
      </c>
      <c r="G181" s="47" t="n">
        <v>381.65</v>
      </c>
      <c r="H181" s="25"/>
      <c r="I181" s="25"/>
      <c r="J181" s="25"/>
      <c r="K181" s="25"/>
      <c r="L181" s="25"/>
      <c r="M181" s="48" t="s">
        <v>11</v>
      </c>
      <c r="N181" s="26" t="n">
        <v>381.65</v>
      </c>
      <c r="O181" s="25"/>
      <c r="P181" s="21"/>
      <c r="Q181" s="46" t="s">
        <v>1672</v>
      </c>
      <c r="R181" s="25" t="s">
        <v>83</v>
      </c>
      <c r="S181" s="25"/>
      <c r="T181" s="25"/>
      <c r="U181" s="26" t="n">
        <v>763.3</v>
      </c>
      <c r="V181" s="49" t="n">
        <v>2440</v>
      </c>
      <c r="W181" s="49" t="n">
        <v>1830</v>
      </c>
      <c r="X181" s="49" t="n">
        <v>3</v>
      </c>
      <c r="Y181" s="46"/>
      <c r="Z181" s="46" t="s">
        <v>1672</v>
      </c>
      <c r="AA181" s="25" t="s">
        <v>1776</v>
      </c>
      <c r="AB181" s="25"/>
      <c r="AC181" s="25"/>
      <c r="AD181" s="25"/>
      <c r="AE181" s="25"/>
      <c r="AF181" s="25"/>
      <c r="AG181" s="25"/>
      <c r="AH181" s="25"/>
    </row>
    <row r="182" customFormat="false" ht="15" hidden="false" customHeight="false" outlineLevel="0" collapsed="false">
      <c r="A182" s="25" t="n">
        <v>1500275</v>
      </c>
      <c r="B182" s="50" t="s">
        <v>3126</v>
      </c>
      <c r="C182" s="46" t="s">
        <v>3127</v>
      </c>
      <c r="D182" s="25" t="s">
        <v>3105</v>
      </c>
      <c r="E182" s="25" t="n">
        <f aca="false">TRUE()</f>
        <v>1</v>
      </c>
      <c r="F182" s="25" t="n">
        <f aca="false">TRUE()</f>
        <v>1</v>
      </c>
      <c r="G182" s="47" t="n">
        <v>169.81</v>
      </c>
      <c r="H182" s="25"/>
      <c r="I182" s="25"/>
      <c r="J182" s="25"/>
      <c r="K182" s="25"/>
      <c r="L182" s="25"/>
      <c r="M182" s="48" t="s">
        <v>11</v>
      </c>
      <c r="N182" s="26" t="n">
        <v>169.81</v>
      </c>
      <c r="O182" s="25"/>
      <c r="P182" s="21"/>
      <c r="Q182" s="46" t="s">
        <v>1672</v>
      </c>
      <c r="R182" s="25" t="s">
        <v>83</v>
      </c>
      <c r="S182" s="25"/>
      <c r="T182" s="25"/>
      <c r="U182" s="26" t="n">
        <v>339.62</v>
      </c>
      <c r="V182" s="49" t="n">
        <v>3050</v>
      </c>
      <c r="W182" s="49" t="n">
        <v>2050</v>
      </c>
      <c r="X182" s="49" t="n">
        <v>3</v>
      </c>
      <c r="Y182" s="46"/>
      <c r="Z182" s="46" t="s">
        <v>1672</v>
      </c>
      <c r="AA182" s="25" t="s">
        <v>1776</v>
      </c>
      <c r="AB182" s="25"/>
      <c r="AC182" s="25"/>
      <c r="AD182" s="25"/>
      <c r="AE182" s="25"/>
      <c r="AF182" s="25"/>
      <c r="AG182" s="25"/>
      <c r="AH182" s="25"/>
    </row>
    <row r="183" customFormat="false" ht="15" hidden="false" customHeight="false" outlineLevel="0" collapsed="false">
      <c r="A183" s="25" t="n">
        <v>1500276</v>
      </c>
      <c r="B183" s="50" t="s">
        <v>3128</v>
      </c>
      <c r="C183" s="46" t="s">
        <v>3129</v>
      </c>
      <c r="D183" s="25" t="s">
        <v>3105</v>
      </c>
      <c r="E183" s="25" t="n">
        <f aca="false">TRUE()</f>
        <v>1</v>
      </c>
      <c r="F183" s="25" t="n">
        <f aca="false">TRUE()</f>
        <v>1</v>
      </c>
      <c r="G183" s="47" t="n">
        <v>253.07</v>
      </c>
      <c r="H183" s="25"/>
      <c r="I183" s="25"/>
      <c r="J183" s="25"/>
      <c r="K183" s="25"/>
      <c r="L183" s="25"/>
      <c r="M183" s="48" t="s">
        <v>11</v>
      </c>
      <c r="N183" s="26" t="n">
        <v>253.07</v>
      </c>
      <c r="O183" s="25"/>
      <c r="P183" s="21"/>
      <c r="Q183" s="46" t="s">
        <v>1672</v>
      </c>
      <c r="R183" s="25" t="s">
        <v>83</v>
      </c>
      <c r="S183" s="25"/>
      <c r="T183" s="25"/>
      <c r="U183" s="26" t="n">
        <v>506.14</v>
      </c>
      <c r="V183" s="49" t="n">
        <v>3050</v>
      </c>
      <c r="W183" s="49" t="n">
        <v>2050</v>
      </c>
      <c r="X183" s="49" t="n">
        <v>4.5</v>
      </c>
      <c r="Y183" s="46"/>
      <c r="Z183" s="46" t="s">
        <v>1672</v>
      </c>
      <c r="AA183" s="25" t="s">
        <v>1776</v>
      </c>
      <c r="AB183" s="25"/>
      <c r="AC183" s="25"/>
      <c r="AD183" s="25"/>
      <c r="AE183" s="25"/>
      <c r="AF183" s="25"/>
      <c r="AG183" s="25"/>
      <c r="AH183" s="25"/>
    </row>
    <row r="184" customFormat="false" ht="15" hidden="false" customHeight="false" outlineLevel="0" collapsed="false">
      <c r="A184" s="25" t="n">
        <v>1500277</v>
      </c>
      <c r="B184" s="50" t="s">
        <v>3130</v>
      </c>
      <c r="C184" s="46" t="s">
        <v>3131</v>
      </c>
      <c r="D184" s="25" t="s">
        <v>3105</v>
      </c>
      <c r="E184" s="25" t="n">
        <f aca="false">TRUE()</f>
        <v>1</v>
      </c>
      <c r="F184" s="25" t="n">
        <f aca="false">TRUE()</f>
        <v>1</v>
      </c>
      <c r="G184" s="47" t="n">
        <v>337.42</v>
      </c>
      <c r="H184" s="25"/>
      <c r="I184" s="25"/>
      <c r="J184" s="25"/>
      <c r="K184" s="25"/>
      <c r="L184" s="25"/>
      <c r="M184" s="48" t="s">
        <v>11</v>
      </c>
      <c r="N184" s="26" t="n">
        <v>337.42</v>
      </c>
      <c r="O184" s="25"/>
      <c r="P184" s="21"/>
      <c r="Q184" s="46" t="s">
        <v>1672</v>
      </c>
      <c r="R184" s="25" t="s">
        <v>83</v>
      </c>
      <c r="S184" s="25"/>
      <c r="T184" s="25"/>
      <c r="U184" s="26" t="n">
        <v>674.84</v>
      </c>
      <c r="V184" s="49" t="n">
        <v>3050</v>
      </c>
      <c r="W184" s="49" t="n">
        <v>2050</v>
      </c>
      <c r="X184" s="49" t="n">
        <v>6</v>
      </c>
      <c r="Y184" s="46"/>
      <c r="Z184" s="46" t="s">
        <v>1672</v>
      </c>
      <c r="AA184" s="25" t="s">
        <v>1776</v>
      </c>
      <c r="AB184" s="25"/>
      <c r="AC184" s="25"/>
      <c r="AD184" s="25"/>
      <c r="AE184" s="25"/>
      <c r="AF184" s="25"/>
      <c r="AG184" s="25"/>
      <c r="AH184" s="25"/>
    </row>
    <row r="185" customFormat="false" ht="15" hidden="false" customHeight="false" outlineLevel="0" collapsed="false">
      <c r="A185" s="25" t="n">
        <v>1500278</v>
      </c>
      <c r="B185" s="50" t="s">
        <v>3132</v>
      </c>
      <c r="C185" s="46" t="s">
        <v>3133</v>
      </c>
      <c r="D185" s="25" t="s">
        <v>3105</v>
      </c>
      <c r="E185" s="25" t="n">
        <f aca="false">TRUE()</f>
        <v>1</v>
      </c>
      <c r="F185" s="25" t="n">
        <f aca="false">TRUE()</f>
        <v>1</v>
      </c>
      <c r="G185" s="47" t="n">
        <v>481.22</v>
      </c>
      <c r="H185" s="25"/>
      <c r="I185" s="25"/>
      <c r="J185" s="25"/>
      <c r="K185" s="25"/>
      <c r="L185" s="25"/>
      <c r="M185" s="48" t="s">
        <v>11</v>
      </c>
      <c r="N185" s="26" t="n">
        <v>481.22</v>
      </c>
      <c r="O185" s="25"/>
      <c r="P185" s="21"/>
      <c r="Q185" s="46" t="s">
        <v>1672</v>
      </c>
      <c r="R185" s="25" t="s">
        <v>83</v>
      </c>
      <c r="S185" s="25"/>
      <c r="T185" s="25"/>
      <c r="U185" s="26" t="n">
        <v>962.44</v>
      </c>
      <c r="V185" s="49" t="n">
        <v>3050</v>
      </c>
      <c r="W185" s="49" t="n">
        <v>2050</v>
      </c>
      <c r="X185" s="49" t="n">
        <v>3</v>
      </c>
      <c r="Y185" s="46"/>
      <c r="Z185" s="46" t="s">
        <v>1672</v>
      </c>
      <c r="AA185" s="25" t="s">
        <v>1776</v>
      </c>
      <c r="AB185" s="25"/>
      <c r="AC185" s="25"/>
      <c r="AD185" s="25"/>
      <c r="AE185" s="25"/>
      <c r="AF185" s="25"/>
      <c r="AG185" s="25"/>
      <c r="AH185" s="25"/>
    </row>
    <row r="186" customFormat="false" ht="15" hidden="false" customHeight="false" outlineLevel="0" collapsed="false">
      <c r="A186" s="25" t="n">
        <v>1500285</v>
      </c>
      <c r="B186" s="25" t="s">
        <v>3134</v>
      </c>
      <c r="C186" s="46" t="s">
        <v>3135</v>
      </c>
      <c r="D186" s="25" t="s">
        <v>3020</v>
      </c>
      <c r="E186" s="25" t="n">
        <f aca="false">TRUE()</f>
        <v>1</v>
      </c>
      <c r="F186" s="25" t="n">
        <f aca="false">TRUE()</f>
        <v>1</v>
      </c>
      <c r="G186" s="47" t="n">
        <v>1.1</v>
      </c>
      <c r="H186" s="25"/>
      <c r="I186" s="25"/>
      <c r="J186" s="25"/>
      <c r="K186" s="25"/>
      <c r="L186" s="25"/>
      <c r="M186" s="48" t="s">
        <v>11</v>
      </c>
      <c r="N186" s="26" t="n">
        <v>1.1</v>
      </c>
      <c r="O186" s="25"/>
      <c r="P186" s="21"/>
      <c r="Q186" s="46" t="s">
        <v>1672</v>
      </c>
      <c r="R186" s="25" t="s">
        <v>83</v>
      </c>
      <c r="S186" s="25"/>
      <c r="T186" s="25"/>
      <c r="U186" s="26" t="n">
        <v>2.2</v>
      </c>
      <c r="V186" s="49" t="n">
        <v>760</v>
      </c>
      <c r="W186" s="49" t="n">
        <v>1000</v>
      </c>
      <c r="X186" s="49" t="n">
        <v>0.25</v>
      </c>
      <c r="Y186" s="46"/>
      <c r="Z186" s="46" t="s">
        <v>1672</v>
      </c>
      <c r="AA186" s="25" t="s">
        <v>1776</v>
      </c>
      <c r="AB186" s="25"/>
      <c r="AC186" s="25"/>
      <c r="AD186" s="25"/>
      <c r="AE186" s="25"/>
      <c r="AF186" s="25"/>
      <c r="AG186" s="25"/>
      <c r="AH186" s="25"/>
    </row>
    <row r="187" customFormat="false" ht="15" hidden="false" customHeight="false" outlineLevel="0" collapsed="false">
      <c r="A187" s="25" t="n">
        <v>1500286</v>
      </c>
      <c r="B187" s="25" t="s">
        <v>3136</v>
      </c>
      <c r="C187" s="46" t="s">
        <v>3137</v>
      </c>
      <c r="D187" s="25" t="s">
        <v>3020</v>
      </c>
      <c r="E187" s="25" t="n">
        <f aca="false">TRUE()</f>
        <v>1</v>
      </c>
      <c r="F187" s="25" t="n">
        <f aca="false">TRUE()</f>
        <v>1</v>
      </c>
      <c r="G187" s="47" t="n">
        <v>1.65</v>
      </c>
      <c r="H187" s="25"/>
      <c r="I187" s="25"/>
      <c r="J187" s="25"/>
      <c r="K187" s="25"/>
      <c r="L187" s="25"/>
      <c r="M187" s="48" t="s">
        <v>11</v>
      </c>
      <c r="N187" s="26" t="n">
        <v>1.65</v>
      </c>
      <c r="O187" s="25"/>
      <c r="P187" s="21"/>
      <c r="Q187" s="46" t="s">
        <v>1672</v>
      </c>
      <c r="R187" s="25" t="s">
        <v>83</v>
      </c>
      <c r="S187" s="25"/>
      <c r="T187" s="25"/>
      <c r="U187" s="26" t="n">
        <v>3.3</v>
      </c>
      <c r="V187" s="49" t="n">
        <v>760</v>
      </c>
      <c r="W187" s="49" t="n">
        <v>1000</v>
      </c>
      <c r="X187" s="49" t="n">
        <v>0.38</v>
      </c>
      <c r="Y187" s="46"/>
      <c r="Z187" s="46" t="s">
        <v>1672</v>
      </c>
      <c r="AA187" s="25" t="s">
        <v>1776</v>
      </c>
      <c r="AB187" s="25"/>
      <c r="AC187" s="25"/>
      <c r="AD187" s="25"/>
      <c r="AE187" s="25"/>
      <c r="AF187" s="25"/>
      <c r="AG187" s="25"/>
      <c r="AH187" s="25"/>
    </row>
    <row r="188" customFormat="false" ht="15" hidden="false" customHeight="false" outlineLevel="0" collapsed="false">
      <c r="A188" s="25" t="n">
        <v>1500287</v>
      </c>
      <c r="B188" s="25" t="s">
        <v>3138</v>
      </c>
      <c r="C188" s="46" t="s">
        <v>3139</v>
      </c>
      <c r="D188" s="25" t="s">
        <v>3020</v>
      </c>
      <c r="E188" s="25" t="n">
        <f aca="false">TRUE()</f>
        <v>1</v>
      </c>
      <c r="F188" s="25" t="n">
        <f aca="false">TRUE()</f>
        <v>1</v>
      </c>
      <c r="G188" s="47" t="n">
        <v>2.17</v>
      </c>
      <c r="H188" s="25"/>
      <c r="I188" s="25"/>
      <c r="J188" s="25"/>
      <c r="K188" s="25"/>
      <c r="L188" s="25"/>
      <c r="M188" s="48" t="s">
        <v>11</v>
      </c>
      <c r="N188" s="26" t="n">
        <v>2.17</v>
      </c>
      <c r="O188" s="25"/>
      <c r="P188" s="21"/>
      <c r="Q188" s="46" t="s">
        <v>1672</v>
      </c>
      <c r="R188" s="25" t="s">
        <v>83</v>
      </c>
      <c r="S188" s="25"/>
      <c r="T188" s="25"/>
      <c r="U188" s="26" t="n">
        <v>4.34</v>
      </c>
      <c r="V188" s="49" t="n">
        <v>760</v>
      </c>
      <c r="W188" s="49" t="n">
        <v>1000</v>
      </c>
      <c r="X188" s="49" t="n">
        <v>0.5</v>
      </c>
      <c r="Y188" s="46"/>
      <c r="Z188" s="46" t="s">
        <v>1672</v>
      </c>
      <c r="AA188" s="25" t="s">
        <v>1776</v>
      </c>
      <c r="AB188" s="25"/>
      <c r="AC188" s="25"/>
      <c r="AD188" s="25"/>
      <c r="AE188" s="25"/>
      <c r="AF188" s="25"/>
      <c r="AG188" s="25"/>
      <c r="AH188" s="25"/>
    </row>
    <row r="189" customFormat="false" ht="15" hidden="false" customHeight="false" outlineLevel="0" collapsed="false">
      <c r="A189" s="25" t="n">
        <v>1500288</v>
      </c>
      <c r="B189" s="25" t="s">
        <v>3140</v>
      </c>
      <c r="C189" s="46" t="s">
        <v>3141</v>
      </c>
      <c r="D189" s="25" t="s">
        <v>3020</v>
      </c>
      <c r="E189" s="25" t="n">
        <f aca="false">TRUE()</f>
        <v>1</v>
      </c>
      <c r="F189" s="25" t="n">
        <f aca="false">TRUE()</f>
        <v>1</v>
      </c>
      <c r="G189" s="47" t="n">
        <v>3.26</v>
      </c>
      <c r="H189" s="25"/>
      <c r="I189" s="25"/>
      <c r="J189" s="25"/>
      <c r="K189" s="25"/>
      <c r="L189" s="25"/>
      <c r="M189" s="48" t="s">
        <v>11</v>
      </c>
      <c r="N189" s="26" t="n">
        <v>3.26</v>
      </c>
      <c r="O189" s="25"/>
      <c r="P189" s="21"/>
      <c r="Q189" s="46" t="s">
        <v>1672</v>
      </c>
      <c r="R189" s="25" t="s">
        <v>83</v>
      </c>
      <c r="S189" s="25"/>
      <c r="T189" s="25"/>
      <c r="U189" s="26" t="n">
        <v>6.52</v>
      </c>
      <c r="V189" s="49" t="n">
        <v>760</v>
      </c>
      <c r="W189" s="49" t="n">
        <v>1000</v>
      </c>
      <c r="X189" s="49" t="n">
        <v>0.75</v>
      </c>
      <c r="Y189" s="46"/>
      <c r="Z189" s="46" t="s">
        <v>1672</v>
      </c>
      <c r="AA189" s="25" t="s">
        <v>1776</v>
      </c>
      <c r="AB189" s="25"/>
      <c r="AC189" s="25"/>
      <c r="AD189" s="25"/>
      <c r="AE189" s="25"/>
      <c r="AF189" s="25"/>
      <c r="AG189" s="25"/>
      <c r="AH189" s="25"/>
    </row>
    <row r="190" customFormat="false" ht="15" hidden="false" customHeight="false" outlineLevel="0" collapsed="false">
      <c r="A190" s="25" t="n">
        <v>1500289</v>
      </c>
      <c r="B190" s="25" t="s">
        <v>3142</v>
      </c>
      <c r="C190" s="46" t="s">
        <v>3143</v>
      </c>
      <c r="D190" s="25" t="s">
        <v>3020</v>
      </c>
      <c r="E190" s="25" t="n">
        <f aca="false">TRUE()</f>
        <v>1</v>
      </c>
      <c r="F190" s="25" t="n">
        <f aca="false">TRUE()</f>
        <v>1</v>
      </c>
      <c r="G190" s="47" t="n">
        <v>4.34</v>
      </c>
      <c r="H190" s="25"/>
      <c r="I190" s="25"/>
      <c r="J190" s="25"/>
      <c r="K190" s="25"/>
      <c r="L190" s="25"/>
      <c r="M190" s="48" t="s">
        <v>11</v>
      </c>
      <c r="N190" s="26" t="n">
        <v>4.34</v>
      </c>
      <c r="O190" s="25"/>
      <c r="P190" s="21"/>
      <c r="Q190" s="46" t="s">
        <v>1672</v>
      </c>
      <c r="R190" s="25" t="s">
        <v>83</v>
      </c>
      <c r="S190" s="25"/>
      <c r="T190" s="25"/>
      <c r="U190" s="26" t="n">
        <v>8.68</v>
      </c>
      <c r="V190" s="49" t="n">
        <v>760</v>
      </c>
      <c r="W190" s="49" t="n">
        <v>1000</v>
      </c>
      <c r="X190" s="49" t="n">
        <v>1</v>
      </c>
      <c r="Y190" s="46"/>
      <c r="Z190" s="46" t="s">
        <v>1672</v>
      </c>
      <c r="AA190" s="25" t="s">
        <v>1776</v>
      </c>
      <c r="AB190" s="25"/>
      <c r="AC190" s="25"/>
      <c r="AD190" s="25"/>
      <c r="AE190" s="25"/>
      <c r="AF190" s="25"/>
      <c r="AG190" s="25"/>
      <c r="AH190" s="25"/>
    </row>
    <row r="191" customFormat="false" ht="15" hidden="false" customHeight="false" outlineLevel="0" collapsed="false">
      <c r="A191" s="25" t="n">
        <v>1500294</v>
      </c>
      <c r="B191" s="25" t="s">
        <v>3144</v>
      </c>
      <c r="C191" s="46" t="s">
        <v>3145</v>
      </c>
      <c r="D191" s="25" t="s">
        <v>2737</v>
      </c>
      <c r="E191" s="25" t="n">
        <f aca="false">TRUE()</f>
        <v>1</v>
      </c>
      <c r="F191" s="25" t="n">
        <f aca="false">TRUE()</f>
        <v>1</v>
      </c>
      <c r="G191" s="47" t="n">
        <v>260.01</v>
      </c>
      <c r="H191" s="25"/>
      <c r="I191" s="25"/>
      <c r="J191" s="25"/>
      <c r="K191" s="25"/>
      <c r="L191" s="25"/>
      <c r="M191" s="48" t="s">
        <v>11</v>
      </c>
      <c r="N191" s="26" t="n">
        <v>260.01</v>
      </c>
      <c r="O191" s="25"/>
      <c r="P191" s="21"/>
      <c r="Q191" s="46" t="s">
        <v>1672</v>
      </c>
      <c r="R191" s="25" t="s">
        <v>83</v>
      </c>
      <c r="S191" s="25"/>
      <c r="T191" s="25"/>
      <c r="U191" s="26" t="n">
        <v>390</v>
      </c>
      <c r="V191" s="49" t="n">
        <v>2440</v>
      </c>
      <c r="W191" s="49" t="n">
        <v>1220</v>
      </c>
      <c r="X191" s="49" t="n">
        <v>6</v>
      </c>
      <c r="Y191" s="46"/>
      <c r="Z191" s="46" t="s">
        <v>1672</v>
      </c>
      <c r="AA191" s="25" t="s">
        <v>1776</v>
      </c>
      <c r="AB191" s="25"/>
      <c r="AC191" s="25"/>
      <c r="AD191" s="25"/>
      <c r="AE191" s="25"/>
      <c r="AF191" s="25"/>
      <c r="AG191" s="25"/>
      <c r="AH191" s="25"/>
    </row>
    <row r="192" customFormat="false" ht="15" hidden="false" customHeight="false" outlineLevel="0" collapsed="false">
      <c r="A192" s="25" t="n">
        <v>1500295</v>
      </c>
      <c r="B192" s="25" t="s">
        <v>3146</v>
      </c>
      <c r="C192" s="46" t="s">
        <v>3147</v>
      </c>
      <c r="D192" s="25" t="s">
        <v>2737</v>
      </c>
      <c r="E192" s="25" t="n">
        <f aca="false">TRUE()</f>
        <v>1</v>
      </c>
      <c r="F192" s="25" t="n">
        <f aca="false">TRUE()</f>
        <v>1</v>
      </c>
      <c r="G192" s="47" t="n">
        <v>46.54</v>
      </c>
      <c r="H192" s="25"/>
      <c r="I192" s="25"/>
      <c r="J192" s="25"/>
      <c r="K192" s="25"/>
      <c r="L192" s="25"/>
      <c r="M192" s="48" t="s">
        <v>11</v>
      </c>
      <c r="N192" s="26" t="n">
        <v>46.54</v>
      </c>
      <c r="O192" s="25"/>
      <c r="P192" s="21"/>
      <c r="Q192" s="46" t="s">
        <v>1672</v>
      </c>
      <c r="R192" s="25" t="s">
        <v>83</v>
      </c>
      <c r="S192" s="25"/>
      <c r="T192" s="25"/>
      <c r="U192" s="26" t="n">
        <v>90</v>
      </c>
      <c r="V192" s="49" t="n">
        <v>2440</v>
      </c>
      <c r="W192" s="49" t="n">
        <v>1220</v>
      </c>
      <c r="X192" s="49" t="n">
        <v>2</v>
      </c>
      <c r="Y192" s="46"/>
      <c r="Z192" s="46" t="s">
        <v>1672</v>
      </c>
      <c r="AA192" s="25" t="s">
        <v>1776</v>
      </c>
      <c r="AB192" s="25"/>
      <c r="AC192" s="25"/>
      <c r="AD192" s="25"/>
      <c r="AE192" s="25"/>
      <c r="AF192" s="25"/>
      <c r="AG192" s="25"/>
      <c r="AH192" s="25"/>
    </row>
    <row r="193" customFormat="false" ht="15" hidden="false" customHeight="false" outlineLevel="0" collapsed="false">
      <c r="A193" s="25" t="n">
        <v>1500296</v>
      </c>
      <c r="B193" s="25" t="s">
        <v>3148</v>
      </c>
      <c r="C193" s="46" t="s">
        <v>3149</v>
      </c>
      <c r="D193" s="25" t="s">
        <v>2737</v>
      </c>
      <c r="E193" s="25" t="n">
        <f aca="false">TRUE()</f>
        <v>1</v>
      </c>
      <c r="F193" s="25" t="n">
        <f aca="false">TRUE()</f>
        <v>1</v>
      </c>
      <c r="G193" s="47" t="n">
        <v>73.05</v>
      </c>
      <c r="H193" s="25"/>
      <c r="I193" s="25"/>
      <c r="J193" s="25"/>
      <c r="K193" s="25"/>
      <c r="L193" s="25"/>
      <c r="M193" s="48" t="s">
        <v>11</v>
      </c>
      <c r="N193" s="26" t="n">
        <v>73.05</v>
      </c>
      <c r="O193" s="25"/>
      <c r="P193" s="21"/>
      <c r="Q193" s="46" t="s">
        <v>1672</v>
      </c>
      <c r="R193" s="25" t="s">
        <v>83</v>
      </c>
      <c r="S193" s="25"/>
      <c r="T193" s="25"/>
      <c r="U193" s="26" t="n">
        <v>120</v>
      </c>
      <c r="V193" s="49" t="n">
        <v>2440</v>
      </c>
      <c r="W193" s="49" t="n">
        <v>1220</v>
      </c>
      <c r="X193" s="49" t="n">
        <v>3</v>
      </c>
      <c r="Y193" s="46"/>
      <c r="Z193" s="46" t="s">
        <v>1672</v>
      </c>
      <c r="AA193" s="25" t="s">
        <v>1776</v>
      </c>
      <c r="AB193" s="25"/>
      <c r="AC193" s="25"/>
      <c r="AD193" s="25"/>
      <c r="AE193" s="25"/>
      <c r="AF193" s="25"/>
      <c r="AG193" s="25"/>
      <c r="AH193" s="25"/>
    </row>
    <row r="194" customFormat="false" ht="15" hidden="false" customHeight="false" outlineLevel="0" collapsed="false">
      <c r="A194" s="25" t="n">
        <v>1500297</v>
      </c>
      <c r="B194" s="25" t="s">
        <v>3150</v>
      </c>
      <c r="C194" s="46" t="s">
        <v>3151</v>
      </c>
      <c r="D194" s="25" t="s">
        <v>2737</v>
      </c>
      <c r="E194" s="25" t="n">
        <f aca="false">TRUE()</f>
        <v>1</v>
      </c>
      <c r="F194" s="25" t="n">
        <f aca="false">TRUE()</f>
        <v>1</v>
      </c>
      <c r="G194" s="47" t="n">
        <v>104.7</v>
      </c>
      <c r="H194" s="25"/>
      <c r="I194" s="25"/>
      <c r="J194" s="25"/>
      <c r="K194" s="25"/>
      <c r="L194" s="25"/>
      <c r="M194" s="48" t="s">
        <v>11</v>
      </c>
      <c r="N194" s="26" t="n">
        <v>104.7</v>
      </c>
      <c r="O194" s="25"/>
      <c r="P194" s="21"/>
      <c r="Q194" s="46" t="s">
        <v>1672</v>
      </c>
      <c r="R194" s="25" t="s">
        <v>83</v>
      </c>
      <c r="S194" s="25"/>
      <c r="T194" s="25"/>
      <c r="U194" s="26" t="n">
        <v>176</v>
      </c>
      <c r="V194" s="49" t="n">
        <v>2440</v>
      </c>
      <c r="W194" s="49" t="n">
        <v>1220</v>
      </c>
      <c r="X194" s="49" t="n">
        <v>4.5</v>
      </c>
      <c r="Y194" s="46"/>
      <c r="Z194" s="46" t="s">
        <v>1672</v>
      </c>
      <c r="AA194" s="25" t="s">
        <v>1776</v>
      </c>
      <c r="AB194" s="25"/>
      <c r="AC194" s="25"/>
      <c r="AD194" s="25"/>
      <c r="AE194" s="25"/>
      <c r="AF194" s="25"/>
      <c r="AG194" s="25"/>
      <c r="AH194" s="25"/>
    </row>
    <row r="195" customFormat="false" ht="15" hidden="false" customHeight="false" outlineLevel="0" collapsed="false">
      <c r="A195" s="25" t="n">
        <v>1500298</v>
      </c>
      <c r="B195" s="25" t="s">
        <v>3152</v>
      </c>
      <c r="C195" s="46" t="s">
        <v>3153</v>
      </c>
      <c r="D195" s="25" t="s">
        <v>2737</v>
      </c>
      <c r="E195" s="25" t="n">
        <f aca="false">TRUE()</f>
        <v>1</v>
      </c>
      <c r="F195" s="25" t="n">
        <f aca="false">TRUE()</f>
        <v>1</v>
      </c>
      <c r="G195" s="47" t="n">
        <v>139.6</v>
      </c>
      <c r="H195" s="25"/>
      <c r="I195" s="25"/>
      <c r="J195" s="25"/>
      <c r="K195" s="25"/>
      <c r="L195" s="25"/>
      <c r="M195" s="48" t="s">
        <v>11</v>
      </c>
      <c r="N195" s="26" t="n">
        <v>139.6</v>
      </c>
      <c r="O195" s="25"/>
      <c r="P195" s="21"/>
      <c r="Q195" s="46" t="s">
        <v>1672</v>
      </c>
      <c r="R195" s="25" t="s">
        <v>83</v>
      </c>
      <c r="S195" s="25"/>
      <c r="T195" s="25"/>
      <c r="U195" s="26" t="n">
        <v>235</v>
      </c>
      <c r="V195" s="49" t="n">
        <v>2440</v>
      </c>
      <c r="W195" s="49" t="n">
        <v>1220</v>
      </c>
      <c r="X195" s="49" t="n">
        <v>6</v>
      </c>
      <c r="Y195" s="46"/>
      <c r="Z195" s="46" t="s">
        <v>1672</v>
      </c>
      <c r="AA195" s="25" t="s">
        <v>1776</v>
      </c>
      <c r="AB195" s="25"/>
      <c r="AC195" s="25"/>
      <c r="AD195" s="25"/>
      <c r="AE195" s="25"/>
      <c r="AF195" s="25"/>
      <c r="AG195" s="25"/>
      <c r="AH195" s="25"/>
    </row>
    <row r="196" customFormat="false" ht="15" hidden="false" customHeight="false" outlineLevel="0" collapsed="false">
      <c r="A196" s="25" t="n">
        <v>1500299</v>
      </c>
      <c r="B196" s="25" t="s">
        <v>3154</v>
      </c>
      <c r="C196" s="46" t="s">
        <v>3155</v>
      </c>
      <c r="D196" s="25" t="s">
        <v>2737</v>
      </c>
      <c r="E196" s="25" t="n">
        <f aca="false">TRUE()</f>
        <v>1</v>
      </c>
      <c r="F196" s="25" t="n">
        <f aca="false">TRUE()</f>
        <v>1</v>
      </c>
      <c r="G196" s="47" t="n">
        <v>186.13</v>
      </c>
      <c r="H196" s="25"/>
      <c r="I196" s="25"/>
      <c r="J196" s="25"/>
      <c r="K196" s="25"/>
      <c r="L196" s="25"/>
      <c r="M196" s="48" t="s">
        <v>11</v>
      </c>
      <c r="N196" s="26" t="n">
        <v>186.13</v>
      </c>
      <c r="O196" s="25"/>
      <c r="P196" s="21"/>
      <c r="Q196" s="46" t="s">
        <v>1672</v>
      </c>
      <c r="R196" s="25" t="s">
        <v>83</v>
      </c>
      <c r="S196" s="25"/>
      <c r="T196" s="25"/>
      <c r="U196" s="26" t="n">
        <v>330</v>
      </c>
      <c r="V196" s="49" t="n">
        <v>2440</v>
      </c>
      <c r="W196" s="49" t="n">
        <v>1220</v>
      </c>
      <c r="X196" s="49" t="n">
        <v>8</v>
      </c>
      <c r="Y196" s="46"/>
      <c r="Z196" s="46" t="s">
        <v>1672</v>
      </c>
      <c r="AA196" s="25" t="s">
        <v>1776</v>
      </c>
      <c r="AB196" s="25"/>
      <c r="AC196" s="25"/>
      <c r="AD196" s="25"/>
      <c r="AE196" s="25"/>
      <c r="AF196" s="25"/>
      <c r="AG196" s="25"/>
      <c r="AH196" s="25"/>
    </row>
    <row r="197" customFormat="false" ht="15" hidden="false" customHeight="false" outlineLevel="0" collapsed="false">
      <c r="A197" s="25" t="n">
        <v>1500300</v>
      </c>
      <c r="B197" s="25" t="s">
        <v>3156</v>
      </c>
      <c r="C197" s="46" t="s">
        <v>3157</v>
      </c>
      <c r="D197" s="25" t="s">
        <v>2737</v>
      </c>
      <c r="E197" s="25" t="n">
        <f aca="false">TRUE()</f>
        <v>1</v>
      </c>
      <c r="F197" s="25" t="n">
        <f aca="false">TRUE()</f>
        <v>1</v>
      </c>
      <c r="G197" s="47" t="n">
        <v>123.29</v>
      </c>
      <c r="H197" s="25"/>
      <c r="I197" s="25"/>
      <c r="J197" s="25"/>
      <c r="K197" s="25"/>
      <c r="L197" s="25"/>
      <c r="M197" s="48" t="s">
        <v>11</v>
      </c>
      <c r="N197" s="26" t="n">
        <v>123.29</v>
      </c>
      <c r="O197" s="25"/>
      <c r="P197" s="21"/>
      <c r="Q197" s="46" t="s">
        <v>1672</v>
      </c>
      <c r="R197" s="25" t="s">
        <v>83</v>
      </c>
      <c r="S197" s="25"/>
      <c r="T197" s="25"/>
      <c r="U197" s="26" t="n">
        <v>246.58</v>
      </c>
      <c r="V197" s="49" t="n">
        <v>2540</v>
      </c>
      <c r="W197" s="49" t="n">
        <v>1380</v>
      </c>
      <c r="X197" s="49" t="n">
        <v>4.5</v>
      </c>
      <c r="Y197" s="46"/>
      <c r="Z197" s="46" t="s">
        <v>1672</v>
      </c>
      <c r="AA197" s="25" t="s">
        <v>1776</v>
      </c>
      <c r="AB197" s="25"/>
      <c r="AC197" s="25"/>
      <c r="AD197" s="25"/>
      <c r="AE197" s="25"/>
      <c r="AF197" s="25"/>
      <c r="AG197" s="25"/>
      <c r="AH197" s="25"/>
    </row>
    <row r="198" customFormat="false" ht="15" hidden="false" customHeight="false" outlineLevel="0" collapsed="false">
      <c r="A198" s="25" t="n">
        <v>1500301</v>
      </c>
      <c r="B198" s="50" t="s">
        <v>3158</v>
      </c>
      <c r="C198" s="46" t="s">
        <v>3159</v>
      </c>
      <c r="D198" s="25" t="s">
        <v>2737</v>
      </c>
      <c r="E198" s="25" t="n">
        <f aca="false">TRUE()</f>
        <v>1</v>
      </c>
      <c r="F198" s="25" t="n">
        <f aca="false">TRUE()</f>
        <v>1</v>
      </c>
      <c r="G198" s="47" t="n">
        <v>164.38</v>
      </c>
      <c r="H198" s="25"/>
      <c r="I198" s="25"/>
      <c r="J198" s="25"/>
      <c r="K198" s="25"/>
      <c r="L198" s="25"/>
      <c r="M198" s="48" t="s">
        <v>11</v>
      </c>
      <c r="N198" s="26" t="n">
        <v>164.38</v>
      </c>
      <c r="O198" s="25"/>
      <c r="P198" s="21"/>
      <c r="Q198" s="46" t="s">
        <v>1672</v>
      </c>
      <c r="R198" s="25" t="s">
        <v>83</v>
      </c>
      <c r="S198" s="25"/>
      <c r="T198" s="25"/>
      <c r="U198" s="26" t="n">
        <v>328.76</v>
      </c>
      <c r="V198" s="49" t="n">
        <v>2540</v>
      </c>
      <c r="W198" s="49" t="n">
        <v>1380</v>
      </c>
      <c r="X198" s="49" t="n">
        <v>6</v>
      </c>
      <c r="Y198" s="46"/>
      <c r="Z198" s="46" t="s">
        <v>1672</v>
      </c>
      <c r="AA198" s="25" t="s">
        <v>1776</v>
      </c>
      <c r="AB198" s="25"/>
      <c r="AC198" s="25"/>
      <c r="AD198" s="25"/>
      <c r="AE198" s="25"/>
      <c r="AF198" s="25"/>
      <c r="AG198" s="25"/>
      <c r="AH198" s="25"/>
    </row>
    <row r="199" customFormat="false" ht="15" hidden="false" customHeight="false" outlineLevel="0" collapsed="false">
      <c r="A199" s="25" t="n">
        <v>1500302</v>
      </c>
      <c r="B199" s="50" t="s">
        <v>3160</v>
      </c>
      <c r="C199" s="46" t="s">
        <v>3161</v>
      </c>
      <c r="D199" s="25" t="s">
        <v>2737</v>
      </c>
      <c r="E199" s="25" t="n">
        <f aca="false">TRUE()</f>
        <v>1</v>
      </c>
      <c r="F199" s="25" t="n">
        <f aca="false">TRUE()</f>
        <v>1</v>
      </c>
      <c r="G199" s="47" t="n">
        <v>482.34</v>
      </c>
      <c r="H199" s="25"/>
      <c r="I199" s="25"/>
      <c r="J199" s="25"/>
      <c r="K199" s="25"/>
      <c r="L199" s="25"/>
      <c r="M199" s="48" t="s">
        <v>11</v>
      </c>
      <c r="N199" s="26" t="n">
        <v>482.34</v>
      </c>
      <c r="O199" s="25"/>
      <c r="P199" s="21"/>
      <c r="Q199" s="46" t="s">
        <v>1672</v>
      </c>
      <c r="R199" s="25" t="s">
        <v>83</v>
      </c>
      <c r="S199" s="25"/>
      <c r="T199" s="25"/>
      <c r="U199" s="26" t="n">
        <v>964.68</v>
      </c>
      <c r="V199" s="49" t="n">
        <v>2540</v>
      </c>
      <c r="W199" s="49" t="n">
        <v>1380</v>
      </c>
      <c r="X199" s="49" t="n">
        <v>6</v>
      </c>
      <c r="Y199" s="46"/>
      <c r="Z199" s="46" t="s">
        <v>1672</v>
      </c>
      <c r="AA199" s="25" t="s">
        <v>1776</v>
      </c>
      <c r="AB199" s="25"/>
      <c r="AC199" s="25"/>
      <c r="AD199" s="25"/>
      <c r="AE199" s="25"/>
      <c r="AF199" s="25"/>
      <c r="AG199" s="25"/>
      <c r="AH199" s="25"/>
    </row>
    <row r="200" customFormat="false" ht="15" hidden="false" customHeight="false" outlineLevel="0" collapsed="false">
      <c r="A200" s="25" t="n">
        <v>1500303</v>
      </c>
      <c r="B200" s="50" t="s">
        <v>3162</v>
      </c>
      <c r="C200" s="46" t="s">
        <v>3163</v>
      </c>
      <c r="D200" s="25" t="s">
        <v>2737</v>
      </c>
      <c r="E200" s="25" t="n">
        <f aca="false">TRUE()</f>
        <v>1</v>
      </c>
      <c r="F200" s="25" t="n">
        <f aca="false">TRUE()</f>
        <v>1</v>
      </c>
      <c r="G200" s="47" t="n">
        <v>129.44</v>
      </c>
      <c r="H200" s="25"/>
      <c r="I200" s="25"/>
      <c r="J200" s="25"/>
      <c r="K200" s="25"/>
      <c r="L200" s="25"/>
      <c r="M200" s="48" t="s">
        <v>11</v>
      </c>
      <c r="N200" s="26" t="n">
        <v>129.44</v>
      </c>
      <c r="O200" s="25"/>
      <c r="P200" s="21"/>
      <c r="Q200" s="46" t="s">
        <v>1672</v>
      </c>
      <c r="R200" s="25" t="s">
        <v>83</v>
      </c>
      <c r="S200" s="25"/>
      <c r="T200" s="25"/>
      <c r="U200" s="26" t="n">
        <v>258.88</v>
      </c>
      <c r="V200" s="49" t="n">
        <v>2540</v>
      </c>
      <c r="W200" s="49" t="n">
        <v>1380</v>
      </c>
      <c r="X200" s="49" t="n">
        <v>3</v>
      </c>
      <c r="Y200" s="46"/>
      <c r="Z200" s="46" t="s">
        <v>1672</v>
      </c>
      <c r="AA200" s="25" t="s">
        <v>1776</v>
      </c>
      <c r="AB200" s="25"/>
      <c r="AC200" s="25"/>
      <c r="AD200" s="25"/>
      <c r="AE200" s="25"/>
      <c r="AF200" s="25"/>
      <c r="AG200" s="25"/>
      <c r="AH200" s="25"/>
    </row>
    <row r="201" customFormat="false" ht="15" hidden="false" customHeight="false" outlineLevel="0" collapsed="false">
      <c r="A201" s="25" t="n">
        <v>1500304</v>
      </c>
      <c r="B201" s="50" t="s">
        <v>3164</v>
      </c>
      <c r="C201" s="46" t="s">
        <v>3165</v>
      </c>
      <c r="D201" s="25" t="s">
        <v>2737</v>
      </c>
      <c r="E201" s="25" t="n">
        <f aca="false">TRUE()</f>
        <v>1</v>
      </c>
      <c r="F201" s="25" t="n">
        <f aca="false">TRUE()</f>
        <v>1</v>
      </c>
      <c r="G201" s="47" t="n">
        <v>194.15</v>
      </c>
      <c r="H201" s="25"/>
      <c r="I201" s="25"/>
      <c r="J201" s="25"/>
      <c r="K201" s="25"/>
      <c r="L201" s="25"/>
      <c r="M201" s="48" t="s">
        <v>11</v>
      </c>
      <c r="N201" s="26" t="n">
        <v>194.15</v>
      </c>
      <c r="O201" s="25"/>
      <c r="P201" s="21"/>
      <c r="Q201" s="46" t="s">
        <v>1672</v>
      </c>
      <c r="R201" s="25" t="s">
        <v>83</v>
      </c>
      <c r="S201" s="25"/>
      <c r="T201" s="25"/>
      <c r="U201" s="26" t="n">
        <v>388.3</v>
      </c>
      <c r="V201" s="49" t="n">
        <v>2540</v>
      </c>
      <c r="W201" s="49" t="n">
        <v>1380</v>
      </c>
      <c r="X201" s="49" t="n">
        <v>4.5</v>
      </c>
      <c r="Y201" s="46"/>
      <c r="Z201" s="46" t="s">
        <v>1672</v>
      </c>
      <c r="AA201" s="25" t="s">
        <v>1776</v>
      </c>
      <c r="AB201" s="25"/>
      <c r="AC201" s="25"/>
      <c r="AD201" s="25"/>
      <c r="AE201" s="25"/>
      <c r="AF201" s="25"/>
      <c r="AG201" s="25"/>
      <c r="AH201" s="25"/>
    </row>
    <row r="202" customFormat="false" ht="15" hidden="false" customHeight="false" outlineLevel="0" collapsed="false">
      <c r="A202" s="25" t="n">
        <v>1500305</v>
      </c>
      <c r="B202" s="50" t="s">
        <v>3166</v>
      </c>
      <c r="C202" s="46" t="s">
        <v>3167</v>
      </c>
      <c r="D202" s="25" t="s">
        <v>2737</v>
      </c>
      <c r="E202" s="25" t="n">
        <f aca="false">TRUE()</f>
        <v>1</v>
      </c>
      <c r="F202" s="25" t="n">
        <f aca="false">TRUE()</f>
        <v>1</v>
      </c>
      <c r="G202" s="47" t="n">
        <v>258.87</v>
      </c>
      <c r="H202" s="25"/>
      <c r="I202" s="25"/>
      <c r="J202" s="25"/>
      <c r="K202" s="25"/>
      <c r="L202" s="25"/>
      <c r="M202" s="48" t="s">
        <v>11</v>
      </c>
      <c r="N202" s="26" t="n">
        <v>258.87</v>
      </c>
      <c r="O202" s="25"/>
      <c r="P202" s="21"/>
      <c r="Q202" s="46" t="s">
        <v>1672</v>
      </c>
      <c r="R202" s="25" t="s">
        <v>83</v>
      </c>
      <c r="S202" s="25"/>
      <c r="T202" s="25"/>
      <c r="U202" s="26" t="n">
        <v>517.74</v>
      </c>
      <c r="V202" s="49" t="n">
        <v>2540</v>
      </c>
      <c r="W202" s="49" t="n">
        <v>1380</v>
      </c>
      <c r="X202" s="49" t="n">
        <v>6</v>
      </c>
      <c r="Y202" s="46"/>
      <c r="Z202" s="46" t="s">
        <v>1672</v>
      </c>
      <c r="AA202" s="25" t="s">
        <v>1776</v>
      </c>
      <c r="AB202" s="25"/>
      <c r="AC202" s="25"/>
      <c r="AD202" s="25"/>
      <c r="AE202" s="25"/>
      <c r="AF202" s="25"/>
      <c r="AG202" s="25"/>
      <c r="AH202" s="25"/>
    </row>
    <row r="203" customFormat="false" ht="15" hidden="false" customHeight="false" outlineLevel="0" collapsed="false">
      <c r="A203" s="25" t="n">
        <v>1500043</v>
      </c>
      <c r="B203" s="25" t="s">
        <v>3168</v>
      </c>
      <c r="C203" s="46" t="s">
        <v>3169</v>
      </c>
      <c r="D203" s="25" t="s">
        <v>2737</v>
      </c>
      <c r="E203" s="25" t="n">
        <f aca="false">TRUE()</f>
        <v>1</v>
      </c>
      <c r="F203" s="25" t="n">
        <f aca="false">TRUE()</f>
        <v>1</v>
      </c>
      <c r="G203" s="47" t="n">
        <v>95.78</v>
      </c>
      <c r="H203" s="25"/>
      <c r="I203" s="25"/>
      <c r="J203" s="25"/>
      <c r="K203" s="25"/>
      <c r="L203" s="25"/>
      <c r="M203" s="48" t="s">
        <v>11</v>
      </c>
      <c r="N203" s="26" t="n">
        <v>95.78</v>
      </c>
      <c r="O203" s="25"/>
      <c r="P203" s="21"/>
      <c r="Q203" s="46" t="s">
        <v>1672</v>
      </c>
      <c r="R203" s="25" t="s">
        <v>83</v>
      </c>
      <c r="S203" s="25"/>
      <c r="T203" s="25"/>
      <c r="U203" s="26" t="n">
        <v>191.56</v>
      </c>
      <c r="V203" s="49" t="n">
        <v>2440</v>
      </c>
      <c r="W203" s="49" t="n">
        <v>1220</v>
      </c>
      <c r="X203" s="49" t="n">
        <v>3</v>
      </c>
      <c r="Y203" s="46"/>
      <c r="Z203" s="46" t="s">
        <v>1672</v>
      </c>
      <c r="AA203" s="25" t="s">
        <v>94</v>
      </c>
      <c r="AB203" s="25"/>
      <c r="AC203" s="25"/>
      <c r="AD203" s="25"/>
      <c r="AE203" s="25"/>
      <c r="AF203" s="25"/>
      <c r="AG203" s="25"/>
      <c r="AH203" s="25"/>
    </row>
    <row r="204" customFormat="false" ht="15" hidden="false" customHeight="false" outlineLevel="0" collapsed="false">
      <c r="A204" s="25" t="n">
        <v>1500316</v>
      </c>
      <c r="B204" s="25" t="s">
        <v>3170</v>
      </c>
      <c r="C204" s="50" t="s">
        <v>3171</v>
      </c>
      <c r="D204" s="25" t="s">
        <v>3172</v>
      </c>
      <c r="E204" s="25" t="n">
        <f aca="false">TRUE()</f>
        <v>1</v>
      </c>
      <c r="F204" s="25" t="n">
        <f aca="false">TRUE()</f>
        <v>1</v>
      </c>
      <c r="G204" s="35" t="n">
        <v>109.29</v>
      </c>
      <c r="H204" s="25"/>
      <c r="I204" s="25"/>
      <c r="J204" s="25"/>
      <c r="K204" s="25"/>
      <c r="L204" s="25"/>
      <c r="M204" s="48" t="s">
        <v>11</v>
      </c>
      <c r="N204" s="26" t="n">
        <v>109.29</v>
      </c>
      <c r="O204" s="25"/>
      <c r="P204" s="21"/>
      <c r="Q204" s="46" t="s">
        <v>1672</v>
      </c>
      <c r="R204" s="25" t="s">
        <v>83</v>
      </c>
      <c r="S204" s="25"/>
      <c r="T204" s="25"/>
      <c r="U204" s="26" t="n">
        <v>218.58</v>
      </c>
      <c r="V204" s="49" t="n">
        <v>2440</v>
      </c>
      <c r="W204" s="49" t="n">
        <v>1220</v>
      </c>
      <c r="X204" s="49" t="n">
        <v>3</v>
      </c>
      <c r="Y204" s="46"/>
      <c r="Z204" s="46" t="s">
        <v>1672</v>
      </c>
      <c r="AA204" s="25" t="s">
        <v>1690</v>
      </c>
      <c r="AB204" s="25"/>
      <c r="AC204" s="25"/>
      <c r="AD204" s="25"/>
      <c r="AE204" s="25"/>
      <c r="AF204" s="25"/>
      <c r="AG204" s="25"/>
      <c r="AH204" s="25"/>
    </row>
    <row r="205" customFormat="false" ht="15" hidden="false" customHeight="false" outlineLevel="0" collapsed="false">
      <c r="A205" s="25" t="n">
        <v>1500320</v>
      </c>
      <c r="B205" s="25" t="s">
        <v>3173</v>
      </c>
      <c r="C205" s="46" t="s">
        <v>3174</v>
      </c>
      <c r="D205" s="25" t="s">
        <v>3023</v>
      </c>
      <c r="E205" s="25" t="n">
        <f aca="false">TRUE()</f>
        <v>1</v>
      </c>
      <c r="F205" s="25" t="n">
        <f aca="false">TRUE()</f>
        <v>1</v>
      </c>
      <c r="G205" s="35" t="n">
        <v>55.12</v>
      </c>
      <c r="H205" s="25"/>
      <c r="I205" s="25"/>
      <c r="J205" s="25"/>
      <c r="K205" s="25"/>
      <c r="L205" s="25"/>
      <c r="M205" s="48" t="s">
        <v>11</v>
      </c>
      <c r="N205" s="26" t="n">
        <v>55.12</v>
      </c>
      <c r="O205" s="25"/>
      <c r="P205" s="21"/>
      <c r="Q205" s="46" t="s">
        <v>1672</v>
      </c>
      <c r="R205" s="25" t="s">
        <v>83</v>
      </c>
      <c r="S205" s="25"/>
      <c r="T205" s="25"/>
      <c r="U205" s="26" t="n">
        <v>110.24</v>
      </c>
      <c r="V205" s="49" t="n">
        <v>2440</v>
      </c>
      <c r="W205" s="49" t="n">
        <v>1220</v>
      </c>
      <c r="X205" s="49" t="n">
        <v>3</v>
      </c>
      <c r="Y205" s="46"/>
      <c r="Z205" s="46" t="s">
        <v>1672</v>
      </c>
      <c r="AA205" s="25" t="s">
        <v>1690</v>
      </c>
      <c r="AB205" s="25"/>
      <c r="AC205" s="25"/>
      <c r="AD205" s="25"/>
      <c r="AE205" s="25"/>
      <c r="AF205" s="25"/>
      <c r="AG205" s="25"/>
      <c r="AH205" s="25"/>
    </row>
    <row r="206" customFormat="false" ht="15" hidden="false" customHeight="false" outlineLevel="0" collapsed="false">
      <c r="A206" s="25" t="n">
        <v>1500240</v>
      </c>
      <c r="B206" s="25" t="s">
        <v>3175</v>
      </c>
      <c r="C206" s="46" t="s">
        <v>3176</v>
      </c>
      <c r="D206" s="25" t="s">
        <v>3020</v>
      </c>
      <c r="E206" s="25" t="n">
        <f aca="false">TRUE()</f>
        <v>1</v>
      </c>
      <c r="F206" s="25" t="n">
        <f aca="false">TRUE()</f>
        <v>1</v>
      </c>
      <c r="G206" s="47" t="n">
        <v>264.95</v>
      </c>
      <c r="H206" s="25"/>
      <c r="I206" s="25"/>
      <c r="J206" s="25"/>
      <c r="K206" s="25"/>
      <c r="L206" s="25"/>
      <c r="M206" s="48" t="s">
        <v>11</v>
      </c>
      <c r="N206" s="26" t="n">
        <v>264.95</v>
      </c>
      <c r="O206" s="25"/>
      <c r="P206" s="21"/>
      <c r="Q206" s="46" t="s">
        <v>1672</v>
      </c>
      <c r="R206" s="25" t="s">
        <v>83</v>
      </c>
      <c r="S206" s="25"/>
      <c r="T206" s="25"/>
      <c r="U206" s="26" t="n">
        <v>529.9</v>
      </c>
      <c r="V206" s="49" t="n">
        <v>2440</v>
      </c>
      <c r="W206" s="49" t="n">
        <v>1220</v>
      </c>
      <c r="X206" s="46" t="n">
        <v>10</v>
      </c>
      <c r="Y206" s="46"/>
      <c r="Z206" s="46" t="s">
        <v>1672</v>
      </c>
      <c r="AA206" s="25" t="s">
        <v>1697</v>
      </c>
      <c r="AB206" s="25"/>
      <c r="AC206" s="25"/>
      <c r="AD206" s="25"/>
      <c r="AE206" s="25"/>
      <c r="AF206" s="25"/>
      <c r="AG206" s="25"/>
      <c r="AH206" s="25"/>
    </row>
    <row r="207" customFormat="false" ht="15" hidden="false" customHeight="false" outlineLevel="0" collapsed="false">
      <c r="A207" s="25" t="n">
        <v>1500241</v>
      </c>
      <c r="B207" s="25" t="s">
        <v>3177</v>
      </c>
      <c r="C207" s="46" t="s">
        <v>3178</v>
      </c>
      <c r="D207" s="25" t="s">
        <v>3020</v>
      </c>
      <c r="E207" s="25" t="n">
        <f aca="false">TRUE()</f>
        <v>1</v>
      </c>
      <c r="F207" s="25" t="n">
        <f aca="false">TRUE()</f>
        <v>1</v>
      </c>
      <c r="G207" s="47" t="n">
        <v>79.48</v>
      </c>
      <c r="H207" s="25"/>
      <c r="I207" s="25"/>
      <c r="J207" s="25"/>
      <c r="K207" s="25"/>
      <c r="L207" s="25"/>
      <c r="M207" s="48" t="s">
        <v>11</v>
      </c>
      <c r="N207" s="26" t="n">
        <v>79.48</v>
      </c>
      <c r="O207" s="25"/>
      <c r="P207" s="21"/>
      <c r="Q207" s="46" t="s">
        <v>1672</v>
      </c>
      <c r="R207" s="25" t="s">
        <v>83</v>
      </c>
      <c r="S207" s="25"/>
      <c r="T207" s="25"/>
      <c r="U207" s="26" t="n">
        <v>158.96</v>
      </c>
      <c r="V207" s="49" t="n">
        <v>2440</v>
      </c>
      <c r="W207" s="49" t="n">
        <v>1220</v>
      </c>
      <c r="X207" s="46" t="n">
        <v>3</v>
      </c>
      <c r="Y207" s="46"/>
      <c r="Z207" s="46" t="s">
        <v>1672</v>
      </c>
      <c r="AA207" s="25" t="s">
        <v>1697</v>
      </c>
      <c r="AB207" s="25"/>
      <c r="AC207" s="25"/>
      <c r="AD207" s="25"/>
      <c r="AE207" s="25"/>
      <c r="AF207" s="25"/>
      <c r="AG207" s="25"/>
      <c r="AH207" s="25"/>
    </row>
    <row r="208" customFormat="false" ht="15" hidden="false" customHeight="false" outlineLevel="0" collapsed="false">
      <c r="A208" s="25" t="n">
        <v>1500242</v>
      </c>
      <c r="B208" s="25" t="s">
        <v>3179</v>
      </c>
      <c r="C208" s="46" t="s">
        <v>3180</v>
      </c>
      <c r="D208" s="25" t="s">
        <v>3020</v>
      </c>
      <c r="E208" s="25" t="n">
        <f aca="false">TRUE()</f>
        <v>1</v>
      </c>
      <c r="F208" s="25" t="n">
        <f aca="false">TRUE()</f>
        <v>1</v>
      </c>
      <c r="G208" s="47" t="n">
        <v>119.23</v>
      </c>
      <c r="H208" s="25"/>
      <c r="I208" s="25"/>
      <c r="J208" s="25"/>
      <c r="K208" s="25"/>
      <c r="L208" s="25"/>
      <c r="M208" s="48" t="s">
        <v>11</v>
      </c>
      <c r="N208" s="26" t="n">
        <v>119.23</v>
      </c>
      <c r="O208" s="25"/>
      <c r="P208" s="21"/>
      <c r="Q208" s="46" t="s">
        <v>1672</v>
      </c>
      <c r="R208" s="25" t="s">
        <v>83</v>
      </c>
      <c r="S208" s="25"/>
      <c r="T208" s="25"/>
      <c r="U208" s="26" t="n">
        <v>238.46</v>
      </c>
      <c r="V208" s="49" t="n">
        <v>2440</v>
      </c>
      <c r="W208" s="49" t="n">
        <v>1220</v>
      </c>
      <c r="X208" s="46" t="n">
        <v>4.5</v>
      </c>
      <c r="Y208" s="46"/>
      <c r="Z208" s="46" t="s">
        <v>1672</v>
      </c>
      <c r="AA208" s="25" t="s">
        <v>1697</v>
      </c>
      <c r="AB208" s="25"/>
      <c r="AC208" s="25"/>
      <c r="AD208" s="25"/>
      <c r="AE208" s="25"/>
      <c r="AF208" s="25"/>
      <c r="AG208" s="25"/>
      <c r="AH208" s="25"/>
    </row>
    <row r="209" customFormat="false" ht="15" hidden="false" customHeight="false" outlineLevel="0" collapsed="false">
      <c r="A209" s="25" t="n">
        <v>1500243</v>
      </c>
      <c r="B209" s="25" t="s">
        <v>3181</v>
      </c>
      <c r="C209" s="46" t="s">
        <v>3182</v>
      </c>
      <c r="D209" s="25" t="s">
        <v>3020</v>
      </c>
      <c r="E209" s="25" t="n">
        <f aca="false">TRUE()</f>
        <v>1</v>
      </c>
      <c r="F209" s="25" t="n">
        <f aca="false">TRUE()</f>
        <v>1</v>
      </c>
      <c r="G209" s="47" t="n">
        <v>158.97</v>
      </c>
      <c r="H209" s="25"/>
      <c r="I209" s="25"/>
      <c r="J209" s="25"/>
      <c r="K209" s="25"/>
      <c r="L209" s="25"/>
      <c r="M209" s="48" t="s">
        <v>11</v>
      </c>
      <c r="N209" s="26" t="n">
        <v>158.97</v>
      </c>
      <c r="O209" s="25"/>
      <c r="P209" s="21"/>
      <c r="Q209" s="46" t="s">
        <v>1672</v>
      </c>
      <c r="R209" s="25" t="s">
        <v>83</v>
      </c>
      <c r="S209" s="25"/>
      <c r="T209" s="25"/>
      <c r="U209" s="26" t="n">
        <v>317.94</v>
      </c>
      <c r="V209" s="49" t="n">
        <v>2440</v>
      </c>
      <c r="W209" s="49" t="n">
        <v>1220</v>
      </c>
      <c r="X209" s="46" t="n">
        <v>6</v>
      </c>
      <c r="Y209" s="46"/>
      <c r="Z209" s="46" t="s">
        <v>1672</v>
      </c>
      <c r="AA209" s="25" t="s">
        <v>1697</v>
      </c>
      <c r="AB209" s="25"/>
      <c r="AC209" s="25"/>
      <c r="AD209" s="25"/>
      <c r="AE209" s="25"/>
      <c r="AF209" s="25"/>
      <c r="AG209" s="25"/>
      <c r="AH209" s="25"/>
    </row>
    <row r="210" customFormat="false" ht="15" hidden="false" customHeight="false" outlineLevel="0" collapsed="false">
      <c r="A210" s="25" t="n">
        <v>1500279</v>
      </c>
      <c r="B210" s="25" t="s">
        <v>3183</v>
      </c>
      <c r="C210" s="46" t="s">
        <v>3184</v>
      </c>
      <c r="D210" s="25" t="s">
        <v>3105</v>
      </c>
      <c r="E210" s="25" t="n">
        <f aca="false">TRUE()</f>
        <v>1</v>
      </c>
      <c r="F210" s="25" t="n">
        <f aca="false">TRUE()</f>
        <v>1</v>
      </c>
      <c r="G210" s="47" t="n">
        <v>97.29</v>
      </c>
      <c r="H210" s="25"/>
      <c r="I210" s="25"/>
      <c r="J210" s="25"/>
      <c r="K210" s="25"/>
      <c r="L210" s="25"/>
      <c r="M210" s="48" t="s">
        <v>11</v>
      </c>
      <c r="N210" s="26" t="n">
        <v>97.29</v>
      </c>
      <c r="O210" s="25"/>
      <c r="P210" s="21"/>
      <c r="Q210" s="46" t="s">
        <v>1672</v>
      </c>
      <c r="R210" s="25" t="s">
        <v>83</v>
      </c>
      <c r="S210" s="25"/>
      <c r="T210" s="25"/>
      <c r="U210" s="26" t="n">
        <v>194.58</v>
      </c>
      <c r="V210" s="49" t="n">
        <v>2440</v>
      </c>
      <c r="W210" s="49" t="n">
        <v>1220</v>
      </c>
      <c r="X210" s="49" t="n">
        <v>3</v>
      </c>
      <c r="Y210" s="46"/>
      <c r="Z210" s="46" t="s">
        <v>1672</v>
      </c>
      <c r="AA210" s="25" t="s">
        <v>1697</v>
      </c>
      <c r="AB210" s="25"/>
      <c r="AC210" s="25"/>
      <c r="AD210" s="25"/>
      <c r="AE210" s="25"/>
      <c r="AF210" s="25"/>
      <c r="AG210" s="25"/>
      <c r="AH210" s="25"/>
    </row>
    <row r="211" customFormat="false" ht="15" hidden="false" customHeight="false" outlineLevel="0" collapsed="false">
      <c r="A211" s="25" t="n">
        <v>1500280</v>
      </c>
      <c r="B211" s="25" t="s">
        <v>3185</v>
      </c>
      <c r="C211" s="46" t="s">
        <v>3186</v>
      </c>
      <c r="D211" s="25" t="s">
        <v>3105</v>
      </c>
      <c r="E211" s="25" t="n">
        <f aca="false">TRUE()</f>
        <v>1</v>
      </c>
      <c r="F211" s="25" t="n">
        <f aca="false">TRUE()</f>
        <v>1</v>
      </c>
      <c r="G211" s="47" t="n">
        <v>145.93</v>
      </c>
      <c r="H211" s="25"/>
      <c r="I211" s="25"/>
      <c r="J211" s="25"/>
      <c r="K211" s="25"/>
      <c r="L211" s="25"/>
      <c r="M211" s="48" t="s">
        <v>11</v>
      </c>
      <c r="N211" s="26" t="n">
        <v>145.93</v>
      </c>
      <c r="O211" s="25"/>
      <c r="P211" s="21"/>
      <c r="Q211" s="46" t="s">
        <v>1672</v>
      </c>
      <c r="R211" s="25" t="s">
        <v>83</v>
      </c>
      <c r="S211" s="25"/>
      <c r="T211" s="25"/>
      <c r="U211" s="26" t="n">
        <v>291.86</v>
      </c>
      <c r="V211" s="49" t="n">
        <v>2440</v>
      </c>
      <c r="W211" s="49" t="n">
        <v>1220</v>
      </c>
      <c r="X211" s="49" t="n">
        <v>4.5</v>
      </c>
      <c r="Y211" s="46"/>
      <c r="Z211" s="46" t="s">
        <v>1672</v>
      </c>
      <c r="AA211" s="25" t="s">
        <v>1697</v>
      </c>
      <c r="AB211" s="25"/>
      <c r="AC211" s="25"/>
      <c r="AD211" s="25"/>
      <c r="AE211" s="25"/>
      <c r="AF211" s="25"/>
      <c r="AG211" s="25"/>
      <c r="AH211" s="25"/>
    </row>
    <row r="212" customFormat="false" ht="15" hidden="false" customHeight="false" outlineLevel="0" collapsed="false">
      <c r="A212" s="25" t="n">
        <v>1500281</v>
      </c>
      <c r="B212" s="25" t="s">
        <v>3187</v>
      </c>
      <c r="C212" s="46" t="s">
        <v>3188</v>
      </c>
      <c r="D212" s="25" t="s">
        <v>3105</v>
      </c>
      <c r="E212" s="25" t="n">
        <f aca="false">TRUE()</f>
        <v>1</v>
      </c>
      <c r="F212" s="25" t="n">
        <f aca="false">TRUE()</f>
        <v>1</v>
      </c>
      <c r="G212" s="47" t="n">
        <v>194.57</v>
      </c>
      <c r="H212" s="25"/>
      <c r="I212" s="25"/>
      <c r="J212" s="25"/>
      <c r="K212" s="25"/>
      <c r="L212" s="25"/>
      <c r="M212" s="48" t="s">
        <v>11</v>
      </c>
      <c r="N212" s="26" t="n">
        <v>194.57</v>
      </c>
      <c r="O212" s="25"/>
      <c r="P212" s="21"/>
      <c r="Q212" s="46" t="s">
        <v>1672</v>
      </c>
      <c r="R212" s="25" t="s">
        <v>83</v>
      </c>
      <c r="S212" s="25"/>
      <c r="T212" s="25"/>
      <c r="U212" s="26" t="n">
        <v>389.14</v>
      </c>
      <c r="V212" s="49" t="n">
        <v>2440</v>
      </c>
      <c r="W212" s="49" t="n">
        <v>1220</v>
      </c>
      <c r="X212" s="49" t="n">
        <v>6</v>
      </c>
      <c r="Y212" s="46"/>
      <c r="Z212" s="46" t="s">
        <v>1672</v>
      </c>
      <c r="AA212" s="25" t="s">
        <v>1697</v>
      </c>
      <c r="AB212" s="25"/>
      <c r="AC212" s="25"/>
      <c r="AD212" s="25"/>
      <c r="AE212" s="25"/>
      <c r="AF212" s="25"/>
      <c r="AG212" s="25"/>
      <c r="AH212" s="25"/>
    </row>
    <row r="213" customFormat="false" ht="15" hidden="false" customHeight="false" outlineLevel="0" collapsed="false">
      <c r="A213" s="25" t="n">
        <v>1500282</v>
      </c>
      <c r="B213" s="25" t="s">
        <v>3189</v>
      </c>
      <c r="C213" s="46" t="s">
        <v>3190</v>
      </c>
      <c r="D213" s="25" t="s">
        <v>3105</v>
      </c>
      <c r="E213" s="25" t="n">
        <f aca="false">TRUE()</f>
        <v>1</v>
      </c>
      <c r="F213" s="25" t="n">
        <f aca="false">TRUE()</f>
        <v>1</v>
      </c>
      <c r="G213" s="47" t="n">
        <v>335.25</v>
      </c>
      <c r="H213" s="25"/>
      <c r="I213" s="25"/>
      <c r="J213" s="25"/>
      <c r="K213" s="25"/>
      <c r="L213" s="25"/>
      <c r="M213" s="48" t="s">
        <v>11</v>
      </c>
      <c r="N213" s="26" t="n">
        <v>335.25</v>
      </c>
      <c r="O213" s="25"/>
      <c r="P213" s="21"/>
      <c r="Q213" s="46" t="s">
        <v>1672</v>
      </c>
      <c r="R213" s="25" t="s">
        <v>83</v>
      </c>
      <c r="S213" s="25"/>
      <c r="T213" s="25"/>
      <c r="U213" s="26" t="n">
        <v>670.5</v>
      </c>
      <c r="V213" s="49" t="n">
        <v>3050</v>
      </c>
      <c r="W213" s="49" t="n">
        <v>2030</v>
      </c>
      <c r="X213" s="49" t="n">
        <v>4.5</v>
      </c>
      <c r="Y213" s="46"/>
      <c r="Z213" s="46" t="s">
        <v>1672</v>
      </c>
      <c r="AA213" s="25" t="s">
        <v>1697</v>
      </c>
      <c r="AB213" s="25"/>
      <c r="AC213" s="25"/>
      <c r="AD213" s="25"/>
      <c r="AE213" s="25"/>
      <c r="AF213" s="25"/>
      <c r="AG213" s="25"/>
      <c r="AH213" s="25"/>
    </row>
    <row r="214" customFormat="false" ht="15" hidden="false" customHeight="false" outlineLevel="0" collapsed="false">
      <c r="A214" s="25" t="n">
        <v>1500012</v>
      </c>
      <c r="B214" s="25" t="s">
        <v>3191</v>
      </c>
      <c r="C214" s="46" t="s">
        <v>3192</v>
      </c>
      <c r="D214" s="25" t="s">
        <v>2737</v>
      </c>
      <c r="E214" s="25" t="n">
        <f aca="false">TRUE()</f>
        <v>1</v>
      </c>
      <c r="F214" s="25" t="n">
        <f aca="false">TRUE()</f>
        <v>1</v>
      </c>
      <c r="G214" s="47" t="n">
        <v>268.17</v>
      </c>
      <c r="H214" s="25"/>
      <c r="I214" s="25"/>
      <c r="J214" s="25"/>
      <c r="K214" s="25"/>
      <c r="L214" s="25"/>
      <c r="M214" s="48" t="s">
        <v>11</v>
      </c>
      <c r="N214" s="26" t="n">
        <v>268.17</v>
      </c>
      <c r="O214" s="25"/>
      <c r="P214" s="21"/>
      <c r="Q214" s="46" t="s">
        <v>1672</v>
      </c>
      <c r="R214" s="25" t="s">
        <v>83</v>
      </c>
      <c r="S214" s="25"/>
      <c r="T214" s="25"/>
      <c r="U214" s="26" t="n">
        <v>455.89</v>
      </c>
      <c r="V214" s="49" t="n">
        <v>2520</v>
      </c>
      <c r="W214" s="49" t="n">
        <v>1270</v>
      </c>
      <c r="X214" s="49" t="n">
        <v>3</v>
      </c>
      <c r="Y214" s="46"/>
      <c r="Z214" s="46" t="s">
        <v>1672</v>
      </c>
      <c r="AA214" s="25" t="s">
        <v>1999</v>
      </c>
      <c r="AB214" s="25"/>
      <c r="AC214" s="25"/>
      <c r="AD214" s="25"/>
      <c r="AE214" s="25"/>
      <c r="AF214" s="25"/>
      <c r="AG214" s="25"/>
      <c r="AH214" s="25"/>
    </row>
    <row r="215" customFormat="false" ht="15" hidden="false" customHeight="false" outlineLevel="0" collapsed="false">
      <c r="A215" s="25" t="n">
        <v>1500011</v>
      </c>
      <c r="B215" s="25" t="s">
        <v>3193</v>
      </c>
      <c r="C215" s="46" t="s">
        <v>3194</v>
      </c>
      <c r="D215" s="25" t="s">
        <v>2737</v>
      </c>
      <c r="E215" s="25" t="n">
        <f aca="false">TRUE()</f>
        <v>1</v>
      </c>
      <c r="F215" s="25" t="n">
        <f aca="false">TRUE()</f>
        <v>1</v>
      </c>
      <c r="G215" s="47" t="n">
        <v>191.5</v>
      </c>
      <c r="H215" s="25"/>
      <c r="I215" s="25"/>
      <c r="J215" s="25"/>
      <c r="K215" s="25"/>
      <c r="L215" s="25"/>
      <c r="M215" s="48" t="s">
        <v>11</v>
      </c>
      <c r="N215" s="26" t="n">
        <v>191.5</v>
      </c>
      <c r="O215" s="25"/>
      <c r="P215" s="21"/>
      <c r="Q215" s="46" t="s">
        <v>1672</v>
      </c>
      <c r="R215" s="25" t="s">
        <v>83</v>
      </c>
      <c r="S215" s="25"/>
      <c r="T215" s="25"/>
      <c r="U215" s="26" t="n">
        <v>325.55</v>
      </c>
      <c r="V215" s="49" t="n">
        <v>2700</v>
      </c>
      <c r="W215" s="49" t="n">
        <v>2520</v>
      </c>
      <c r="X215" s="49" t="n">
        <v>3</v>
      </c>
      <c r="Y215" s="46"/>
      <c r="Z215" s="46" t="s">
        <v>1672</v>
      </c>
      <c r="AA215" s="25" t="s">
        <v>1776</v>
      </c>
      <c r="AB215" s="25"/>
      <c r="AC215" s="25"/>
      <c r="AD215" s="25"/>
      <c r="AE215" s="25"/>
      <c r="AF215" s="25"/>
      <c r="AG215" s="25"/>
      <c r="AH215" s="25"/>
    </row>
    <row r="216" customFormat="false" ht="15" hidden="false" customHeight="false" outlineLevel="0" collapsed="false">
      <c r="A216" s="25" t="n">
        <v>1500096</v>
      </c>
      <c r="B216" s="25" t="s">
        <v>3195</v>
      </c>
      <c r="C216" s="46" t="s">
        <v>3196</v>
      </c>
      <c r="D216" s="25" t="s">
        <v>2737</v>
      </c>
      <c r="E216" s="25" t="n">
        <f aca="false">TRUE()</f>
        <v>1</v>
      </c>
      <c r="F216" s="25" t="n">
        <f aca="false">TRUE()</f>
        <v>1</v>
      </c>
      <c r="G216" s="47" t="n">
        <v>208.64</v>
      </c>
      <c r="H216" s="25"/>
      <c r="I216" s="25"/>
      <c r="J216" s="25"/>
      <c r="K216" s="25"/>
      <c r="L216" s="25"/>
      <c r="M216" s="48" t="s">
        <v>11</v>
      </c>
      <c r="N216" s="26" t="n">
        <v>208.64</v>
      </c>
      <c r="O216" s="25"/>
      <c r="P216" s="21"/>
      <c r="Q216" s="46" t="s">
        <v>1672</v>
      </c>
      <c r="R216" s="25" t="s">
        <v>83</v>
      </c>
      <c r="S216" s="25"/>
      <c r="T216" s="25"/>
      <c r="U216" s="26" t="n">
        <v>355</v>
      </c>
      <c r="V216" s="49" t="n">
        <v>2490</v>
      </c>
      <c r="W216" s="49" t="n">
        <v>1880</v>
      </c>
      <c r="X216" s="49" t="n">
        <v>6</v>
      </c>
      <c r="Y216" s="46"/>
      <c r="Z216" s="46" t="s">
        <v>1672</v>
      </c>
      <c r="AA216" s="25" t="s">
        <v>1776</v>
      </c>
      <c r="AB216" s="25"/>
      <c r="AC216" s="25"/>
      <c r="AD216" s="25"/>
      <c r="AE216" s="25"/>
      <c r="AF216" s="25"/>
      <c r="AG216" s="25"/>
      <c r="AH216" s="25"/>
    </row>
    <row r="217" customFormat="false" ht="15" hidden="false" customHeight="false" outlineLevel="0" collapsed="false">
      <c r="A217" s="25" t="n">
        <v>1500009</v>
      </c>
      <c r="B217" s="25" t="s">
        <v>3197</v>
      </c>
      <c r="C217" s="46" t="s">
        <v>3198</v>
      </c>
      <c r="D217" s="25" t="s">
        <v>3199</v>
      </c>
      <c r="E217" s="25" t="n">
        <f aca="false">TRUE()</f>
        <v>1</v>
      </c>
      <c r="F217" s="25" t="n">
        <f aca="false">TRUE()</f>
        <v>1</v>
      </c>
      <c r="G217" s="47" t="n">
        <v>5301.58</v>
      </c>
      <c r="H217" s="25"/>
      <c r="I217" s="25"/>
      <c r="J217" s="25"/>
      <c r="K217" s="25"/>
      <c r="L217" s="25"/>
      <c r="M217" s="48" t="s">
        <v>11</v>
      </c>
      <c r="N217" s="26" t="n">
        <v>5301.58</v>
      </c>
      <c r="O217" s="25"/>
      <c r="P217" s="21"/>
      <c r="Q217" s="46" t="s">
        <v>1672</v>
      </c>
      <c r="R217" s="25" t="s">
        <v>83</v>
      </c>
      <c r="S217" s="25"/>
      <c r="T217" s="25"/>
      <c r="U217" s="26" t="n">
        <v>7157.13</v>
      </c>
      <c r="V217" s="49" t="n">
        <v>2438</v>
      </c>
      <c r="W217" s="49" t="n">
        <v>1524</v>
      </c>
      <c r="X217" s="49" t="n">
        <v>19</v>
      </c>
      <c r="Y217" s="25"/>
      <c r="Z217" s="46" t="s">
        <v>1672</v>
      </c>
      <c r="AA217" s="25" t="s">
        <v>1776</v>
      </c>
      <c r="AB217" s="25"/>
      <c r="AC217" s="25"/>
      <c r="AD217" s="25"/>
      <c r="AE217" s="25"/>
      <c r="AF217" s="25"/>
      <c r="AG217" s="25"/>
      <c r="AH217" s="25"/>
    </row>
    <row r="218" customFormat="false" ht="15" hidden="false" customHeight="false" outlineLevel="0" collapsed="false">
      <c r="A218" s="25" t="n">
        <v>1500010</v>
      </c>
      <c r="B218" s="25" t="s">
        <v>3200</v>
      </c>
      <c r="C218" s="46" t="s">
        <v>3201</v>
      </c>
      <c r="D218" s="25" t="s">
        <v>3199</v>
      </c>
      <c r="E218" s="25" t="n">
        <f aca="false">TRUE()</f>
        <v>1</v>
      </c>
      <c r="F218" s="25" t="n">
        <f aca="false">TRUE()</f>
        <v>1</v>
      </c>
      <c r="G218" s="47" t="n">
        <v>4244.13</v>
      </c>
      <c r="H218" s="25"/>
      <c r="I218" s="25"/>
      <c r="J218" s="25"/>
      <c r="K218" s="25"/>
      <c r="L218" s="25"/>
      <c r="M218" s="48" t="s">
        <v>11</v>
      </c>
      <c r="N218" s="26" t="n">
        <v>4244.13</v>
      </c>
      <c r="O218" s="25"/>
      <c r="P218" s="21"/>
      <c r="Q218" s="46" t="s">
        <v>1672</v>
      </c>
      <c r="R218" s="25" t="s">
        <v>83</v>
      </c>
      <c r="S218" s="25"/>
      <c r="T218" s="25"/>
      <c r="U218" s="26" t="n">
        <v>5729.58</v>
      </c>
      <c r="V218" s="49" t="n">
        <v>2440</v>
      </c>
      <c r="W218" s="49" t="n">
        <v>1220</v>
      </c>
      <c r="X218" s="49" t="n">
        <v>19</v>
      </c>
      <c r="Y218" s="25"/>
      <c r="Z218" s="46" t="s">
        <v>1672</v>
      </c>
      <c r="AA218" s="25" t="s">
        <v>1776</v>
      </c>
      <c r="AB218" s="25"/>
      <c r="AC218" s="25"/>
      <c r="AD218" s="25"/>
      <c r="AE218" s="25"/>
      <c r="AF218" s="25"/>
      <c r="AG218" s="25"/>
      <c r="AH218" s="25"/>
    </row>
    <row r="219" customFormat="false" ht="15" hidden="false" customHeight="false" outlineLevel="0" collapsed="false">
      <c r="A219" s="25" t="n">
        <v>1500040</v>
      </c>
      <c r="B219" s="25" t="s">
        <v>3202</v>
      </c>
      <c r="C219" s="46" t="s">
        <v>3203</v>
      </c>
      <c r="D219" s="25" t="s">
        <v>3204</v>
      </c>
      <c r="E219" s="25" t="n">
        <f aca="false">TRUE()</f>
        <v>1</v>
      </c>
      <c r="F219" s="25" t="n">
        <f aca="false">TRUE()</f>
        <v>1</v>
      </c>
      <c r="G219" s="47" t="n">
        <v>82.49</v>
      </c>
      <c r="H219" s="25"/>
      <c r="I219" s="25"/>
      <c r="J219" s="25"/>
      <c r="K219" s="25"/>
      <c r="L219" s="25"/>
      <c r="M219" s="48" t="s">
        <v>11</v>
      </c>
      <c r="N219" s="26" t="n">
        <v>82.49</v>
      </c>
      <c r="O219" s="25"/>
      <c r="P219" s="21"/>
      <c r="Q219" s="46" t="s">
        <v>1672</v>
      </c>
      <c r="R219" s="25" t="s">
        <v>83</v>
      </c>
      <c r="S219" s="25"/>
      <c r="T219" s="25"/>
      <c r="U219" s="26" t="n">
        <v>140.23</v>
      </c>
      <c r="V219" s="49" t="n">
        <v>2440</v>
      </c>
      <c r="W219" s="49" t="n">
        <v>1220</v>
      </c>
      <c r="X219" s="46" t="n">
        <v>12</v>
      </c>
      <c r="Y219" s="46"/>
      <c r="Z219" s="46" t="s">
        <v>1672</v>
      </c>
      <c r="AA219" s="25" t="s">
        <v>3205</v>
      </c>
      <c r="AB219" s="25"/>
      <c r="AC219" s="25"/>
      <c r="AD219" s="25"/>
      <c r="AE219" s="25"/>
      <c r="AF219" s="25"/>
      <c r="AG219" s="25"/>
      <c r="AH219" s="25"/>
    </row>
    <row r="220" customFormat="false" ht="15" hidden="false" customHeight="false" outlineLevel="0" collapsed="false">
      <c r="A220" s="25" t="n">
        <v>1500041</v>
      </c>
      <c r="B220" s="25" t="s">
        <v>3206</v>
      </c>
      <c r="C220" s="46" t="s">
        <v>3207</v>
      </c>
      <c r="D220" s="25" t="s">
        <v>3204</v>
      </c>
      <c r="E220" s="25" t="n">
        <f aca="false">TRUE()</f>
        <v>1</v>
      </c>
      <c r="F220" s="25" t="n">
        <f aca="false">TRUE()</f>
        <v>1</v>
      </c>
      <c r="G220" s="47" t="n">
        <v>92.42</v>
      </c>
      <c r="H220" s="25"/>
      <c r="I220" s="25"/>
      <c r="J220" s="25"/>
      <c r="K220" s="25"/>
      <c r="L220" s="25"/>
      <c r="M220" s="48" t="s">
        <v>11</v>
      </c>
      <c r="N220" s="26" t="n">
        <v>92.42</v>
      </c>
      <c r="O220" s="25"/>
      <c r="P220" s="21"/>
      <c r="Q220" s="46" t="s">
        <v>1672</v>
      </c>
      <c r="R220" s="25" t="s">
        <v>83</v>
      </c>
      <c r="S220" s="25"/>
      <c r="T220" s="25"/>
      <c r="U220" s="26" t="n">
        <v>157.11</v>
      </c>
      <c r="V220" s="49" t="n">
        <v>2440</v>
      </c>
      <c r="W220" s="49" t="n">
        <v>1220</v>
      </c>
      <c r="X220" s="46" t="n">
        <v>16</v>
      </c>
      <c r="Y220" s="46"/>
      <c r="Z220" s="46" t="s">
        <v>1672</v>
      </c>
      <c r="AA220" s="25" t="s">
        <v>3205</v>
      </c>
      <c r="AB220" s="25"/>
      <c r="AC220" s="25"/>
      <c r="AD220" s="25"/>
      <c r="AE220" s="25"/>
      <c r="AF220" s="25"/>
      <c r="AG220" s="25"/>
      <c r="AH220" s="25"/>
    </row>
    <row r="221" customFormat="false" ht="15" hidden="false" customHeight="false" outlineLevel="0" collapsed="false">
      <c r="A221" s="25" t="n">
        <v>1500191</v>
      </c>
      <c r="B221" s="25" t="s">
        <v>3208</v>
      </c>
      <c r="C221" s="46" t="s">
        <v>3209</v>
      </c>
      <c r="D221" s="25" t="s">
        <v>3204</v>
      </c>
      <c r="E221" s="25" t="n">
        <f aca="false">TRUE()</f>
        <v>1</v>
      </c>
      <c r="F221" s="25" t="n">
        <f aca="false">TRUE()</f>
        <v>1</v>
      </c>
      <c r="G221" s="47" t="n">
        <v>22.92</v>
      </c>
      <c r="H221" s="25"/>
      <c r="I221" s="25"/>
      <c r="J221" s="25"/>
      <c r="K221" s="25"/>
      <c r="L221" s="25"/>
      <c r="M221" s="48" t="s">
        <v>11</v>
      </c>
      <c r="N221" s="26" t="n">
        <v>22.92</v>
      </c>
      <c r="O221" s="25"/>
      <c r="P221" s="21"/>
      <c r="Q221" s="46" t="s">
        <v>1672</v>
      </c>
      <c r="R221" s="25" t="s">
        <v>83</v>
      </c>
      <c r="S221" s="25"/>
      <c r="T221" s="25"/>
      <c r="U221" s="26" t="n">
        <v>45.84</v>
      </c>
      <c r="V221" s="49" t="n">
        <v>2440</v>
      </c>
      <c r="W221" s="49" t="n">
        <v>1220</v>
      </c>
      <c r="X221" s="46" t="n">
        <v>3</v>
      </c>
      <c r="Y221" s="46"/>
      <c r="Z221" s="46" t="s">
        <v>1672</v>
      </c>
      <c r="AA221" s="25" t="s">
        <v>3205</v>
      </c>
      <c r="AB221" s="25"/>
      <c r="AC221" s="25"/>
      <c r="AD221" s="25"/>
      <c r="AE221" s="25"/>
      <c r="AF221" s="25"/>
      <c r="AG221" s="25"/>
      <c r="AH221" s="25"/>
    </row>
    <row r="222" customFormat="false" ht="15" hidden="false" customHeight="false" outlineLevel="0" collapsed="false">
      <c r="A222" s="25" t="n">
        <v>1500192</v>
      </c>
      <c r="B222" s="25" t="s">
        <v>3210</v>
      </c>
      <c r="C222" s="46" t="s">
        <v>3211</v>
      </c>
      <c r="D222" s="25" t="s">
        <v>3204</v>
      </c>
      <c r="E222" s="25" t="n">
        <f aca="false">TRUE()</f>
        <v>1</v>
      </c>
      <c r="F222" s="25" t="n">
        <f aca="false">TRUE()</f>
        <v>1</v>
      </c>
      <c r="G222" s="47" t="n">
        <v>41.84</v>
      </c>
      <c r="H222" s="25"/>
      <c r="I222" s="25"/>
      <c r="J222" s="25"/>
      <c r="K222" s="25"/>
      <c r="L222" s="25"/>
      <c r="M222" s="48" t="s">
        <v>11</v>
      </c>
      <c r="N222" s="26" t="n">
        <v>41.84</v>
      </c>
      <c r="O222" s="25"/>
      <c r="P222" s="21"/>
      <c r="Q222" s="46" t="s">
        <v>1672</v>
      </c>
      <c r="R222" s="25" t="s">
        <v>83</v>
      </c>
      <c r="S222" s="25"/>
      <c r="T222" s="25"/>
      <c r="U222" s="26" t="n">
        <v>83.68</v>
      </c>
      <c r="V222" s="49" t="n">
        <v>2440</v>
      </c>
      <c r="W222" s="49" t="n">
        <v>1220</v>
      </c>
      <c r="X222" s="46" t="n">
        <v>6</v>
      </c>
      <c r="Y222" s="46"/>
      <c r="Z222" s="46" t="s">
        <v>1672</v>
      </c>
      <c r="AA222" s="25" t="s">
        <v>3205</v>
      </c>
      <c r="AB222" s="25"/>
      <c r="AC222" s="25"/>
      <c r="AD222" s="25"/>
      <c r="AE222" s="25"/>
      <c r="AF222" s="25"/>
      <c r="AG222" s="25"/>
      <c r="AH222" s="25"/>
    </row>
    <row r="223" customFormat="false" ht="15" hidden="false" customHeight="false" outlineLevel="0" collapsed="false">
      <c r="A223" s="25" t="n">
        <v>1500193</v>
      </c>
      <c r="B223" s="25" t="s">
        <v>3212</v>
      </c>
      <c r="C223" s="46" t="s">
        <v>3213</v>
      </c>
      <c r="D223" s="25" t="s">
        <v>3204</v>
      </c>
      <c r="E223" s="25" t="n">
        <f aca="false">TRUE()</f>
        <v>1</v>
      </c>
      <c r="F223" s="25" t="n">
        <f aca="false">TRUE()</f>
        <v>1</v>
      </c>
      <c r="G223" s="47" t="n">
        <v>66.07</v>
      </c>
      <c r="H223" s="25"/>
      <c r="I223" s="25"/>
      <c r="J223" s="25"/>
      <c r="K223" s="25"/>
      <c r="L223" s="25"/>
      <c r="M223" s="48" t="s">
        <v>11</v>
      </c>
      <c r="N223" s="26" t="n">
        <v>66.07</v>
      </c>
      <c r="O223" s="25"/>
      <c r="P223" s="21"/>
      <c r="Q223" s="46" t="s">
        <v>1672</v>
      </c>
      <c r="R223" s="25" t="s">
        <v>83</v>
      </c>
      <c r="S223" s="25"/>
      <c r="T223" s="25"/>
      <c r="U223" s="26" t="n">
        <v>132.14</v>
      </c>
      <c r="V223" s="49" t="n">
        <v>2440</v>
      </c>
      <c r="W223" s="49" t="n">
        <v>1220</v>
      </c>
      <c r="X223" s="46" t="n">
        <v>9</v>
      </c>
      <c r="Y223" s="46"/>
      <c r="Z223" s="46" t="s">
        <v>1672</v>
      </c>
      <c r="AA223" s="25" t="s">
        <v>3205</v>
      </c>
      <c r="AB223" s="25"/>
      <c r="AC223" s="25"/>
      <c r="AD223" s="25"/>
      <c r="AE223" s="25"/>
      <c r="AF223" s="25"/>
      <c r="AG223" s="25"/>
      <c r="AH223" s="25"/>
    </row>
    <row r="224" customFormat="false" ht="15" hidden="false" customHeight="false" outlineLevel="0" collapsed="false">
      <c r="A224" s="25" t="n">
        <v>1500048</v>
      </c>
      <c r="B224" s="50" t="s">
        <v>3214</v>
      </c>
      <c r="C224" s="46" t="s">
        <v>3215</v>
      </c>
      <c r="D224" s="25" t="s">
        <v>2737</v>
      </c>
      <c r="E224" s="25" t="n">
        <f aca="false">TRUE()</f>
        <v>1</v>
      </c>
      <c r="F224" s="25" t="n">
        <f aca="false">TRUE()</f>
        <v>1</v>
      </c>
      <c r="G224" s="47" t="n">
        <v>107.29</v>
      </c>
      <c r="H224" s="25"/>
      <c r="I224" s="25"/>
      <c r="J224" s="25"/>
      <c r="K224" s="25"/>
      <c r="L224" s="25"/>
      <c r="M224" s="48" t="s">
        <v>11</v>
      </c>
      <c r="N224" s="26" t="n">
        <v>107.29</v>
      </c>
      <c r="O224" s="25"/>
      <c r="P224" s="21"/>
      <c r="Q224" s="46" t="s">
        <v>1672</v>
      </c>
      <c r="R224" s="25" t="s">
        <v>83</v>
      </c>
      <c r="S224" s="25"/>
      <c r="T224" s="25"/>
      <c r="U224" s="26" t="n">
        <v>214.58</v>
      </c>
      <c r="V224" s="49" t="n">
        <v>2440</v>
      </c>
      <c r="W224" s="49" t="n">
        <v>1220</v>
      </c>
      <c r="X224" s="49" t="n">
        <v>4.5</v>
      </c>
      <c r="Y224" s="46"/>
      <c r="Z224" s="46" t="s">
        <v>1672</v>
      </c>
      <c r="AA224" s="25" t="s">
        <v>1999</v>
      </c>
      <c r="AB224" s="25"/>
      <c r="AC224" s="25"/>
      <c r="AD224" s="25"/>
      <c r="AE224" s="25"/>
      <c r="AF224" s="25"/>
      <c r="AG224" s="25"/>
      <c r="AH224" s="25"/>
    </row>
    <row r="225" customFormat="false" ht="15" hidden="false" customHeight="false" outlineLevel="0" collapsed="false">
      <c r="A225" s="25" t="n">
        <v>1500013</v>
      </c>
      <c r="B225" s="25" t="s">
        <v>3216</v>
      </c>
      <c r="C225" s="46" t="s">
        <v>3217</v>
      </c>
      <c r="D225" s="25" t="s">
        <v>2737</v>
      </c>
      <c r="E225" s="25" t="n">
        <f aca="false">TRUE()</f>
        <v>1</v>
      </c>
      <c r="F225" s="25" t="n">
        <f aca="false">TRUE()</f>
        <v>1</v>
      </c>
      <c r="G225" s="47" t="n">
        <v>195.62</v>
      </c>
      <c r="H225" s="25"/>
      <c r="I225" s="25"/>
      <c r="J225" s="25"/>
      <c r="K225" s="25"/>
      <c r="L225" s="25"/>
      <c r="M225" s="48" t="s">
        <v>11</v>
      </c>
      <c r="N225" s="26" t="n">
        <v>195.62</v>
      </c>
      <c r="O225" s="25"/>
      <c r="P225" s="21"/>
      <c r="Q225" s="46" t="s">
        <v>3096</v>
      </c>
      <c r="R225" s="25" t="s">
        <v>83</v>
      </c>
      <c r="S225" s="25"/>
      <c r="T225" s="25"/>
      <c r="U225" s="26" t="n">
        <v>332.55</v>
      </c>
      <c r="V225" s="49" t="n">
        <v>2520</v>
      </c>
      <c r="W225" s="46" t="n">
        <v>1000</v>
      </c>
      <c r="X225" s="49" t="n">
        <v>4.5</v>
      </c>
      <c r="Y225" s="46"/>
      <c r="Z225" s="46" t="s">
        <v>3096</v>
      </c>
      <c r="AA225" s="25" t="s">
        <v>1999</v>
      </c>
      <c r="AB225" s="25"/>
      <c r="AC225" s="25"/>
      <c r="AD225" s="25"/>
      <c r="AE225" s="25"/>
      <c r="AF225" s="25"/>
      <c r="AG225" s="25"/>
      <c r="AH225" s="25"/>
    </row>
    <row r="226" customFormat="false" ht="15" hidden="false" customHeight="false" outlineLevel="0" collapsed="false">
      <c r="A226" s="25" t="n">
        <v>1500044</v>
      </c>
      <c r="B226" s="50" t="s">
        <v>3218</v>
      </c>
      <c r="C226" s="46" t="s">
        <v>3219</v>
      </c>
      <c r="D226" s="25" t="s">
        <v>2737</v>
      </c>
      <c r="E226" s="25" t="n">
        <f aca="false">TRUE()</f>
        <v>1</v>
      </c>
      <c r="F226" s="25" t="n">
        <f aca="false">TRUE()</f>
        <v>1</v>
      </c>
      <c r="G226" s="47" t="n">
        <v>248.09</v>
      </c>
      <c r="H226" s="25"/>
      <c r="I226" s="25"/>
      <c r="J226" s="25"/>
      <c r="K226" s="25"/>
      <c r="L226" s="25"/>
      <c r="M226" s="48" t="s">
        <v>11</v>
      </c>
      <c r="N226" s="26" t="n">
        <v>248.09</v>
      </c>
      <c r="O226" s="25"/>
      <c r="P226" s="21"/>
      <c r="Q226" s="46" t="s">
        <v>1672</v>
      </c>
      <c r="R226" s="25" t="s">
        <v>83</v>
      </c>
      <c r="S226" s="25"/>
      <c r="T226" s="25"/>
      <c r="U226" s="26" t="n">
        <v>496.18</v>
      </c>
      <c r="V226" s="49" t="n">
        <v>2440</v>
      </c>
      <c r="W226" s="49" t="n">
        <v>1220</v>
      </c>
      <c r="X226" s="49" t="n">
        <v>10</v>
      </c>
      <c r="Y226" s="46"/>
      <c r="Z226" s="46" t="s">
        <v>1672</v>
      </c>
      <c r="AA226" s="25" t="s">
        <v>1999</v>
      </c>
      <c r="AB226" s="25"/>
      <c r="AC226" s="25"/>
      <c r="AD226" s="25"/>
      <c r="AE226" s="25"/>
      <c r="AF226" s="25"/>
      <c r="AG226" s="25"/>
      <c r="AH226" s="25"/>
    </row>
    <row r="227" customFormat="false" ht="15" hidden="false" customHeight="false" outlineLevel="0" collapsed="false">
      <c r="A227" s="25" t="n">
        <v>1500045</v>
      </c>
      <c r="B227" s="50" t="s">
        <v>3220</v>
      </c>
      <c r="C227" s="46" t="s">
        <v>3221</v>
      </c>
      <c r="D227" s="25" t="s">
        <v>2737</v>
      </c>
      <c r="E227" s="25" t="n">
        <f aca="false">TRUE()</f>
        <v>1</v>
      </c>
      <c r="F227" s="25" t="n">
        <f aca="false">TRUE()</f>
        <v>1</v>
      </c>
      <c r="G227" s="47" t="n">
        <v>798.12</v>
      </c>
      <c r="H227" s="25"/>
      <c r="I227" s="25"/>
      <c r="J227" s="25"/>
      <c r="K227" s="25"/>
      <c r="L227" s="25"/>
      <c r="M227" s="48" t="s">
        <v>11</v>
      </c>
      <c r="N227" s="26" t="n">
        <v>798.12</v>
      </c>
      <c r="O227" s="25"/>
      <c r="P227" s="21"/>
      <c r="Q227" s="46" t="s">
        <v>1672</v>
      </c>
      <c r="R227" s="25" t="s">
        <v>83</v>
      </c>
      <c r="S227" s="25"/>
      <c r="T227" s="25"/>
      <c r="U227" s="26" t="n">
        <v>1356.804</v>
      </c>
      <c r="V227" s="49" t="n">
        <v>2440</v>
      </c>
      <c r="W227" s="49" t="n">
        <v>1220</v>
      </c>
      <c r="X227" s="49" t="n">
        <v>25</v>
      </c>
      <c r="Y227" s="46"/>
      <c r="Z227" s="46" t="s">
        <v>1672</v>
      </c>
      <c r="AA227" s="25" t="s">
        <v>1999</v>
      </c>
      <c r="AB227" s="25"/>
      <c r="AC227" s="25"/>
      <c r="AD227" s="25"/>
      <c r="AE227" s="25"/>
      <c r="AF227" s="25"/>
      <c r="AG227" s="25"/>
      <c r="AH227" s="25"/>
    </row>
    <row r="228" customFormat="false" ht="15" hidden="false" customHeight="false" outlineLevel="0" collapsed="false">
      <c r="A228" s="25" t="n">
        <v>1500046</v>
      </c>
      <c r="B228" s="50" t="s">
        <v>3222</v>
      </c>
      <c r="C228" s="46" t="s">
        <v>3223</v>
      </c>
      <c r="D228" s="25" t="s">
        <v>2737</v>
      </c>
      <c r="E228" s="25" t="n">
        <f aca="false">TRUE()</f>
        <v>1</v>
      </c>
      <c r="F228" s="25" t="n">
        <f aca="false">TRUE()</f>
        <v>1</v>
      </c>
      <c r="G228" s="47" t="n">
        <v>975.16</v>
      </c>
      <c r="H228" s="25"/>
      <c r="I228" s="25"/>
      <c r="J228" s="25"/>
      <c r="K228" s="25"/>
      <c r="L228" s="25"/>
      <c r="M228" s="48" t="s">
        <v>11</v>
      </c>
      <c r="N228" s="26" t="n">
        <v>975.16</v>
      </c>
      <c r="O228" s="25"/>
      <c r="P228" s="21"/>
      <c r="Q228" s="46" t="s">
        <v>1672</v>
      </c>
      <c r="R228" s="25" t="s">
        <v>83</v>
      </c>
      <c r="S228" s="25"/>
      <c r="T228" s="25"/>
      <c r="U228" s="26" t="n">
        <v>1657.772</v>
      </c>
      <c r="V228" s="49" t="n">
        <v>2440</v>
      </c>
      <c r="W228" s="49" t="n">
        <v>1220</v>
      </c>
      <c r="X228" s="49" t="n">
        <v>30</v>
      </c>
      <c r="Y228" s="46"/>
      <c r="Z228" s="46" t="s">
        <v>1672</v>
      </c>
      <c r="AA228" s="25" t="s">
        <v>1999</v>
      </c>
      <c r="AB228" s="25"/>
      <c r="AC228" s="25"/>
      <c r="AD228" s="25"/>
      <c r="AE228" s="25"/>
      <c r="AF228" s="25"/>
      <c r="AG228" s="25"/>
      <c r="AH228" s="25"/>
    </row>
    <row r="229" customFormat="false" ht="15" hidden="false" customHeight="false" outlineLevel="0" collapsed="false">
      <c r="A229" s="25" t="n">
        <v>1500047</v>
      </c>
      <c r="B229" s="50" t="s">
        <v>3224</v>
      </c>
      <c r="C229" s="46" t="s">
        <v>3225</v>
      </c>
      <c r="D229" s="25" t="s">
        <v>2737</v>
      </c>
      <c r="E229" s="25" t="n">
        <f aca="false">TRUE()</f>
        <v>1</v>
      </c>
      <c r="F229" s="25" t="n">
        <f aca="false">TRUE()</f>
        <v>1</v>
      </c>
      <c r="G229" s="47" t="n">
        <v>73.13</v>
      </c>
      <c r="H229" s="25"/>
      <c r="I229" s="25"/>
      <c r="J229" s="25"/>
      <c r="K229" s="25"/>
      <c r="L229" s="25"/>
      <c r="M229" s="48" t="s">
        <v>11</v>
      </c>
      <c r="N229" s="26" t="n">
        <v>73.13</v>
      </c>
      <c r="O229" s="25"/>
      <c r="P229" s="21"/>
      <c r="Q229" s="46" t="s">
        <v>1672</v>
      </c>
      <c r="R229" s="25" t="s">
        <v>83</v>
      </c>
      <c r="S229" s="25"/>
      <c r="T229" s="25"/>
      <c r="U229" s="26" t="n">
        <v>146.26</v>
      </c>
      <c r="V229" s="49" t="n">
        <v>2440</v>
      </c>
      <c r="W229" s="49" t="n">
        <v>1220</v>
      </c>
      <c r="X229" s="49" t="n">
        <v>3</v>
      </c>
      <c r="Y229" s="46"/>
      <c r="Z229" s="46" t="s">
        <v>1672</v>
      </c>
      <c r="AA229" s="25" t="s">
        <v>1999</v>
      </c>
      <c r="AB229" s="25"/>
      <c r="AC229" s="25"/>
      <c r="AD229" s="25"/>
      <c r="AE229" s="25"/>
      <c r="AF229" s="25"/>
      <c r="AG229" s="25"/>
      <c r="AH229" s="25"/>
    </row>
    <row r="230" customFormat="false" ht="15" hidden="false" customHeight="false" outlineLevel="0" collapsed="false">
      <c r="A230" s="25" t="n">
        <v>1500261</v>
      </c>
      <c r="B230" s="25" t="s">
        <v>3226</v>
      </c>
      <c r="C230" s="46" t="s">
        <v>3227</v>
      </c>
      <c r="D230" s="25" t="s">
        <v>3095</v>
      </c>
      <c r="E230" s="25" t="n">
        <f aca="false">TRUE()</f>
        <v>1</v>
      </c>
      <c r="F230" s="25" t="n">
        <f aca="false">TRUE()</f>
        <v>1</v>
      </c>
      <c r="G230" s="47" t="n">
        <v>133.28</v>
      </c>
      <c r="H230" s="25"/>
      <c r="I230" s="25"/>
      <c r="J230" s="25"/>
      <c r="K230" s="25"/>
      <c r="L230" s="25"/>
      <c r="M230" s="48" t="s">
        <v>11</v>
      </c>
      <c r="N230" s="26" t="n">
        <v>133.28</v>
      </c>
      <c r="O230" s="25"/>
      <c r="P230" s="21"/>
      <c r="Q230" s="46" t="s">
        <v>3096</v>
      </c>
      <c r="R230" s="25" t="s">
        <v>83</v>
      </c>
      <c r="S230" s="25"/>
      <c r="T230" s="25"/>
      <c r="U230" s="26" t="n">
        <v>266.56</v>
      </c>
      <c r="V230" s="49" t="n">
        <v>2660</v>
      </c>
      <c r="W230" s="49"/>
      <c r="X230" s="49" t="n">
        <v>3</v>
      </c>
      <c r="Y230" s="46"/>
      <c r="Z230" s="46" t="s">
        <v>3096</v>
      </c>
      <c r="AA230" s="25" t="s">
        <v>1999</v>
      </c>
      <c r="AB230" s="25"/>
      <c r="AC230" s="25"/>
      <c r="AD230" s="25"/>
      <c r="AE230" s="25"/>
      <c r="AF230" s="25"/>
      <c r="AG230" s="25"/>
      <c r="AH230" s="25"/>
    </row>
    <row r="231" customFormat="false" ht="15" hidden="false" customHeight="false" outlineLevel="0" collapsed="false">
      <c r="A231" s="25" t="n">
        <v>1500262</v>
      </c>
      <c r="B231" s="25" t="s">
        <v>3228</v>
      </c>
      <c r="C231" s="46" t="s">
        <v>3229</v>
      </c>
      <c r="D231" s="25" t="s">
        <v>3095</v>
      </c>
      <c r="E231" s="25" t="n">
        <f aca="false">TRUE()</f>
        <v>1</v>
      </c>
      <c r="F231" s="25" t="n">
        <f aca="false">TRUE()</f>
        <v>1</v>
      </c>
      <c r="G231" s="47" t="n">
        <v>198.61</v>
      </c>
      <c r="H231" s="25"/>
      <c r="I231" s="25"/>
      <c r="J231" s="25"/>
      <c r="K231" s="25"/>
      <c r="L231" s="25"/>
      <c r="M231" s="48" t="s">
        <v>11</v>
      </c>
      <c r="N231" s="26" t="n">
        <v>198.61</v>
      </c>
      <c r="O231" s="25"/>
      <c r="P231" s="21"/>
      <c r="Q231" s="46" t="s">
        <v>3096</v>
      </c>
      <c r="R231" s="25" t="s">
        <v>83</v>
      </c>
      <c r="S231" s="25"/>
      <c r="T231" s="25"/>
      <c r="U231" s="26" t="n">
        <v>397.22</v>
      </c>
      <c r="V231" s="49" t="n">
        <v>2660</v>
      </c>
      <c r="W231" s="49"/>
      <c r="X231" s="49" t="n">
        <v>4.5</v>
      </c>
      <c r="Y231" s="46"/>
      <c r="Z231" s="46" t="s">
        <v>3096</v>
      </c>
      <c r="AA231" s="25" t="s">
        <v>1999</v>
      </c>
      <c r="AB231" s="25"/>
      <c r="AC231" s="25"/>
      <c r="AD231" s="25"/>
      <c r="AE231" s="25"/>
      <c r="AF231" s="25"/>
      <c r="AG231" s="25"/>
      <c r="AH231" s="25"/>
    </row>
    <row r="232" customFormat="false" ht="15" hidden="false" customHeight="false" outlineLevel="0" collapsed="false">
      <c r="A232" s="25" t="n">
        <v>1500283</v>
      </c>
      <c r="B232" s="25" t="s">
        <v>3230</v>
      </c>
      <c r="C232" s="46" t="s">
        <v>3231</v>
      </c>
      <c r="D232" s="25" t="s">
        <v>3105</v>
      </c>
      <c r="E232" s="25" t="n">
        <f aca="false">TRUE()</f>
        <v>1</v>
      </c>
      <c r="F232" s="25" t="n">
        <f aca="false">TRUE()</f>
        <v>1</v>
      </c>
      <c r="G232" s="47" t="n">
        <v>211.65</v>
      </c>
      <c r="H232" s="25"/>
      <c r="I232" s="25"/>
      <c r="J232" s="25"/>
      <c r="K232" s="25"/>
      <c r="L232" s="25"/>
      <c r="M232" s="48" t="s">
        <v>11</v>
      </c>
      <c r="N232" s="26" t="n">
        <v>211.65</v>
      </c>
      <c r="O232" s="25"/>
      <c r="P232" s="21"/>
      <c r="Q232" s="46" t="s">
        <v>1672</v>
      </c>
      <c r="R232" s="25" t="s">
        <v>83</v>
      </c>
      <c r="S232" s="25"/>
      <c r="T232" s="25"/>
      <c r="U232" s="26" t="n">
        <v>423.3</v>
      </c>
      <c r="V232" s="49" t="n">
        <v>3050</v>
      </c>
      <c r="W232" s="49" t="n">
        <v>2030</v>
      </c>
      <c r="X232" s="49" t="n">
        <v>4.5</v>
      </c>
      <c r="Y232" s="46"/>
      <c r="Z232" s="46" t="s">
        <v>1672</v>
      </c>
      <c r="AA232" s="25" t="s">
        <v>1999</v>
      </c>
      <c r="AB232" s="25"/>
      <c r="AC232" s="25"/>
      <c r="AD232" s="25"/>
      <c r="AE232" s="25"/>
      <c r="AF232" s="25"/>
      <c r="AG232" s="25"/>
      <c r="AH232" s="25"/>
    </row>
    <row r="233" customFormat="false" ht="15" hidden="false" customHeight="false" outlineLevel="0" collapsed="false">
      <c r="A233" s="25" t="n">
        <v>1500284</v>
      </c>
      <c r="B233" s="25" t="s">
        <v>3232</v>
      </c>
      <c r="C233" s="46" t="s">
        <v>3233</v>
      </c>
      <c r="D233" s="25" t="s">
        <v>3105</v>
      </c>
      <c r="E233" s="25" t="n">
        <f aca="false">TRUE()</f>
        <v>1</v>
      </c>
      <c r="F233" s="25" t="n">
        <f aca="false">TRUE()</f>
        <v>1</v>
      </c>
      <c r="G233" s="47" t="n">
        <v>366.27</v>
      </c>
      <c r="H233" s="25"/>
      <c r="I233" s="25"/>
      <c r="J233" s="25"/>
      <c r="K233" s="25"/>
      <c r="L233" s="25"/>
      <c r="M233" s="48" t="s">
        <v>11</v>
      </c>
      <c r="N233" s="26" t="n">
        <v>366.27</v>
      </c>
      <c r="O233" s="25"/>
      <c r="P233" s="21"/>
      <c r="Q233" s="46" t="s">
        <v>1672</v>
      </c>
      <c r="R233" s="25" t="s">
        <v>83</v>
      </c>
      <c r="S233" s="25"/>
      <c r="T233" s="25"/>
      <c r="U233" s="26" t="n">
        <v>732.54</v>
      </c>
      <c r="V233" s="49" t="n">
        <v>3050</v>
      </c>
      <c r="W233" s="49" t="n">
        <v>2030</v>
      </c>
      <c r="X233" s="49" t="n">
        <v>6</v>
      </c>
      <c r="Y233" s="46"/>
      <c r="Z233" s="46" t="s">
        <v>1672</v>
      </c>
      <c r="AA233" s="25" t="s">
        <v>1999</v>
      </c>
      <c r="AB233" s="25"/>
      <c r="AC233" s="25"/>
      <c r="AD233" s="25"/>
      <c r="AE233" s="25"/>
      <c r="AF233" s="25"/>
      <c r="AG233" s="25"/>
      <c r="AH233" s="25"/>
    </row>
    <row r="234" customFormat="false" ht="15" hidden="false" customHeight="false" outlineLevel="0" collapsed="false">
      <c r="A234" s="25" t="n">
        <v>1500339</v>
      </c>
      <c r="B234" s="50" t="s">
        <v>3234</v>
      </c>
      <c r="C234" s="50" t="s">
        <v>3235</v>
      </c>
      <c r="D234" s="25" t="s">
        <v>3023</v>
      </c>
      <c r="E234" s="25" t="n">
        <f aca="false">TRUE()</f>
        <v>1</v>
      </c>
      <c r="F234" s="25" t="n">
        <f aca="false">TRUE()</f>
        <v>1</v>
      </c>
      <c r="G234" s="47" t="n">
        <v>55.12</v>
      </c>
      <c r="H234" s="25"/>
      <c r="I234" s="25"/>
      <c r="J234" s="25"/>
      <c r="K234" s="25"/>
      <c r="L234" s="25"/>
      <c r="M234" s="48" t="s">
        <v>11</v>
      </c>
      <c r="N234" s="26" t="n">
        <v>55.12</v>
      </c>
      <c r="O234" s="25"/>
      <c r="P234" s="21"/>
      <c r="Q234" s="46" t="s">
        <v>1672</v>
      </c>
      <c r="R234" s="25" t="s">
        <v>83</v>
      </c>
      <c r="S234" s="25"/>
      <c r="T234" s="25"/>
      <c r="U234" s="26" t="n">
        <v>110.24</v>
      </c>
      <c r="V234" s="49" t="n">
        <v>2440</v>
      </c>
      <c r="W234" s="49" t="n">
        <v>1220</v>
      </c>
      <c r="X234" s="49" t="n">
        <v>3</v>
      </c>
      <c r="Y234" s="46"/>
      <c r="Z234" s="46" t="s">
        <v>1672</v>
      </c>
      <c r="AA234" s="25" t="s">
        <v>3236</v>
      </c>
      <c r="AB234" s="25"/>
      <c r="AC234" s="25"/>
      <c r="AD234" s="25"/>
      <c r="AE234" s="25"/>
      <c r="AF234" s="25"/>
      <c r="AG234" s="25"/>
      <c r="AH234" s="25"/>
    </row>
    <row r="235" customFormat="false" ht="15" hidden="false" customHeight="false" outlineLevel="0" collapsed="false">
      <c r="A235" s="25" t="n">
        <v>1500340</v>
      </c>
      <c r="B235" s="50" t="s">
        <v>3237</v>
      </c>
      <c r="C235" s="50" t="s">
        <v>3238</v>
      </c>
      <c r="D235" s="25" t="s">
        <v>3023</v>
      </c>
      <c r="E235" s="25" t="n">
        <f aca="false">TRUE()</f>
        <v>1</v>
      </c>
      <c r="F235" s="25" t="n">
        <f aca="false">TRUE()</f>
        <v>1</v>
      </c>
      <c r="G235" s="47" t="n">
        <v>106.1</v>
      </c>
      <c r="H235" s="25"/>
      <c r="I235" s="25"/>
      <c r="J235" s="25"/>
      <c r="K235" s="25"/>
      <c r="L235" s="25"/>
      <c r="M235" s="48" t="s">
        <v>11</v>
      </c>
      <c r="N235" s="26" t="n">
        <v>106.1</v>
      </c>
      <c r="O235" s="25"/>
      <c r="P235" s="21"/>
      <c r="Q235" s="46" t="s">
        <v>1672</v>
      </c>
      <c r="R235" s="25" t="s">
        <v>83</v>
      </c>
      <c r="S235" s="25"/>
      <c r="T235" s="25"/>
      <c r="U235" s="26" t="n">
        <v>212.2</v>
      </c>
      <c r="V235" s="49" t="n">
        <v>3050</v>
      </c>
      <c r="W235" s="49" t="n">
        <v>1500</v>
      </c>
      <c r="X235" s="49" t="n">
        <v>3</v>
      </c>
      <c r="Y235" s="46"/>
      <c r="Z235" s="46" t="s">
        <v>1672</v>
      </c>
      <c r="AA235" s="25" t="s">
        <v>3236</v>
      </c>
      <c r="AB235" s="25"/>
      <c r="AC235" s="25"/>
      <c r="AD235" s="25"/>
      <c r="AE235" s="25"/>
      <c r="AF235" s="25"/>
      <c r="AG235" s="25"/>
      <c r="AH235" s="25"/>
    </row>
    <row r="236" customFormat="false" ht="15" hidden="false" customHeight="false" outlineLevel="0" collapsed="false">
      <c r="A236" s="25" t="n">
        <v>1500049</v>
      </c>
      <c r="B236" s="50" t="s">
        <v>3239</v>
      </c>
      <c r="C236" s="46" t="s">
        <v>3240</v>
      </c>
      <c r="D236" s="25" t="s">
        <v>2737</v>
      </c>
      <c r="E236" s="25" t="n">
        <f aca="false">TRUE()</f>
        <v>1</v>
      </c>
      <c r="F236" s="25" t="n">
        <f aca="false">TRUE()</f>
        <v>1</v>
      </c>
      <c r="G236" s="47" t="n">
        <v>95.78</v>
      </c>
      <c r="H236" s="25"/>
      <c r="I236" s="25"/>
      <c r="J236" s="25"/>
      <c r="K236" s="25"/>
      <c r="L236" s="25"/>
      <c r="M236" s="48" t="s">
        <v>11</v>
      </c>
      <c r="N236" s="26" t="n">
        <v>95.78</v>
      </c>
      <c r="O236" s="25"/>
      <c r="P236" s="21"/>
      <c r="Q236" s="46" t="s">
        <v>1672</v>
      </c>
      <c r="R236" s="25" t="s">
        <v>83</v>
      </c>
      <c r="S236" s="25"/>
      <c r="T236" s="25"/>
      <c r="U236" s="26" t="n">
        <v>191.56</v>
      </c>
      <c r="V236" s="49" t="n">
        <v>2440</v>
      </c>
      <c r="W236" s="49" t="n">
        <v>1220</v>
      </c>
      <c r="X236" s="49" t="n">
        <v>3</v>
      </c>
      <c r="Y236" s="46"/>
      <c r="Z236" s="46" t="s">
        <v>1672</v>
      </c>
      <c r="AA236" s="25" t="s">
        <v>91</v>
      </c>
      <c r="AB236" s="25"/>
      <c r="AC236" s="25"/>
      <c r="AD236" s="25"/>
      <c r="AE236" s="25"/>
      <c r="AF236" s="25"/>
      <c r="AG236" s="25"/>
      <c r="AH236" s="25"/>
    </row>
    <row r="237" customFormat="false" ht="15" hidden="false" customHeight="false" outlineLevel="0" collapsed="false">
      <c r="A237" s="25" t="n">
        <v>1500317</v>
      </c>
      <c r="B237" s="25" t="s">
        <v>3241</v>
      </c>
      <c r="C237" s="50" t="s">
        <v>3242</v>
      </c>
      <c r="D237" s="25" t="s">
        <v>3172</v>
      </c>
      <c r="E237" s="25" t="n">
        <f aca="false">TRUE()</f>
        <v>1</v>
      </c>
      <c r="F237" s="25" t="n">
        <f aca="false">TRUE()</f>
        <v>1</v>
      </c>
      <c r="G237" s="47" t="n">
        <v>109.29</v>
      </c>
      <c r="H237" s="25"/>
      <c r="I237" s="25"/>
      <c r="J237" s="25"/>
      <c r="K237" s="25"/>
      <c r="L237" s="25"/>
      <c r="M237" s="48" t="s">
        <v>11</v>
      </c>
      <c r="N237" s="26" t="n">
        <v>109.29</v>
      </c>
      <c r="O237" s="25"/>
      <c r="P237" s="21"/>
      <c r="Q237" s="46" t="s">
        <v>1672</v>
      </c>
      <c r="R237" s="25" t="s">
        <v>83</v>
      </c>
      <c r="S237" s="25"/>
      <c r="T237" s="25"/>
      <c r="U237" s="26" t="n">
        <v>218.58</v>
      </c>
      <c r="V237" s="49" t="n">
        <v>2440</v>
      </c>
      <c r="W237" s="49" t="n">
        <v>1220</v>
      </c>
      <c r="X237" s="49" t="n">
        <v>3</v>
      </c>
      <c r="Y237" s="46"/>
      <c r="Z237" s="46" t="s">
        <v>1672</v>
      </c>
      <c r="AA237" s="25" t="s">
        <v>1720</v>
      </c>
      <c r="AB237" s="25"/>
      <c r="AC237" s="25"/>
      <c r="AD237" s="25"/>
      <c r="AE237" s="25"/>
      <c r="AF237" s="25"/>
      <c r="AG237" s="25"/>
      <c r="AH237" s="25"/>
    </row>
    <row r="238" customFormat="false" ht="15" hidden="false" customHeight="false" outlineLevel="0" collapsed="false">
      <c r="A238" s="25" t="n">
        <v>1500321</v>
      </c>
      <c r="B238" s="25" t="s">
        <v>3243</v>
      </c>
      <c r="C238" s="46" t="s">
        <v>3244</v>
      </c>
      <c r="D238" s="25" t="s">
        <v>3023</v>
      </c>
      <c r="E238" s="25" t="n">
        <f aca="false">TRUE()</f>
        <v>1</v>
      </c>
      <c r="F238" s="25" t="n">
        <f aca="false">TRUE()</f>
        <v>1</v>
      </c>
      <c r="G238" s="35" t="n">
        <v>55.12</v>
      </c>
      <c r="H238" s="25"/>
      <c r="I238" s="25"/>
      <c r="J238" s="25"/>
      <c r="K238" s="25"/>
      <c r="L238" s="25"/>
      <c r="M238" s="48" t="s">
        <v>11</v>
      </c>
      <c r="N238" s="26" t="n">
        <v>55.12</v>
      </c>
      <c r="O238" s="25"/>
      <c r="P238" s="21"/>
      <c r="Q238" s="46" t="s">
        <v>1672</v>
      </c>
      <c r="R238" s="25" t="s">
        <v>83</v>
      </c>
      <c r="S238" s="25"/>
      <c r="T238" s="25"/>
      <c r="U238" s="26" t="n">
        <v>110.24</v>
      </c>
      <c r="V238" s="49" t="n">
        <v>2440</v>
      </c>
      <c r="W238" s="49" t="n">
        <v>1220</v>
      </c>
      <c r="X238" s="49" t="n">
        <v>3</v>
      </c>
      <c r="Y238" s="46"/>
      <c r="Z238" s="46" t="s">
        <v>1672</v>
      </c>
      <c r="AA238" s="25" t="s">
        <v>1720</v>
      </c>
      <c r="AB238" s="25"/>
      <c r="AC238" s="25"/>
      <c r="AD238" s="25"/>
      <c r="AE238" s="25"/>
      <c r="AF238" s="25"/>
      <c r="AG238" s="25"/>
      <c r="AH238" s="25"/>
    </row>
    <row r="239" customFormat="false" ht="15" hidden="false" customHeight="false" outlineLevel="0" collapsed="false">
      <c r="A239" s="25" t="n">
        <v>1500322</v>
      </c>
      <c r="B239" s="25" t="s">
        <v>3245</v>
      </c>
      <c r="C239" s="46" t="s">
        <v>3246</v>
      </c>
      <c r="D239" s="25" t="s">
        <v>3023</v>
      </c>
      <c r="E239" s="25" t="n">
        <f aca="false">TRUE()</f>
        <v>1</v>
      </c>
      <c r="F239" s="25" t="n">
        <f aca="false">TRUE()</f>
        <v>1</v>
      </c>
      <c r="G239" s="47" t="n">
        <v>106.1</v>
      </c>
      <c r="H239" s="25"/>
      <c r="I239" s="25"/>
      <c r="J239" s="25"/>
      <c r="K239" s="25"/>
      <c r="L239" s="25"/>
      <c r="M239" s="48" t="s">
        <v>11</v>
      </c>
      <c r="N239" s="26" t="n">
        <v>106.1</v>
      </c>
      <c r="O239" s="25"/>
      <c r="P239" s="21"/>
      <c r="Q239" s="46" t="s">
        <v>1672</v>
      </c>
      <c r="R239" s="25" t="s">
        <v>83</v>
      </c>
      <c r="S239" s="25"/>
      <c r="T239" s="25"/>
      <c r="U239" s="26" t="n">
        <v>212.2</v>
      </c>
      <c r="V239" s="49" t="n">
        <v>3050</v>
      </c>
      <c r="W239" s="49" t="n">
        <v>1500</v>
      </c>
      <c r="X239" s="49" t="n">
        <v>3</v>
      </c>
      <c r="Y239" s="46"/>
      <c r="Z239" s="46" t="s">
        <v>1672</v>
      </c>
      <c r="AA239" s="25" t="s">
        <v>1720</v>
      </c>
      <c r="AB239" s="25"/>
      <c r="AC239" s="25"/>
      <c r="AD239" s="25"/>
      <c r="AE239" s="25"/>
      <c r="AF239" s="25"/>
      <c r="AG239" s="25"/>
      <c r="AH239" s="25"/>
    </row>
    <row r="240" customFormat="false" ht="15" hidden="false" customHeight="false" outlineLevel="0" collapsed="false">
      <c r="A240" s="25" t="n">
        <v>1500323</v>
      </c>
      <c r="B240" s="25" t="s">
        <v>3247</v>
      </c>
      <c r="C240" s="46" t="s">
        <v>3248</v>
      </c>
      <c r="D240" s="25" t="s">
        <v>3023</v>
      </c>
      <c r="E240" s="25" t="n">
        <f aca="false">TRUE()</f>
        <v>1</v>
      </c>
      <c r="F240" s="25" t="n">
        <f aca="false">TRUE()</f>
        <v>1</v>
      </c>
      <c r="G240" s="47" t="n">
        <v>55.12</v>
      </c>
      <c r="H240" s="25"/>
      <c r="I240" s="25"/>
      <c r="J240" s="25"/>
      <c r="K240" s="25"/>
      <c r="L240" s="25"/>
      <c r="M240" s="48" t="s">
        <v>11</v>
      </c>
      <c r="N240" s="26" t="n">
        <v>55.12</v>
      </c>
      <c r="O240" s="25"/>
      <c r="P240" s="21"/>
      <c r="Q240" s="46" t="s">
        <v>1672</v>
      </c>
      <c r="R240" s="25" t="s">
        <v>83</v>
      </c>
      <c r="S240" s="25"/>
      <c r="T240" s="25"/>
      <c r="U240" s="26" t="n">
        <v>110.24</v>
      </c>
      <c r="V240" s="49" t="n">
        <v>2440</v>
      </c>
      <c r="W240" s="49" t="n">
        <v>1220</v>
      </c>
      <c r="X240" s="49" t="n">
        <v>3</v>
      </c>
      <c r="Y240" s="46"/>
      <c r="Z240" s="46" t="s">
        <v>1672</v>
      </c>
      <c r="AA240" s="25" t="s">
        <v>1720</v>
      </c>
      <c r="AB240" s="25"/>
      <c r="AC240" s="25"/>
      <c r="AD240" s="25"/>
      <c r="AE240" s="25"/>
      <c r="AF240" s="25"/>
      <c r="AG240" s="25"/>
      <c r="AH240" s="25"/>
    </row>
    <row r="241" customFormat="false" ht="15" hidden="false" customHeight="false" outlineLevel="0" collapsed="false">
      <c r="A241" s="25" t="n">
        <v>1500324</v>
      </c>
      <c r="B241" s="25" t="s">
        <v>3249</v>
      </c>
      <c r="C241" s="46" t="s">
        <v>3250</v>
      </c>
      <c r="D241" s="25" t="s">
        <v>3023</v>
      </c>
      <c r="E241" s="25" t="n">
        <f aca="false">TRUE()</f>
        <v>1</v>
      </c>
      <c r="F241" s="25" t="n">
        <f aca="false">TRUE()</f>
        <v>1</v>
      </c>
      <c r="G241" s="35" t="n">
        <v>69.92</v>
      </c>
      <c r="H241" s="25"/>
      <c r="I241" s="25"/>
      <c r="J241" s="25"/>
      <c r="K241" s="25"/>
      <c r="L241" s="25"/>
      <c r="M241" s="48" t="s">
        <v>11</v>
      </c>
      <c r="N241" s="26" t="n">
        <v>69.92</v>
      </c>
      <c r="O241" s="25"/>
      <c r="P241" s="21"/>
      <c r="Q241" s="46" t="s">
        <v>1672</v>
      </c>
      <c r="R241" s="25" t="s">
        <v>83</v>
      </c>
      <c r="S241" s="25"/>
      <c r="T241" s="25"/>
      <c r="U241" s="26" t="n">
        <v>139.84</v>
      </c>
      <c r="V241" s="49" t="n">
        <v>3050</v>
      </c>
      <c r="W241" s="49" t="n">
        <v>1500</v>
      </c>
      <c r="X241" s="49" t="n">
        <v>3</v>
      </c>
      <c r="Y241" s="46"/>
      <c r="Z241" s="46" t="s">
        <v>1672</v>
      </c>
      <c r="AA241" s="25" t="s">
        <v>1720</v>
      </c>
      <c r="AB241" s="25"/>
      <c r="AC241" s="25"/>
      <c r="AD241" s="25"/>
      <c r="AE241" s="25"/>
      <c r="AF241" s="25"/>
      <c r="AG241" s="25"/>
      <c r="AH241" s="25"/>
    </row>
    <row r="242" customFormat="false" ht="15" hidden="false" customHeight="false" outlineLevel="0" collapsed="false">
      <c r="A242" s="25" t="n">
        <v>1500325</v>
      </c>
      <c r="B242" s="25" t="s">
        <v>3251</v>
      </c>
      <c r="C242" s="46" t="s">
        <v>3252</v>
      </c>
      <c r="D242" s="25" t="s">
        <v>3023</v>
      </c>
      <c r="E242" s="25" t="n">
        <f aca="false">TRUE()</f>
        <v>1</v>
      </c>
      <c r="F242" s="25" t="n">
        <f aca="false">TRUE()</f>
        <v>1</v>
      </c>
      <c r="G242" s="47" t="n">
        <v>106.1</v>
      </c>
      <c r="H242" s="25"/>
      <c r="I242" s="25"/>
      <c r="J242" s="25"/>
      <c r="K242" s="25"/>
      <c r="L242" s="25"/>
      <c r="M242" s="48" t="s">
        <v>11</v>
      </c>
      <c r="N242" s="26" t="n">
        <v>106.1</v>
      </c>
      <c r="O242" s="25"/>
      <c r="P242" s="21"/>
      <c r="Q242" s="46" t="s">
        <v>1672</v>
      </c>
      <c r="R242" s="25" t="s">
        <v>83</v>
      </c>
      <c r="S242" s="25"/>
      <c r="T242" s="25"/>
      <c r="U242" s="26" t="n">
        <v>212.2</v>
      </c>
      <c r="V242" s="49" t="n">
        <v>3050</v>
      </c>
      <c r="W242" s="49" t="n">
        <v>1500</v>
      </c>
      <c r="X242" s="49" t="n">
        <v>3</v>
      </c>
      <c r="Y242" s="46"/>
      <c r="Z242" s="46" t="s">
        <v>1672</v>
      </c>
      <c r="AA242" s="25" t="s">
        <v>1720</v>
      </c>
      <c r="AB242" s="25"/>
      <c r="AC242" s="25"/>
      <c r="AD242" s="25"/>
      <c r="AE242" s="25"/>
      <c r="AF242" s="25"/>
      <c r="AG242" s="25"/>
      <c r="AH242" s="25"/>
    </row>
    <row r="243" customFormat="false" ht="15" hidden="false" customHeight="false" outlineLevel="0" collapsed="false">
      <c r="A243" s="25" t="n">
        <v>1500326</v>
      </c>
      <c r="B243" s="25" t="s">
        <v>3253</v>
      </c>
      <c r="C243" s="46" t="s">
        <v>3254</v>
      </c>
      <c r="D243" s="25" t="s">
        <v>3023</v>
      </c>
      <c r="E243" s="25" t="n">
        <f aca="false">TRUE()</f>
        <v>1</v>
      </c>
      <c r="F243" s="25" t="n">
        <f aca="false">TRUE()</f>
        <v>1</v>
      </c>
      <c r="G243" s="35" t="n">
        <v>55.12</v>
      </c>
      <c r="H243" s="25"/>
      <c r="I243" s="25"/>
      <c r="J243" s="25"/>
      <c r="K243" s="25"/>
      <c r="L243" s="25"/>
      <c r="M243" s="48" t="s">
        <v>11</v>
      </c>
      <c r="N243" s="26" t="n">
        <v>55.12</v>
      </c>
      <c r="O243" s="25"/>
      <c r="P243" s="21"/>
      <c r="Q243" s="46" t="s">
        <v>1672</v>
      </c>
      <c r="R243" s="25" t="s">
        <v>83</v>
      </c>
      <c r="S243" s="25"/>
      <c r="T243" s="25"/>
      <c r="U243" s="26" t="n">
        <v>110.24</v>
      </c>
      <c r="V243" s="49" t="n">
        <v>3050</v>
      </c>
      <c r="W243" s="49" t="n">
        <v>1500</v>
      </c>
      <c r="X243" s="49" t="n">
        <v>3</v>
      </c>
      <c r="Y243" s="46"/>
      <c r="Z243" s="46" t="s">
        <v>1672</v>
      </c>
      <c r="AA243" s="25" t="s">
        <v>1720</v>
      </c>
      <c r="AB243" s="25"/>
      <c r="AC243" s="25"/>
      <c r="AD243" s="25"/>
      <c r="AE243" s="25"/>
      <c r="AF243" s="25"/>
      <c r="AG243" s="25"/>
      <c r="AH243" s="25"/>
    </row>
    <row r="244" customFormat="false" ht="15" hidden="false" customHeight="false" outlineLevel="0" collapsed="false">
      <c r="A244" s="25" t="n">
        <v>1500097</v>
      </c>
      <c r="B244" s="25" t="s">
        <v>3255</v>
      </c>
      <c r="C244" s="46" t="s">
        <v>3256</v>
      </c>
      <c r="D244" s="25" t="s">
        <v>2737</v>
      </c>
      <c r="E244" s="25" t="n">
        <f aca="false">TRUE()</f>
        <v>1</v>
      </c>
      <c r="F244" s="25" t="n">
        <f aca="false">TRUE()</f>
        <v>1</v>
      </c>
      <c r="G244" s="47" t="n">
        <v>208.64</v>
      </c>
      <c r="H244" s="25"/>
      <c r="I244" s="25"/>
      <c r="J244" s="25"/>
      <c r="K244" s="25"/>
      <c r="L244" s="25"/>
      <c r="M244" s="48" t="s">
        <v>11</v>
      </c>
      <c r="N244" s="26" t="n">
        <v>208.64</v>
      </c>
      <c r="O244" s="25"/>
      <c r="P244" s="21"/>
      <c r="Q244" s="46" t="s">
        <v>1672</v>
      </c>
      <c r="R244" s="25" t="s">
        <v>83</v>
      </c>
      <c r="S244" s="25"/>
      <c r="T244" s="25"/>
      <c r="U244" s="26" t="n">
        <v>355</v>
      </c>
      <c r="V244" s="49" t="n">
        <v>2490</v>
      </c>
      <c r="W244" s="49" t="n">
        <v>1880</v>
      </c>
      <c r="X244" s="49" t="n">
        <v>6</v>
      </c>
      <c r="Y244" s="46"/>
      <c r="Z244" s="46" t="s">
        <v>1672</v>
      </c>
      <c r="AA244" s="25" t="s">
        <v>1776</v>
      </c>
      <c r="AB244" s="25"/>
      <c r="AC244" s="25"/>
      <c r="AD244" s="25"/>
      <c r="AE244" s="25"/>
      <c r="AF244" s="25"/>
      <c r="AG244" s="25"/>
      <c r="AH244" s="25"/>
    </row>
    <row r="245" customFormat="false" ht="15" hidden="false" customHeight="false" outlineLevel="0" collapsed="false">
      <c r="A245" s="25" t="n">
        <v>1500028</v>
      </c>
      <c r="B245" s="25" t="s">
        <v>3257</v>
      </c>
      <c r="C245" s="46" t="s">
        <v>3258</v>
      </c>
      <c r="D245" s="25" t="s">
        <v>2737</v>
      </c>
      <c r="E245" s="25" t="n">
        <f aca="false">TRUE()</f>
        <v>1</v>
      </c>
      <c r="F245" s="25" t="n">
        <f aca="false">TRUE()</f>
        <v>1</v>
      </c>
      <c r="G245" s="47" t="n">
        <v>572.86</v>
      </c>
      <c r="H245" s="25"/>
      <c r="I245" s="25"/>
      <c r="J245" s="25"/>
      <c r="K245" s="25"/>
      <c r="L245" s="25"/>
      <c r="M245" s="48" t="s">
        <v>11</v>
      </c>
      <c r="N245" s="26" t="n">
        <v>572.86</v>
      </c>
      <c r="O245" s="25"/>
      <c r="P245" s="21"/>
      <c r="Q245" s="46" t="s">
        <v>1672</v>
      </c>
      <c r="R245" s="25" t="s">
        <v>83</v>
      </c>
      <c r="S245" s="25"/>
      <c r="T245" s="25"/>
      <c r="U245" s="26" t="n">
        <v>795.6</v>
      </c>
      <c r="V245" s="49" t="n">
        <v>2440</v>
      </c>
      <c r="W245" s="49" t="n">
        <v>1220</v>
      </c>
      <c r="X245" s="49" t="n">
        <v>10</v>
      </c>
      <c r="Y245" s="46"/>
      <c r="Z245" s="46" t="s">
        <v>1672</v>
      </c>
      <c r="AA245" s="25" t="s">
        <v>2824</v>
      </c>
      <c r="AB245" s="25"/>
      <c r="AC245" s="25"/>
      <c r="AD245" s="25"/>
      <c r="AE245" s="25"/>
      <c r="AF245" s="25"/>
      <c r="AG245" s="25"/>
      <c r="AH245" s="25"/>
    </row>
    <row r="246" customFormat="false" ht="15" hidden="false" customHeight="false" outlineLevel="0" collapsed="false">
      <c r="A246" s="25" t="n">
        <v>1500159</v>
      </c>
      <c r="B246" s="25" t="s">
        <v>3259</v>
      </c>
      <c r="C246" s="46" t="s">
        <v>3260</v>
      </c>
      <c r="D246" s="25" t="s">
        <v>2737</v>
      </c>
      <c r="E246" s="25" t="n">
        <f aca="false">TRUE()</f>
        <v>1</v>
      </c>
      <c r="F246" s="25" t="n">
        <f aca="false">TRUE()</f>
        <v>1</v>
      </c>
      <c r="G246" s="47" t="n">
        <v>236.28</v>
      </c>
      <c r="H246" s="25"/>
      <c r="I246" s="25"/>
      <c r="J246" s="25"/>
      <c r="K246" s="25"/>
      <c r="L246" s="25"/>
      <c r="M246" s="48" t="s">
        <v>11</v>
      </c>
      <c r="N246" s="26" t="n">
        <v>236.28</v>
      </c>
      <c r="O246" s="25"/>
      <c r="P246" s="21"/>
      <c r="Q246" s="46" t="s">
        <v>1672</v>
      </c>
      <c r="R246" s="25" t="s">
        <v>83</v>
      </c>
      <c r="S246" s="25"/>
      <c r="T246" s="25"/>
      <c r="U246" s="26" t="n">
        <v>468</v>
      </c>
      <c r="V246" s="49" t="n">
        <v>2440</v>
      </c>
      <c r="W246" s="49" t="n">
        <v>1220</v>
      </c>
      <c r="X246" s="49" t="n">
        <v>10</v>
      </c>
      <c r="Y246" s="46"/>
      <c r="Z246" s="46" t="s">
        <v>1672</v>
      </c>
      <c r="AA246" s="25" t="s">
        <v>2824</v>
      </c>
      <c r="AB246" s="25"/>
      <c r="AC246" s="25"/>
      <c r="AD246" s="25"/>
      <c r="AE246" s="25"/>
      <c r="AF246" s="25"/>
      <c r="AG246" s="25"/>
      <c r="AH246" s="25"/>
    </row>
    <row r="247" customFormat="false" ht="15" hidden="false" customHeight="false" outlineLevel="0" collapsed="false">
      <c r="A247" s="25" t="n">
        <v>1500160</v>
      </c>
      <c r="B247" s="25" t="s">
        <v>3261</v>
      </c>
      <c r="C247" s="46" t="s">
        <v>3262</v>
      </c>
      <c r="D247" s="25" t="s">
        <v>2737</v>
      </c>
      <c r="E247" s="25" t="n">
        <f aca="false">TRUE()</f>
        <v>1</v>
      </c>
      <c r="F247" s="25" t="n">
        <f aca="false">TRUE()</f>
        <v>1</v>
      </c>
      <c r="G247" s="47" t="n">
        <v>49.63</v>
      </c>
      <c r="H247" s="25"/>
      <c r="I247" s="25"/>
      <c r="J247" s="25"/>
      <c r="K247" s="25"/>
      <c r="L247" s="25"/>
      <c r="M247" s="48" t="s">
        <v>11</v>
      </c>
      <c r="N247" s="26" t="n">
        <v>49.63</v>
      </c>
      <c r="O247" s="25"/>
      <c r="P247" s="21"/>
      <c r="Q247" s="46" t="s">
        <v>1672</v>
      </c>
      <c r="R247" s="25" t="s">
        <v>83</v>
      </c>
      <c r="S247" s="25"/>
      <c r="T247" s="25"/>
      <c r="U247" s="26" t="n">
        <v>108</v>
      </c>
      <c r="V247" s="49" t="n">
        <v>2440</v>
      </c>
      <c r="W247" s="49" t="n">
        <v>1220</v>
      </c>
      <c r="X247" s="49" t="n">
        <v>2</v>
      </c>
      <c r="Y247" s="46"/>
      <c r="Z247" s="46" t="s">
        <v>1672</v>
      </c>
      <c r="AA247" s="25" t="s">
        <v>2824</v>
      </c>
      <c r="AB247" s="25"/>
      <c r="AC247" s="25"/>
      <c r="AD247" s="25"/>
      <c r="AE247" s="25"/>
      <c r="AF247" s="25"/>
      <c r="AG247" s="25"/>
      <c r="AH247" s="25"/>
    </row>
    <row r="248" customFormat="false" ht="15" hidden="false" customHeight="false" outlineLevel="0" collapsed="false">
      <c r="A248" s="25" t="n">
        <v>1500161</v>
      </c>
      <c r="B248" s="25" t="s">
        <v>3263</v>
      </c>
      <c r="C248" s="46" t="s">
        <v>3264</v>
      </c>
      <c r="D248" s="25" t="s">
        <v>2737</v>
      </c>
      <c r="E248" s="25" t="n">
        <f aca="false">TRUE()</f>
        <v>1</v>
      </c>
      <c r="F248" s="25" t="n">
        <f aca="false">TRUE()</f>
        <v>1</v>
      </c>
      <c r="G248" s="47" t="n">
        <v>71.74</v>
      </c>
      <c r="H248" s="25"/>
      <c r="I248" s="25"/>
      <c r="J248" s="25"/>
      <c r="K248" s="25"/>
      <c r="L248" s="25"/>
      <c r="M248" s="48" t="s">
        <v>11</v>
      </c>
      <c r="N248" s="26" t="n">
        <v>71.74</v>
      </c>
      <c r="O248" s="25"/>
      <c r="P248" s="21"/>
      <c r="Q248" s="46" t="s">
        <v>1672</v>
      </c>
      <c r="R248" s="25" t="s">
        <v>83</v>
      </c>
      <c r="S248" s="25"/>
      <c r="T248" s="25"/>
      <c r="U248" s="26" t="n">
        <v>144</v>
      </c>
      <c r="V248" s="49" t="n">
        <v>2440</v>
      </c>
      <c r="W248" s="49" t="n">
        <v>1220</v>
      </c>
      <c r="X248" s="49" t="n">
        <v>3</v>
      </c>
      <c r="Y248" s="46"/>
      <c r="Z248" s="46" t="s">
        <v>1672</v>
      </c>
      <c r="AA248" s="25" t="s">
        <v>2824</v>
      </c>
      <c r="AB248" s="25"/>
      <c r="AC248" s="25"/>
      <c r="AD248" s="25"/>
      <c r="AE248" s="25"/>
      <c r="AF248" s="25"/>
      <c r="AG248" s="25"/>
      <c r="AH248" s="25"/>
    </row>
    <row r="249" customFormat="false" ht="15" hidden="false" customHeight="false" outlineLevel="0" collapsed="false">
      <c r="A249" s="25" t="n">
        <v>1500162</v>
      </c>
      <c r="B249" s="25" t="s">
        <v>3265</v>
      </c>
      <c r="C249" s="46" t="s">
        <v>3266</v>
      </c>
      <c r="D249" s="25" t="s">
        <v>2737</v>
      </c>
      <c r="E249" s="25" t="n">
        <f aca="false">TRUE()</f>
        <v>1</v>
      </c>
      <c r="F249" s="25" t="n">
        <f aca="false">TRUE()</f>
        <v>1</v>
      </c>
      <c r="G249" s="47" t="n">
        <v>102.17</v>
      </c>
      <c r="H249" s="25"/>
      <c r="I249" s="25"/>
      <c r="J249" s="25"/>
      <c r="K249" s="25"/>
      <c r="L249" s="25"/>
      <c r="M249" s="48" t="s">
        <v>11</v>
      </c>
      <c r="N249" s="26" t="n">
        <v>102.17</v>
      </c>
      <c r="O249" s="25"/>
      <c r="P249" s="21"/>
      <c r="Q249" s="46" t="s">
        <v>1672</v>
      </c>
      <c r="R249" s="25" t="s">
        <v>83</v>
      </c>
      <c r="S249" s="25"/>
      <c r="T249" s="25"/>
      <c r="U249" s="26" t="n">
        <v>211.2</v>
      </c>
      <c r="V249" s="49" t="n">
        <v>2440</v>
      </c>
      <c r="W249" s="49" t="n">
        <v>1220</v>
      </c>
      <c r="X249" s="49" t="n">
        <v>4.5</v>
      </c>
      <c r="Y249" s="46"/>
      <c r="Z249" s="46" t="s">
        <v>1672</v>
      </c>
      <c r="AA249" s="25" t="s">
        <v>2824</v>
      </c>
      <c r="AB249" s="25"/>
      <c r="AC249" s="25"/>
      <c r="AD249" s="25"/>
      <c r="AE249" s="25"/>
      <c r="AF249" s="25"/>
      <c r="AG249" s="25"/>
      <c r="AH249" s="25"/>
    </row>
    <row r="250" customFormat="false" ht="15" hidden="false" customHeight="false" outlineLevel="0" collapsed="false">
      <c r="A250" s="25" t="n">
        <v>1500163</v>
      </c>
      <c r="B250" s="25" t="s">
        <v>3267</v>
      </c>
      <c r="C250" s="46" t="s">
        <v>3268</v>
      </c>
      <c r="D250" s="25" t="s">
        <v>2737</v>
      </c>
      <c r="E250" s="25" t="n">
        <f aca="false">TRUE()</f>
        <v>1</v>
      </c>
      <c r="F250" s="25" t="n">
        <f aca="false">TRUE()</f>
        <v>1</v>
      </c>
      <c r="G250" s="47" t="n">
        <v>136.71</v>
      </c>
      <c r="H250" s="25"/>
      <c r="I250" s="25"/>
      <c r="J250" s="25"/>
      <c r="K250" s="25"/>
      <c r="L250" s="25"/>
      <c r="M250" s="48" t="s">
        <v>11</v>
      </c>
      <c r="N250" s="26" t="n">
        <v>136.71</v>
      </c>
      <c r="O250" s="25"/>
      <c r="P250" s="21"/>
      <c r="Q250" s="46" t="s">
        <v>1672</v>
      </c>
      <c r="R250" s="25" t="s">
        <v>83</v>
      </c>
      <c r="S250" s="25"/>
      <c r="T250" s="25"/>
      <c r="U250" s="26" t="n">
        <v>282</v>
      </c>
      <c r="V250" s="49" t="n">
        <v>2440</v>
      </c>
      <c r="W250" s="49" t="n">
        <v>1220</v>
      </c>
      <c r="X250" s="49" t="n">
        <v>6</v>
      </c>
      <c r="Y250" s="46"/>
      <c r="Z250" s="46" t="s">
        <v>1672</v>
      </c>
      <c r="AA250" s="25" t="s">
        <v>2824</v>
      </c>
      <c r="AB250" s="25"/>
      <c r="AC250" s="25"/>
      <c r="AD250" s="25"/>
      <c r="AE250" s="25"/>
      <c r="AF250" s="25"/>
      <c r="AG250" s="25"/>
      <c r="AH250" s="25"/>
    </row>
    <row r="251" customFormat="false" ht="15" hidden="false" customHeight="false" outlineLevel="0" collapsed="false">
      <c r="A251" s="25" t="n">
        <v>1500005</v>
      </c>
      <c r="B251" s="25" t="s">
        <v>3269</v>
      </c>
      <c r="C251" s="46" t="s">
        <v>3270</v>
      </c>
      <c r="D251" s="25" t="s">
        <v>2980</v>
      </c>
      <c r="E251" s="25" t="n">
        <f aca="false">TRUE()</f>
        <v>1</v>
      </c>
      <c r="F251" s="25" t="n">
        <f aca="false">TRUE()</f>
        <v>1</v>
      </c>
      <c r="G251" s="47" t="n">
        <v>38.27</v>
      </c>
      <c r="H251" s="25"/>
      <c r="I251" s="25"/>
      <c r="J251" s="25"/>
      <c r="K251" s="25"/>
      <c r="L251" s="25"/>
      <c r="M251" s="48" t="s">
        <v>11</v>
      </c>
      <c r="N251" s="26" t="n">
        <v>38.27</v>
      </c>
      <c r="O251" s="25"/>
      <c r="P251" s="21"/>
      <c r="Q251" s="46" t="s">
        <v>1672</v>
      </c>
      <c r="R251" s="25" t="s">
        <v>83</v>
      </c>
      <c r="S251" s="25"/>
      <c r="T251" s="25"/>
      <c r="U251" s="26" t="n">
        <v>76.54</v>
      </c>
      <c r="V251" s="49" t="n">
        <v>2440</v>
      </c>
      <c r="W251" s="49" t="n">
        <v>1220</v>
      </c>
      <c r="X251" s="49" t="n">
        <v>1.5</v>
      </c>
      <c r="Y251" s="46"/>
      <c r="Z251" s="46" t="s">
        <v>1672</v>
      </c>
      <c r="AA251" s="25" t="s">
        <v>2824</v>
      </c>
      <c r="AB251" s="25"/>
      <c r="AC251" s="25"/>
      <c r="AD251" s="25"/>
      <c r="AE251" s="25"/>
      <c r="AF251" s="25"/>
      <c r="AG251" s="25"/>
      <c r="AH251" s="25"/>
    </row>
    <row r="252" customFormat="false" ht="15" hidden="false" customHeight="false" outlineLevel="0" collapsed="false">
      <c r="A252" s="25" t="n">
        <v>1500006</v>
      </c>
      <c r="B252" s="25" t="s">
        <v>3271</v>
      </c>
      <c r="C252" s="46" t="s">
        <v>3272</v>
      </c>
      <c r="D252" s="25" t="s">
        <v>2980</v>
      </c>
      <c r="E252" s="25" t="n">
        <f aca="false">TRUE()</f>
        <v>1</v>
      </c>
      <c r="F252" s="25" t="n">
        <f aca="false">TRUE()</f>
        <v>1</v>
      </c>
      <c r="G252" s="47" t="n">
        <v>51.02</v>
      </c>
      <c r="H252" s="25"/>
      <c r="I252" s="25"/>
      <c r="J252" s="25"/>
      <c r="K252" s="25"/>
      <c r="L252" s="25"/>
      <c r="M252" s="48" t="s">
        <v>11</v>
      </c>
      <c r="N252" s="26" t="n">
        <v>51.02</v>
      </c>
      <c r="O252" s="25"/>
      <c r="P252" s="21"/>
      <c r="Q252" s="46" t="s">
        <v>1672</v>
      </c>
      <c r="R252" s="25" t="s">
        <v>83</v>
      </c>
      <c r="S252" s="25"/>
      <c r="T252" s="25"/>
      <c r="U252" s="26" t="n">
        <v>102.04</v>
      </c>
      <c r="V252" s="49" t="n">
        <v>2440</v>
      </c>
      <c r="W252" s="49" t="n">
        <v>1220</v>
      </c>
      <c r="X252" s="49" t="n">
        <v>2</v>
      </c>
      <c r="Y252" s="46"/>
      <c r="Z252" s="46" t="s">
        <v>1672</v>
      </c>
      <c r="AA252" s="25" t="s">
        <v>2824</v>
      </c>
      <c r="AB252" s="25"/>
      <c r="AC252" s="25"/>
      <c r="AD252" s="25"/>
      <c r="AE252" s="25"/>
      <c r="AF252" s="25"/>
      <c r="AG252" s="25"/>
      <c r="AH252" s="25"/>
    </row>
    <row r="253" customFormat="false" ht="15" hidden="false" customHeight="false" outlineLevel="0" collapsed="false">
      <c r="A253" s="25" t="n">
        <v>1500007</v>
      </c>
      <c r="B253" s="25" t="s">
        <v>3273</v>
      </c>
      <c r="C253" s="46" t="s">
        <v>3274</v>
      </c>
      <c r="D253" s="25" t="s">
        <v>2980</v>
      </c>
      <c r="E253" s="25" t="n">
        <f aca="false">TRUE()</f>
        <v>1</v>
      </c>
      <c r="F253" s="25" t="n">
        <f aca="false">TRUE()</f>
        <v>1</v>
      </c>
      <c r="G253" s="47" t="n">
        <v>76.53</v>
      </c>
      <c r="H253" s="25"/>
      <c r="I253" s="25"/>
      <c r="J253" s="25"/>
      <c r="K253" s="25"/>
      <c r="L253" s="25"/>
      <c r="M253" s="48" t="s">
        <v>11</v>
      </c>
      <c r="N253" s="26" t="n">
        <v>76.53</v>
      </c>
      <c r="O253" s="25"/>
      <c r="P253" s="21"/>
      <c r="Q253" s="46" t="s">
        <v>1672</v>
      </c>
      <c r="R253" s="25" t="s">
        <v>83</v>
      </c>
      <c r="S253" s="25"/>
      <c r="T253" s="25"/>
      <c r="U253" s="26" t="n">
        <v>153.06</v>
      </c>
      <c r="V253" s="49" t="n">
        <v>2440</v>
      </c>
      <c r="W253" s="49" t="n">
        <v>1220</v>
      </c>
      <c r="X253" s="49" t="n">
        <v>3</v>
      </c>
      <c r="Y253" s="46"/>
      <c r="Z253" s="46" t="s">
        <v>1672</v>
      </c>
      <c r="AA253" s="25" t="s">
        <v>2824</v>
      </c>
      <c r="AB253" s="25"/>
      <c r="AC253" s="25"/>
      <c r="AD253" s="25"/>
      <c r="AE253" s="25"/>
      <c r="AF253" s="25"/>
      <c r="AG253" s="25"/>
      <c r="AH253" s="25"/>
    </row>
    <row r="254" customFormat="false" ht="15" hidden="false" customHeight="false" outlineLevel="0" collapsed="false">
      <c r="A254" s="25" t="n">
        <v>1500008</v>
      </c>
      <c r="B254" s="25" t="s">
        <v>3275</v>
      </c>
      <c r="C254" s="46" t="s">
        <v>3276</v>
      </c>
      <c r="D254" s="25" t="s">
        <v>2980</v>
      </c>
      <c r="E254" s="25" t="n">
        <f aca="false">TRUE()</f>
        <v>1</v>
      </c>
      <c r="F254" s="25" t="n">
        <f aca="false">TRUE()</f>
        <v>1</v>
      </c>
      <c r="G254" s="47" t="n">
        <v>114.8</v>
      </c>
      <c r="H254" s="25"/>
      <c r="I254" s="25"/>
      <c r="J254" s="25"/>
      <c r="K254" s="25"/>
      <c r="L254" s="25"/>
      <c r="M254" s="48" t="s">
        <v>11</v>
      </c>
      <c r="N254" s="26" t="n">
        <v>114.8</v>
      </c>
      <c r="O254" s="25"/>
      <c r="P254" s="21"/>
      <c r="Q254" s="46" t="s">
        <v>1672</v>
      </c>
      <c r="R254" s="25" t="s">
        <v>83</v>
      </c>
      <c r="S254" s="25"/>
      <c r="T254" s="25"/>
      <c r="U254" s="26" t="n">
        <v>229.6</v>
      </c>
      <c r="V254" s="49" t="n">
        <v>2440</v>
      </c>
      <c r="W254" s="49" t="n">
        <v>1220</v>
      </c>
      <c r="X254" s="49" t="n">
        <v>4.5</v>
      </c>
      <c r="Y254" s="46"/>
      <c r="Z254" s="46" t="s">
        <v>1672</v>
      </c>
      <c r="AA254" s="25" t="s">
        <v>2824</v>
      </c>
      <c r="AB254" s="25"/>
      <c r="AC254" s="25"/>
      <c r="AD254" s="25"/>
      <c r="AE254" s="25"/>
      <c r="AF254" s="25"/>
      <c r="AG254" s="25"/>
      <c r="AH254" s="25"/>
    </row>
    <row r="255" customFormat="false" ht="15" hidden="false" customHeight="false" outlineLevel="0" collapsed="false">
      <c r="A255" s="25" t="n">
        <v>1500175</v>
      </c>
      <c r="B255" s="25" t="s">
        <v>3277</v>
      </c>
      <c r="C255" s="46" t="s">
        <v>3278</v>
      </c>
      <c r="D255" s="25" t="s">
        <v>2989</v>
      </c>
      <c r="E255" s="25" t="n">
        <f aca="false">TRUE()</f>
        <v>1</v>
      </c>
      <c r="F255" s="25" t="n">
        <f aca="false">TRUE()</f>
        <v>1</v>
      </c>
      <c r="G255" s="47" t="n">
        <v>6.11</v>
      </c>
      <c r="H255" s="25"/>
      <c r="I255" s="25"/>
      <c r="J255" s="25"/>
      <c r="K255" s="25"/>
      <c r="L255" s="25"/>
      <c r="M255" s="48" t="s">
        <v>11</v>
      </c>
      <c r="N255" s="26" t="n">
        <v>6.11</v>
      </c>
      <c r="O255" s="25"/>
      <c r="P255" s="21"/>
      <c r="Q255" s="46" t="s">
        <v>1672</v>
      </c>
      <c r="R255" s="25" t="s">
        <v>83</v>
      </c>
      <c r="S255" s="25"/>
      <c r="T255" s="25"/>
      <c r="U255" s="26" t="n">
        <v>12.22</v>
      </c>
      <c r="V255" s="49" t="n">
        <v>1370</v>
      </c>
      <c r="W255" s="49" t="n">
        <v>760</v>
      </c>
      <c r="X255" s="49" t="n">
        <v>0.75</v>
      </c>
      <c r="Y255" s="46"/>
      <c r="Z255" s="46" t="s">
        <v>1672</v>
      </c>
      <c r="AA255" s="25" t="s">
        <v>2824</v>
      </c>
      <c r="AB255" s="25"/>
      <c r="AC255" s="25"/>
      <c r="AD255" s="25"/>
      <c r="AE255" s="25"/>
      <c r="AF255" s="25"/>
      <c r="AG255" s="25"/>
      <c r="AH255" s="25"/>
    </row>
    <row r="256" customFormat="false" ht="15" hidden="false" customHeight="false" outlineLevel="0" collapsed="false">
      <c r="A256" s="25" t="n">
        <v>1500176</v>
      </c>
      <c r="B256" s="25" t="s">
        <v>3279</v>
      </c>
      <c r="C256" s="46" t="s">
        <v>3280</v>
      </c>
      <c r="D256" s="25" t="s">
        <v>2989</v>
      </c>
      <c r="E256" s="25" t="n">
        <f aca="false">TRUE()</f>
        <v>1</v>
      </c>
      <c r="F256" s="25" t="n">
        <f aca="false">TRUE()</f>
        <v>1</v>
      </c>
      <c r="G256" s="47" t="n">
        <v>12.13</v>
      </c>
      <c r="H256" s="25"/>
      <c r="I256" s="25"/>
      <c r="J256" s="25"/>
      <c r="K256" s="25"/>
      <c r="L256" s="25"/>
      <c r="M256" s="48" t="s">
        <v>11</v>
      </c>
      <c r="N256" s="26" t="n">
        <v>12.13</v>
      </c>
      <c r="O256" s="25"/>
      <c r="P256" s="21"/>
      <c r="Q256" s="46" t="s">
        <v>1672</v>
      </c>
      <c r="R256" s="25" t="s">
        <v>83</v>
      </c>
      <c r="S256" s="25"/>
      <c r="T256" s="25"/>
      <c r="U256" s="26" t="n">
        <v>24.26</v>
      </c>
      <c r="V256" s="49" t="n">
        <v>1370</v>
      </c>
      <c r="W256" s="49" t="n">
        <v>760</v>
      </c>
      <c r="X256" s="49" t="n">
        <v>1.5</v>
      </c>
      <c r="Y256" s="46"/>
      <c r="Z256" s="46" t="s">
        <v>1672</v>
      </c>
      <c r="AA256" s="25" t="s">
        <v>2824</v>
      </c>
      <c r="AB256" s="25"/>
      <c r="AC256" s="25"/>
      <c r="AD256" s="25"/>
      <c r="AE256" s="25"/>
      <c r="AF256" s="25"/>
      <c r="AG256" s="25"/>
      <c r="AH256" s="25"/>
    </row>
    <row r="257" customFormat="false" ht="15" hidden="false" customHeight="false" outlineLevel="0" collapsed="false">
      <c r="A257" s="25" t="n">
        <v>1500177</v>
      </c>
      <c r="B257" s="25" t="s">
        <v>3281</v>
      </c>
      <c r="C257" s="46" t="s">
        <v>3282</v>
      </c>
      <c r="D257" s="25" t="s">
        <v>2989</v>
      </c>
      <c r="E257" s="25" t="n">
        <f aca="false">TRUE()</f>
        <v>1</v>
      </c>
      <c r="F257" s="25" t="n">
        <f aca="false">TRUE()</f>
        <v>1</v>
      </c>
      <c r="G257" s="47" t="n">
        <v>8.09</v>
      </c>
      <c r="H257" s="25"/>
      <c r="I257" s="25"/>
      <c r="J257" s="25"/>
      <c r="K257" s="25"/>
      <c r="L257" s="25"/>
      <c r="M257" s="48" t="s">
        <v>11</v>
      </c>
      <c r="N257" s="26" t="n">
        <v>8.09</v>
      </c>
      <c r="O257" s="25"/>
      <c r="P257" s="21"/>
      <c r="Q257" s="46" t="s">
        <v>1672</v>
      </c>
      <c r="R257" s="25" t="s">
        <v>83</v>
      </c>
      <c r="S257" s="25"/>
      <c r="T257" s="25"/>
      <c r="U257" s="26" t="n">
        <v>16.18</v>
      </c>
      <c r="V257" s="49" t="n">
        <v>1370</v>
      </c>
      <c r="W257" s="49" t="n">
        <v>760</v>
      </c>
      <c r="X257" s="49" t="n">
        <v>1</v>
      </c>
      <c r="Y257" s="46"/>
      <c r="Z257" s="46" t="s">
        <v>1672</v>
      </c>
      <c r="AA257" s="25" t="s">
        <v>2824</v>
      </c>
      <c r="AB257" s="25"/>
      <c r="AC257" s="25"/>
      <c r="AD257" s="25"/>
      <c r="AE257" s="25"/>
      <c r="AF257" s="25"/>
      <c r="AG257" s="25"/>
      <c r="AH257" s="25"/>
    </row>
    <row r="258" customFormat="false" ht="15" hidden="false" customHeight="false" outlineLevel="0" collapsed="false">
      <c r="A258" s="25" t="n">
        <v>1500178</v>
      </c>
      <c r="B258" s="25" t="s">
        <v>3283</v>
      </c>
      <c r="C258" s="46" t="s">
        <v>3284</v>
      </c>
      <c r="D258" s="25" t="s">
        <v>2989</v>
      </c>
      <c r="E258" s="25" t="n">
        <f aca="false">TRUE()</f>
        <v>1</v>
      </c>
      <c r="F258" s="25" t="n">
        <f aca="false">TRUE()</f>
        <v>1</v>
      </c>
      <c r="G258" s="47" t="n">
        <v>16.17</v>
      </c>
      <c r="H258" s="25"/>
      <c r="I258" s="25"/>
      <c r="J258" s="25"/>
      <c r="K258" s="25"/>
      <c r="L258" s="25"/>
      <c r="M258" s="48" t="s">
        <v>11</v>
      </c>
      <c r="N258" s="26" t="n">
        <v>16.17</v>
      </c>
      <c r="O258" s="25"/>
      <c r="P258" s="21"/>
      <c r="Q258" s="46" t="s">
        <v>1672</v>
      </c>
      <c r="R258" s="25" t="s">
        <v>83</v>
      </c>
      <c r="S258" s="25"/>
      <c r="T258" s="25"/>
      <c r="U258" s="26" t="n">
        <v>32.34</v>
      </c>
      <c r="V258" s="49" t="n">
        <v>1370</v>
      </c>
      <c r="W258" s="49" t="n">
        <v>760</v>
      </c>
      <c r="X258" s="49" t="n">
        <v>2</v>
      </c>
      <c r="Y258" s="46"/>
      <c r="Z258" s="46" t="s">
        <v>1672</v>
      </c>
      <c r="AA258" s="25" t="s">
        <v>2824</v>
      </c>
      <c r="AB258" s="25"/>
      <c r="AC258" s="25"/>
      <c r="AD258" s="25"/>
      <c r="AE258" s="25"/>
      <c r="AF258" s="25"/>
      <c r="AG258" s="25"/>
      <c r="AH258" s="25"/>
    </row>
    <row r="259" customFormat="false" ht="15" hidden="false" customHeight="false" outlineLevel="0" collapsed="false">
      <c r="A259" s="25" t="n">
        <v>1500179</v>
      </c>
      <c r="B259" s="25" t="s">
        <v>3285</v>
      </c>
      <c r="C259" s="46" t="s">
        <v>3286</v>
      </c>
      <c r="D259" s="25" t="s">
        <v>2989</v>
      </c>
      <c r="E259" s="25" t="n">
        <f aca="false">TRUE()</f>
        <v>1</v>
      </c>
      <c r="F259" s="25" t="n">
        <f aca="false">TRUE()</f>
        <v>1</v>
      </c>
      <c r="G259" s="47" t="n">
        <v>23.96</v>
      </c>
      <c r="H259" s="25"/>
      <c r="I259" s="25"/>
      <c r="J259" s="25"/>
      <c r="K259" s="25"/>
      <c r="L259" s="25"/>
      <c r="M259" s="48" t="s">
        <v>11</v>
      </c>
      <c r="N259" s="26" t="n">
        <v>23.96</v>
      </c>
      <c r="O259" s="25"/>
      <c r="P259" s="21"/>
      <c r="Q259" s="46" t="s">
        <v>1672</v>
      </c>
      <c r="R259" s="25" t="s">
        <v>83</v>
      </c>
      <c r="S259" s="25"/>
      <c r="T259" s="25"/>
      <c r="U259" s="26" t="n">
        <v>47.92</v>
      </c>
      <c r="V259" s="49" t="n">
        <v>1370</v>
      </c>
      <c r="W259" s="49" t="n">
        <v>760</v>
      </c>
      <c r="X259" s="49" t="n">
        <v>3</v>
      </c>
      <c r="Y259" s="46"/>
      <c r="Z259" s="46" t="s">
        <v>1672</v>
      </c>
      <c r="AA259" s="25" t="s">
        <v>2824</v>
      </c>
      <c r="AB259" s="25"/>
      <c r="AC259" s="25"/>
      <c r="AD259" s="25"/>
      <c r="AE259" s="25"/>
      <c r="AF259" s="25"/>
      <c r="AG259" s="25"/>
      <c r="AH259" s="25"/>
    </row>
    <row r="260" customFormat="false" ht="15" hidden="false" customHeight="false" outlineLevel="0" collapsed="false">
      <c r="A260" s="25" t="n">
        <v>1500180</v>
      </c>
      <c r="B260" s="50" t="s">
        <v>3287</v>
      </c>
      <c r="C260" s="46" t="s">
        <v>3288</v>
      </c>
      <c r="D260" s="25" t="s">
        <v>2989</v>
      </c>
      <c r="E260" s="25" t="n">
        <f aca="false">TRUE()</f>
        <v>1</v>
      </c>
      <c r="F260" s="25" t="n">
        <f aca="false">TRUE()</f>
        <v>1</v>
      </c>
      <c r="G260" s="47" t="n">
        <v>35.92</v>
      </c>
      <c r="H260" s="25"/>
      <c r="I260" s="25"/>
      <c r="J260" s="25"/>
      <c r="K260" s="25"/>
      <c r="L260" s="25"/>
      <c r="M260" s="48" t="s">
        <v>11</v>
      </c>
      <c r="N260" s="26" t="n">
        <v>35.92</v>
      </c>
      <c r="O260" s="25"/>
      <c r="P260" s="21"/>
      <c r="Q260" s="46" t="s">
        <v>1672</v>
      </c>
      <c r="R260" s="25" t="s">
        <v>83</v>
      </c>
      <c r="S260" s="25"/>
      <c r="T260" s="25"/>
      <c r="U260" s="26" t="n">
        <v>71.84</v>
      </c>
      <c r="V260" s="49" t="n">
        <v>2440</v>
      </c>
      <c r="W260" s="49" t="n">
        <v>1220</v>
      </c>
      <c r="X260" s="49" t="n">
        <v>1.5</v>
      </c>
      <c r="Y260" s="46"/>
      <c r="Z260" s="46" t="s">
        <v>1672</v>
      </c>
      <c r="AA260" s="25" t="s">
        <v>2824</v>
      </c>
      <c r="AB260" s="25"/>
      <c r="AC260" s="25"/>
      <c r="AD260" s="25"/>
      <c r="AE260" s="25"/>
      <c r="AF260" s="25"/>
      <c r="AG260" s="25"/>
      <c r="AH260" s="25"/>
    </row>
    <row r="261" customFormat="false" ht="15" hidden="false" customHeight="false" outlineLevel="0" collapsed="false">
      <c r="A261" s="25" t="n">
        <v>1500181</v>
      </c>
      <c r="B261" s="25" t="s">
        <v>3289</v>
      </c>
      <c r="C261" s="46" t="s">
        <v>3290</v>
      </c>
      <c r="D261" s="25" t="s">
        <v>2989</v>
      </c>
      <c r="E261" s="25" t="n">
        <f aca="false">TRUE()</f>
        <v>1</v>
      </c>
      <c r="F261" s="25" t="n">
        <f aca="false">TRUE()</f>
        <v>1</v>
      </c>
      <c r="G261" s="47" t="n">
        <v>23.95</v>
      </c>
      <c r="H261" s="25"/>
      <c r="I261" s="25"/>
      <c r="J261" s="25"/>
      <c r="K261" s="25"/>
      <c r="L261" s="25"/>
      <c r="M261" s="48" t="s">
        <v>11</v>
      </c>
      <c r="N261" s="26" t="n">
        <v>23.95</v>
      </c>
      <c r="O261" s="25"/>
      <c r="P261" s="21"/>
      <c r="Q261" s="46" t="s">
        <v>1672</v>
      </c>
      <c r="R261" s="25" t="s">
        <v>83</v>
      </c>
      <c r="S261" s="25"/>
      <c r="T261" s="25"/>
      <c r="U261" s="26" t="n">
        <v>47.9</v>
      </c>
      <c r="V261" s="49" t="n">
        <v>2440</v>
      </c>
      <c r="W261" s="49" t="n">
        <v>1220</v>
      </c>
      <c r="X261" s="49" t="n">
        <v>1</v>
      </c>
      <c r="Y261" s="46"/>
      <c r="Z261" s="46" t="s">
        <v>1672</v>
      </c>
      <c r="AA261" s="25" t="s">
        <v>2824</v>
      </c>
      <c r="AB261" s="25"/>
      <c r="AC261" s="25"/>
      <c r="AD261" s="25"/>
      <c r="AE261" s="25"/>
      <c r="AF261" s="25"/>
      <c r="AG261" s="25"/>
      <c r="AH261" s="25"/>
    </row>
    <row r="262" customFormat="false" ht="15" hidden="false" customHeight="false" outlineLevel="0" collapsed="false">
      <c r="A262" s="25" t="n">
        <v>1500182</v>
      </c>
      <c r="B262" s="50" t="s">
        <v>3291</v>
      </c>
      <c r="C262" s="46" t="s">
        <v>3292</v>
      </c>
      <c r="D262" s="25" t="s">
        <v>2989</v>
      </c>
      <c r="E262" s="25" t="n">
        <f aca="false">TRUE()</f>
        <v>1</v>
      </c>
      <c r="F262" s="25" t="n">
        <f aca="false">TRUE()</f>
        <v>1</v>
      </c>
      <c r="G262" s="47" t="n">
        <v>47.9</v>
      </c>
      <c r="H262" s="25"/>
      <c r="I262" s="25"/>
      <c r="J262" s="25"/>
      <c r="K262" s="25"/>
      <c r="L262" s="25"/>
      <c r="M262" s="48" t="s">
        <v>11</v>
      </c>
      <c r="N262" s="26" t="n">
        <v>47.9</v>
      </c>
      <c r="O262" s="25"/>
      <c r="P262" s="21"/>
      <c r="Q262" s="46" t="s">
        <v>1672</v>
      </c>
      <c r="R262" s="25" t="s">
        <v>83</v>
      </c>
      <c r="S262" s="25"/>
      <c r="T262" s="25"/>
      <c r="U262" s="26" t="n">
        <v>95.8</v>
      </c>
      <c r="V262" s="49" t="n">
        <v>2440</v>
      </c>
      <c r="W262" s="49" t="n">
        <v>1220</v>
      </c>
      <c r="X262" s="49" t="n">
        <v>2</v>
      </c>
      <c r="Y262" s="46"/>
      <c r="Z262" s="46" t="s">
        <v>1672</v>
      </c>
      <c r="AA262" s="25" t="s">
        <v>2824</v>
      </c>
      <c r="AB262" s="25"/>
      <c r="AC262" s="25"/>
      <c r="AD262" s="25"/>
      <c r="AE262" s="25"/>
      <c r="AF262" s="25"/>
      <c r="AG262" s="25"/>
      <c r="AH262" s="25"/>
    </row>
    <row r="263" customFormat="false" ht="15" hidden="false" customHeight="false" outlineLevel="0" collapsed="false">
      <c r="A263" s="25" t="n">
        <v>1500183</v>
      </c>
      <c r="B263" s="50" t="s">
        <v>3293</v>
      </c>
      <c r="C263" s="46" t="s">
        <v>3294</v>
      </c>
      <c r="D263" s="25" t="s">
        <v>2989</v>
      </c>
      <c r="E263" s="25" t="n">
        <f aca="false">TRUE()</f>
        <v>1</v>
      </c>
      <c r="F263" s="25" t="n">
        <f aca="false">TRUE()</f>
        <v>1</v>
      </c>
      <c r="G263" s="47" t="n">
        <v>71.83</v>
      </c>
      <c r="H263" s="25"/>
      <c r="I263" s="25"/>
      <c r="J263" s="25"/>
      <c r="K263" s="25"/>
      <c r="L263" s="25"/>
      <c r="M263" s="48" t="s">
        <v>11</v>
      </c>
      <c r="N263" s="26" t="n">
        <v>71.83</v>
      </c>
      <c r="O263" s="25"/>
      <c r="P263" s="21"/>
      <c r="Q263" s="46" t="s">
        <v>1672</v>
      </c>
      <c r="R263" s="25" t="s">
        <v>83</v>
      </c>
      <c r="S263" s="25"/>
      <c r="T263" s="25"/>
      <c r="U263" s="26" t="n">
        <v>143.66</v>
      </c>
      <c r="V263" s="49" t="n">
        <v>2440</v>
      </c>
      <c r="W263" s="49" t="n">
        <v>1220</v>
      </c>
      <c r="X263" s="49" t="n">
        <v>3</v>
      </c>
      <c r="Y263" s="46"/>
      <c r="Z263" s="46" t="s">
        <v>1672</v>
      </c>
      <c r="AA263" s="25" t="s">
        <v>2824</v>
      </c>
      <c r="AB263" s="25"/>
      <c r="AC263" s="25"/>
      <c r="AD263" s="25"/>
      <c r="AE263" s="25"/>
      <c r="AF263" s="25"/>
      <c r="AG263" s="25"/>
      <c r="AH263" s="25"/>
    </row>
    <row r="264" customFormat="false" ht="15" hidden="false" customHeight="false" outlineLevel="0" collapsed="false">
      <c r="A264" s="25" t="n">
        <v>1500190</v>
      </c>
      <c r="B264" s="25" t="s">
        <v>3295</v>
      </c>
      <c r="C264" s="50" t="s">
        <v>3296</v>
      </c>
      <c r="D264" s="25" t="s">
        <v>3071</v>
      </c>
      <c r="E264" s="25" t="n">
        <f aca="false">TRUE()</f>
        <v>1</v>
      </c>
      <c r="F264" s="25" t="n">
        <f aca="false">TRUE()</f>
        <v>1</v>
      </c>
      <c r="G264" s="47" t="n">
        <v>21.19</v>
      </c>
      <c r="H264" s="25"/>
      <c r="I264" s="25"/>
      <c r="J264" s="25"/>
      <c r="K264" s="25"/>
      <c r="L264" s="25"/>
      <c r="M264" s="48" t="s">
        <v>11</v>
      </c>
      <c r="N264" s="26" t="n">
        <v>21.19</v>
      </c>
      <c r="O264" s="25"/>
      <c r="P264" s="21"/>
      <c r="Q264" s="46" t="s">
        <v>1672</v>
      </c>
      <c r="R264" s="25" t="s">
        <v>83</v>
      </c>
      <c r="S264" s="25"/>
      <c r="T264" s="25"/>
      <c r="U264" s="26" t="n">
        <v>42.38</v>
      </c>
      <c r="V264" s="46" t="n">
        <v>1210</v>
      </c>
      <c r="W264" s="46" t="n">
        <v>600</v>
      </c>
      <c r="X264" s="46" t="n">
        <v>8</v>
      </c>
      <c r="Y264" s="46"/>
      <c r="Z264" s="46" t="s">
        <v>1672</v>
      </c>
      <c r="AA264" s="25" t="s">
        <v>2824</v>
      </c>
      <c r="AB264" s="25"/>
      <c r="AC264" s="25"/>
      <c r="AD264" s="25"/>
      <c r="AE264" s="25"/>
      <c r="AF264" s="25"/>
      <c r="AG264" s="25"/>
      <c r="AH264" s="25"/>
    </row>
    <row r="265" customFormat="false" ht="15" hidden="false" customHeight="false" outlineLevel="0" collapsed="false">
      <c r="A265" s="25" t="n">
        <v>1500196</v>
      </c>
      <c r="B265" s="25" t="s">
        <v>3297</v>
      </c>
      <c r="C265" s="50" t="s">
        <v>3298</v>
      </c>
      <c r="D265" s="25" t="s">
        <v>3006</v>
      </c>
      <c r="E265" s="25" t="n">
        <f aca="false">TRUE()</f>
        <v>1</v>
      </c>
      <c r="F265" s="25" t="n">
        <f aca="false">TRUE()</f>
        <v>1</v>
      </c>
      <c r="G265" s="47" t="n">
        <v>6.43</v>
      </c>
      <c r="H265" s="25"/>
      <c r="I265" s="25"/>
      <c r="J265" s="25"/>
      <c r="K265" s="25"/>
      <c r="L265" s="25"/>
      <c r="M265" s="48" t="s">
        <v>11</v>
      </c>
      <c r="N265" s="26" t="n">
        <v>6.43</v>
      </c>
      <c r="O265" s="25"/>
      <c r="P265" s="21"/>
      <c r="Q265" s="46" t="s">
        <v>1672</v>
      </c>
      <c r="R265" s="25" t="s">
        <v>83</v>
      </c>
      <c r="S265" s="25"/>
      <c r="T265" s="25"/>
      <c r="U265" s="26" t="n">
        <v>12.86</v>
      </c>
      <c r="V265" s="46" t="n">
        <v>1200</v>
      </c>
      <c r="W265" s="46" t="n">
        <v>900</v>
      </c>
      <c r="X265" s="46" t="n">
        <v>5</v>
      </c>
      <c r="Y265" s="46"/>
      <c r="Z265" s="46" t="s">
        <v>1672</v>
      </c>
      <c r="AA265" s="25" t="s">
        <v>2824</v>
      </c>
      <c r="AB265" s="25"/>
      <c r="AC265" s="25"/>
      <c r="AD265" s="25"/>
      <c r="AE265" s="25"/>
      <c r="AF265" s="25"/>
      <c r="AG265" s="25"/>
      <c r="AH265" s="25"/>
    </row>
    <row r="266" customFormat="false" ht="15" hidden="false" customHeight="false" outlineLevel="0" collapsed="false">
      <c r="A266" s="25" t="n">
        <v>1500197</v>
      </c>
      <c r="B266" s="25" t="s">
        <v>3299</v>
      </c>
      <c r="C266" s="50" t="s">
        <v>3300</v>
      </c>
      <c r="D266" s="25" t="s">
        <v>3006</v>
      </c>
      <c r="E266" s="25" t="n">
        <f aca="false">TRUE()</f>
        <v>1</v>
      </c>
      <c r="F266" s="25" t="n">
        <f aca="false">TRUE()</f>
        <v>1</v>
      </c>
      <c r="G266" s="47" t="n">
        <v>4.01</v>
      </c>
      <c r="H266" s="25"/>
      <c r="I266" s="25"/>
      <c r="J266" s="25"/>
      <c r="K266" s="25"/>
      <c r="L266" s="25"/>
      <c r="M266" s="48" t="s">
        <v>11</v>
      </c>
      <c r="N266" s="26" t="n">
        <v>4.01</v>
      </c>
      <c r="O266" s="25"/>
      <c r="P266" s="21"/>
      <c r="Q266" s="46" t="s">
        <v>1672</v>
      </c>
      <c r="R266" s="25" t="s">
        <v>83</v>
      </c>
      <c r="S266" s="25"/>
      <c r="T266" s="25"/>
      <c r="U266" s="26" t="n">
        <v>8.02</v>
      </c>
      <c r="V266" s="46" t="n">
        <v>1220</v>
      </c>
      <c r="W266" s="46" t="n">
        <v>915</v>
      </c>
      <c r="X266" s="46" t="n">
        <v>3.3</v>
      </c>
      <c r="Y266" s="46"/>
      <c r="Z266" s="46" t="s">
        <v>1672</v>
      </c>
      <c r="AA266" s="25" t="s">
        <v>2824</v>
      </c>
      <c r="AB266" s="25"/>
      <c r="AC266" s="25"/>
      <c r="AD266" s="25"/>
      <c r="AE266" s="25"/>
      <c r="AF266" s="25"/>
      <c r="AG266" s="25"/>
      <c r="AH266" s="25"/>
    </row>
    <row r="267" customFormat="false" ht="15" hidden="false" customHeight="false" outlineLevel="0" collapsed="false">
      <c r="A267" s="25" t="n">
        <v>1500198</v>
      </c>
      <c r="B267" s="25" t="s">
        <v>3301</v>
      </c>
      <c r="C267" s="50" t="s">
        <v>3302</v>
      </c>
      <c r="D267" s="25" t="s">
        <v>3006</v>
      </c>
      <c r="E267" s="25" t="n">
        <f aca="false">TRUE()</f>
        <v>1</v>
      </c>
      <c r="F267" s="25" t="n">
        <f aca="false">TRUE()</f>
        <v>1</v>
      </c>
      <c r="G267" s="47" t="n">
        <v>4.01</v>
      </c>
      <c r="H267" s="25"/>
      <c r="I267" s="25"/>
      <c r="J267" s="25"/>
      <c r="K267" s="25"/>
      <c r="L267" s="25"/>
      <c r="M267" s="48" t="s">
        <v>11</v>
      </c>
      <c r="N267" s="26" t="n">
        <v>4.01</v>
      </c>
      <c r="O267" s="25"/>
      <c r="P267" s="21"/>
      <c r="Q267" s="46" t="s">
        <v>1672</v>
      </c>
      <c r="R267" s="25" t="s">
        <v>83</v>
      </c>
      <c r="S267" s="25"/>
      <c r="T267" s="25"/>
      <c r="U267" s="26" t="n">
        <v>8.02</v>
      </c>
      <c r="V267" s="46" t="n">
        <v>1220</v>
      </c>
      <c r="W267" s="46" t="n">
        <v>915</v>
      </c>
      <c r="X267" s="46" t="n">
        <v>3</v>
      </c>
      <c r="Y267" s="46"/>
      <c r="Z267" s="46" t="s">
        <v>1672</v>
      </c>
      <c r="AA267" s="25" t="s">
        <v>2824</v>
      </c>
      <c r="AB267" s="25"/>
      <c r="AC267" s="25"/>
      <c r="AD267" s="25"/>
      <c r="AE267" s="25"/>
      <c r="AF267" s="25"/>
      <c r="AG267" s="25"/>
      <c r="AH267" s="25"/>
    </row>
    <row r="268" customFormat="false" ht="15" hidden="false" customHeight="false" outlineLevel="0" collapsed="false">
      <c r="A268" s="25" t="n">
        <v>1500199</v>
      </c>
      <c r="B268" s="25" t="s">
        <v>3303</v>
      </c>
      <c r="C268" s="50" t="s">
        <v>3304</v>
      </c>
      <c r="D268" s="25" t="s">
        <v>3006</v>
      </c>
      <c r="E268" s="25" t="n">
        <f aca="false">TRUE()</f>
        <v>1</v>
      </c>
      <c r="F268" s="25" t="n">
        <f aca="false">TRUE()</f>
        <v>1</v>
      </c>
      <c r="G268" s="47" t="n">
        <v>6.65</v>
      </c>
      <c r="H268" s="25"/>
      <c r="I268" s="25"/>
      <c r="J268" s="25"/>
      <c r="K268" s="25"/>
      <c r="L268" s="25"/>
      <c r="M268" s="48" t="s">
        <v>11</v>
      </c>
      <c r="N268" s="26" t="n">
        <v>6.65</v>
      </c>
      <c r="O268" s="25"/>
      <c r="P268" s="21"/>
      <c r="Q268" s="46" t="s">
        <v>1672</v>
      </c>
      <c r="R268" s="25" t="s">
        <v>83</v>
      </c>
      <c r="S268" s="25"/>
      <c r="T268" s="25"/>
      <c r="U268" s="26" t="n">
        <v>13.3</v>
      </c>
      <c r="V268" s="46" t="n">
        <v>1220</v>
      </c>
      <c r="W268" s="46" t="n">
        <v>915</v>
      </c>
      <c r="X268" s="46" t="n">
        <v>5</v>
      </c>
      <c r="Y268" s="46"/>
      <c r="Z268" s="46" t="s">
        <v>1672</v>
      </c>
      <c r="AA268" s="25" t="s">
        <v>2824</v>
      </c>
      <c r="AB268" s="25"/>
      <c r="AC268" s="25"/>
      <c r="AD268" s="25"/>
      <c r="AE268" s="25"/>
      <c r="AF268" s="25"/>
      <c r="AG268" s="25"/>
      <c r="AH268" s="25"/>
    </row>
    <row r="269" customFormat="false" ht="15" hidden="false" customHeight="false" outlineLevel="0" collapsed="false">
      <c r="A269" s="25" t="n">
        <v>1500200</v>
      </c>
      <c r="B269" s="25" t="s">
        <v>3305</v>
      </c>
      <c r="C269" s="50" t="s">
        <v>3306</v>
      </c>
      <c r="D269" s="25" t="s">
        <v>3006</v>
      </c>
      <c r="E269" s="25" t="n">
        <f aca="false">TRUE()</f>
        <v>1</v>
      </c>
      <c r="F269" s="25" t="n">
        <f aca="false">TRUE()</f>
        <v>1</v>
      </c>
      <c r="G269" s="47" t="n">
        <v>7.98</v>
      </c>
      <c r="H269" s="25"/>
      <c r="I269" s="25"/>
      <c r="J269" s="25"/>
      <c r="K269" s="25"/>
      <c r="L269" s="25"/>
      <c r="M269" s="48" t="s">
        <v>11</v>
      </c>
      <c r="N269" s="26" t="n">
        <v>7.98</v>
      </c>
      <c r="O269" s="25"/>
      <c r="P269" s="21"/>
      <c r="Q269" s="46" t="s">
        <v>1672</v>
      </c>
      <c r="R269" s="25" t="s">
        <v>83</v>
      </c>
      <c r="S269" s="25"/>
      <c r="T269" s="25"/>
      <c r="U269" s="26" t="n">
        <v>15.96</v>
      </c>
      <c r="V269" s="46" t="n">
        <v>1830</v>
      </c>
      <c r="W269" s="46" t="n">
        <v>1220</v>
      </c>
      <c r="X269" s="46" t="n">
        <v>3.3</v>
      </c>
      <c r="Y269" s="46"/>
      <c r="Z269" s="46" t="s">
        <v>1672</v>
      </c>
      <c r="AA269" s="25" t="s">
        <v>2824</v>
      </c>
      <c r="AB269" s="25"/>
      <c r="AC269" s="25"/>
      <c r="AD269" s="25"/>
      <c r="AE269" s="25"/>
      <c r="AF269" s="25"/>
      <c r="AG269" s="25"/>
      <c r="AH269" s="25"/>
    </row>
    <row r="270" customFormat="false" ht="15" hidden="false" customHeight="false" outlineLevel="0" collapsed="false">
      <c r="A270" s="25" t="n">
        <v>1500201</v>
      </c>
      <c r="B270" s="25" t="s">
        <v>3307</v>
      </c>
      <c r="C270" s="50" t="s">
        <v>3308</v>
      </c>
      <c r="D270" s="25" t="s">
        <v>3006</v>
      </c>
      <c r="E270" s="25" t="n">
        <f aca="false">TRUE()</f>
        <v>1</v>
      </c>
      <c r="F270" s="25" t="n">
        <f aca="false">TRUE()</f>
        <v>1</v>
      </c>
      <c r="G270" s="47" t="n">
        <v>7.98</v>
      </c>
      <c r="H270" s="25"/>
      <c r="I270" s="25"/>
      <c r="J270" s="25"/>
      <c r="K270" s="25"/>
      <c r="L270" s="25"/>
      <c r="M270" s="48" t="s">
        <v>11</v>
      </c>
      <c r="N270" s="26" t="n">
        <v>7.98</v>
      </c>
      <c r="O270" s="25"/>
      <c r="P270" s="21"/>
      <c r="Q270" s="46" t="s">
        <v>1672</v>
      </c>
      <c r="R270" s="25" t="s">
        <v>83</v>
      </c>
      <c r="S270" s="25"/>
      <c r="T270" s="25"/>
      <c r="U270" s="26" t="n">
        <v>15.96</v>
      </c>
      <c r="V270" s="46" t="n">
        <v>1830</v>
      </c>
      <c r="W270" s="46" t="n">
        <v>1220</v>
      </c>
      <c r="X270" s="46" t="n">
        <v>3</v>
      </c>
      <c r="Y270" s="46"/>
      <c r="Z270" s="46" t="s">
        <v>1672</v>
      </c>
      <c r="AA270" s="25" t="s">
        <v>2824</v>
      </c>
      <c r="AB270" s="25"/>
      <c r="AC270" s="25"/>
      <c r="AD270" s="25"/>
      <c r="AE270" s="25"/>
      <c r="AF270" s="25"/>
      <c r="AG270" s="25"/>
      <c r="AH270" s="25"/>
    </row>
    <row r="271" customFormat="false" ht="15" hidden="false" customHeight="false" outlineLevel="0" collapsed="false">
      <c r="A271" s="25" t="n">
        <v>1500202</v>
      </c>
      <c r="B271" s="25" t="s">
        <v>3309</v>
      </c>
      <c r="C271" s="50" t="s">
        <v>3310</v>
      </c>
      <c r="D271" s="25" t="s">
        <v>3006</v>
      </c>
      <c r="E271" s="25" t="n">
        <f aca="false">TRUE()</f>
        <v>1</v>
      </c>
      <c r="F271" s="25" t="n">
        <f aca="false">TRUE()</f>
        <v>1</v>
      </c>
      <c r="G271" s="47" t="n">
        <v>13.25</v>
      </c>
      <c r="H271" s="25"/>
      <c r="I271" s="25"/>
      <c r="J271" s="25"/>
      <c r="K271" s="25"/>
      <c r="L271" s="25"/>
      <c r="M271" s="48" t="s">
        <v>11</v>
      </c>
      <c r="N271" s="26" t="n">
        <v>13.25</v>
      </c>
      <c r="O271" s="25"/>
      <c r="P271" s="21"/>
      <c r="Q271" s="46" t="s">
        <v>1672</v>
      </c>
      <c r="R271" s="25" t="s">
        <v>83</v>
      </c>
      <c r="S271" s="25"/>
      <c r="T271" s="25"/>
      <c r="U271" s="26" t="n">
        <v>26.5</v>
      </c>
      <c r="V271" s="46" t="n">
        <v>1830</v>
      </c>
      <c r="W271" s="46" t="n">
        <v>1220</v>
      </c>
      <c r="X271" s="46" t="n">
        <v>5</v>
      </c>
      <c r="Y271" s="46"/>
      <c r="Z271" s="46" t="s">
        <v>1672</v>
      </c>
      <c r="AA271" s="25" t="s">
        <v>2824</v>
      </c>
      <c r="AB271" s="25"/>
      <c r="AC271" s="25"/>
      <c r="AD271" s="25"/>
      <c r="AE271" s="25"/>
      <c r="AF271" s="25"/>
      <c r="AG271" s="25"/>
      <c r="AH271" s="25"/>
    </row>
    <row r="272" customFormat="false" ht="15" hidden="false" customHeight="false" outlineLevel="0" collapsed="false">
      <c r="A272" s="25" t="n">
        <v>1500203</v>
      </c>
      <c r="B272" s="25" t="s">
        <v>3311</v>
      </c>
      <c r="C272" s="50" t="s">
        <v>3312</v>
      </c>
      <c r="D272" s="25" t="s">
        <v>3006</v>
      </c>
      <c r="E272" s="25" t="n">
        <f aca="false">TRUE()</f>
        <v>1</v>
      </c>
      <c r="F272" s="25" t="n">
        <f aca="false">TRUE()</f>
        <v>1</v>
      </c>
      <c r="G272" s="47" t="n">
        <v>9.15</v>
      </c>
      <c r="H272" s="25"/>
      <c r="I272" s="25"/>
      <c r="J272" s="25"/>
      <c r="K272" s="25"/>
      <c r="L272" s="25"/>
      <c r="M272" s="48" t="s">
        <v>11</v>
      </c>
      <c r="N272" s="26" t="n">
        <v>9.15</v>
      </c>
      <c r="O272" s="25"/>
      <c r="P272" s="21"/>
      <c r="Q272" s="46" t="s">
        <v>1672</v>
      </c>
      <c r="R272" s="25" t="s">
        <v>83</v>
      </c>
      <c r="S272" s="25"/>
      <c r="T272" s="25"/>
      <c r="U272" s="26" t="n">
        <v>18.3</v>
      </c>
      <c r="V272" s="46" t="n">
        <v>1830</v>
      </c>
      <c r="W272" s="46" t="n">
        <v>915</v>
      </c>
      <c r="X272" s="46" t="n">
        <v>5</v>
      </c>
      <c r="Y272" s="46"/>
      <c r="Z272" s="46" t="s">
        <v>1672</v>
      </c>
      <c r="AA272" s="25" t="s">
        <v>2824</v>
      </c>
      <c r="AB272" s="25"/>
      <c r="AC272" s="25"/>
      <c r="AD272" s="25"/>
      <c r="AE272" s="25"/>
      <c r="AF272" s="25"/>
      <c r="AG272" s="25"/>
      <c r="AH272" s="25"/>
    </row>
    <row r="273" customFormat="false" ht="15" hidden="false" customHeight="false" outlineLevel="0" collapsed="false">
      <c r="A273" s="25" t="n">
        <v>1500204</v>
      </c>
      <c r="B273" s="25" t="s">
        <v>3313</v>
      </c>
      <c r="C273" s="50" t="s">
        <v>3314</v>
      </c>
      <c r="D273" s="25" t="s">
        <v>3006</v>
      </c>
      <c r="E273" s="25" t="n">
        <f aca="false">TRUE()</f>
        <v>1</v>
      </c>
      <c r="F273" s="25" t="n">
        <f aca="false">TRUE()</f>
        <v>1</v>
      </c>
      <c r="G273" s="47" t="n">
        <v>10.62</v>
      </c>
      <c r="H273" s="25"/>
      <c r="I273" s="25"/>
      <c r="J273" s="25"/>
      <c r="K273" s="25"/>
      <c r="L273" s="25"/>
      <c r="M273" s="48" t="s">
        <v>11</v>
      </c>
      <c r="N273" s="26" t="n">
        <v>10.62</v>
      </c>
      <c r="O273" s="25"/>
      <c r="P273" s="21"/>
      <c r="Q273" s="46" t="s">
        <v>1672</v>
      </c>
      <c r="R273" s="25" t="s">
        <v>83</v>
      </c>
      <c r="S273" s="25"/>
      <c r="T273" s="25"/>
      <c r="U273" s="26" t="n">
        <v>21.24</v>
      </c>
      <c r="V273" s="49" t="n">
        <v>2440</v>
      </c>
      <c r="W273" s="49" t="n">
        <v>1220</v>
      </c>
      <c r="X273" s="46" t="n">
        <v>3.3</v>
      </c>
      <c r="Y273" s="46"/>
      <c r="Z273" s="46" t="s">
        <v>1672</v>
      </c>
      <c r="AA273" s="25" t="s">
        <v>2824</v>
      </c>
      <c r="AB273" s="25"/>
      <c r="AC273" s="25"/>
      <c r="AD273" s="25"/>
      <c r="AE273" s="25"/>
      <c r="AF273" s="25"/>
      <c r="AG273" s="25"/>
      <c r="AH273" s="25"/>
    </row>
    <row r="274" customFormat="false" ht="15" hidden="false" customHeight="false" outlineLevel="0" collapsed="false">
      <c r="A274" s="25" t="n">
        <v>1500205</v>
      </c>
      <c r="B274" s="25" t="s">
        <v>3315</v>
      </c>
      <c r="C274" s="50" t="s">
        <v>3316</v>
      </c>
      <c r="D274" s="25" t="s">
        <v>3006</v>
      </c>
      <c r="E274" s="25" t="n">
        <f aca="false">TRUE()</f>
        <v>1</v>
      </c>
      <c r="F274" s="25" t="n">
        <f aca="false">TRUE()</f>
        <v>1</v>
      </c>
      <c r="G274" s="47" t="n">
        <v>10.62</v>
      </c>
      <c r="H274" s="25"/>
      <c r="I274" s="25"/>
      <c r="J274" s="25"/>
      <c r="K274" s="25"/>
      <c r="L274" s="25"/>
      <c r="M274" s="48" t="s">
        <v>11</v>
      </c>
      <c r="N274" s="26" t="n">
        <v>10.62</v>
      </c>
      <c r="O274" s="25"/>
      <c r="P274" s="21"/>
      <c r="Q274" s="46" t="s">
        <v>1672</v>
      </c>
      <c r="R274" s="25" t="s">
        <v>83</v>
      </c>
      <c r="S274" s="25"/>
      <c r="T274" s="25"/>
      <c r="U274" s="26" t="n">
        <v>21.24</v>
      </c>
      <c r="V274" s="49" t="n">
        <v>2440</v>
      </c>
      <c r="W274" s="49" t="n">
        <v>1220</v>
      </c>
      <c r="X274" s="46" t="n">
        <v>3</v>
      </c>
      <c r="Y274" s="46"/>
      <c r="Z274" s="46" t="s">
        <v>1672</v>
      </c>
      <c r="AA274" s="25" t="s">
        <v>2824</v>
      </c>
      <c r="AB274" s="25"/>
      <c r="AC274" s="25"/>
      <c r="AD274" s="25"/>
      <c r="AE274" s="25"/>
      <c r="AF274" s="25"/>
      <c r="AG274" s="25"/>
      <c r="AH274" s="25"/>
    </row>
    <row r="275" customFormat="false" ht="15" hidden="false" customHeight="false" outlineLevel="0" collapsed="false">
      <c r="A275" s="25" t="n">
        <v>1500206</v>
      </c>
      <c r="B275" s="25" t="s">
        <v>3317</v>
      </c>
      <c r="C275" s="50" t="s">
        <v>3318</v>
      </c>
      <c r="D275" s="25" t="s">
        <v>3006</v>
      </c>
      <c r="E275" s="25" t="n">
        <f aca="false">TRUE()</f>
        <v>1</v>
      </c>
      <c r="F275" s="25" t="n">
        <f aca="false">TRUE()</f>
        <v>1</v>
      </c>
      <c r="G275" s="35" t="n">
        <v>17.64</v>
      </c>
      <c r="H275" s="25"/>
      <c r="I275" s="25"/>
      <c r="J275" s="25"/>
      <c r="K275" s="25"/>
      <c r="L275" s="25"/>
      <c r="M275" s="48" t="s">
        <v>11</v>
      </c>
      <c r="N275" s="26" t="n">
        <v>17.64</v>
      </c>
      <c r="O275" s="25"/>
      <c r="P275" s="21"/>
      <c r="Q275" s="46" t="s">
        <v>1672</v>
      </c>
      <c r="R275" s="25" t="s">
        <v>83</v>
      </c>
      <c r="S275" s="25"/>
      <c r="T275" s="25"/>
      <c r="U275" s="26" t="n">
        <v>35.28</v>
      </c>
      <c r="V275" s="49" t="n">
        <v>2440</v>
      </c>
      <c r="W275" s="49" t="n">
        <v>1220</v>
      </c>
      <c r="X275" s="46" t="n">
        <v>5</v>
      </c>
      <c r="Y275" s="46"/>
      <c r="Z275" s="46" t="s">
        <v>1672</v>
      </c>
      <c r="AA275" s="25" t="s">
        <v>2824</v>
      </c>
      <c r="AB275" s="25"/>
      <c r="AC275" s="25"/>
      <c r="AD275" s="25"/>
      <c r="AE275" s="25"/>
      <c r="AF275" s="25"/>
      <c r="AG275" s="25"/>
      <c r="AH275" s="25"/>
    </row>
    <row r="276" customFormat="false" ht="15" hidden="false" customHeight="false" outlineLevel="0" collapsed="false">
      <c r="A276" s="25" t="n">
        <v>1500207</v>
      </c>
      <c r="B276" s="25" t="s">
        <v>3319</v>
      </c>
      <c r="C276" s="50" t="s">
        <v>3320</v>
      </c>
      <c r="D276" s="25" t="s">
        <v>3006</v>
      </c>
      <c r="E276" s="25" t="n">
        <f aca="false">TRUE()</f>
        <v>1</v>
      </c>
      <c r="F276" s="25" t="n">
        <f aca="false">TRUE()</f>
        <v>1</v>
      </c>
      <c r="G276" s="47" t="n">
        <v>39.99</v>
      </c>
      <c r="H276" s="25"/>
      <c r="I276" s="25"/>
      <c r="J276" s="25"/>
      <c r="K276" s="25"/>
      <c r="L276" s="25"/>
      <c r="M276" s="48" t="s">
        <v>11</v>
      </c>
      <c r="N276" s="26" t="n">
        <v>39.99</v>
      </c>
      <c r="O276" s="25"/>
      <c r="P276" s="21"/>
      <c r="Q276" s="46" t="s">
        <v>1672</v>
      </c>
      <c r="R276" s="25" t="s">
        <v>83</v>
      </c>
      <c r="S276" s="25"/>
      <c r="T276" s="25"/>
      <c r="U276" s="26" t="n">
        <v>79.98</v>
      </c>
      <c r="V276" s="49" t="n">
        <v>2440</v>
      </c>
      <c r="W276" s="49" t="n">
        <v>1220</v>
      </c>
      <c r="X276" s="46" t="n">
        <v>8</v>
      </c>
      <c r="Y276" s="46"/>
      <c r="Z276" s="46" t="s">
        <v>1672</v>
      </c>
      <c r="AA276" s="25" t="s">
        <v>2824</v>
      </c>
      <c r="AB276" s="25"/>
      <c r="AC276" s="25"/>
      <c r="AD276" s="25"/>
      <c r="AE276" s="25"/>
      <c r="AF276" s="25"/>
      <c r="AG276" s="25"/>
      <c r="AH276" s="25"/>
    </row>
    <row r="277" customFormat="false" ht="15" hidden="false" customHeight="false" outlineLevel="0" collapsed="false">
      <c r="A277" s="25" t="n">
        <v>1500208</v>
      </c>
      <c r="B277" s="25" t="s">
        <v>3321</v>
      </c>
      <c r="C277" s="50" t="s">
        <v>3322</v>
      </c>
      <c r="D277" s="25" t="s">
        <v>3006</v>
      </c>
      <c r="E277" s="25" t="n">
        <f aca="false">TRUE()</f>
        <v>1</v>
      </c>
      <c r="F277" s="25" t="n">
        <f aca="false">TRUE()</f>
        <v>1</v>
      </c>
      <c r="G277" s="47" t="n">
        <v>26.45</v>
      </c>
      <c r="H277" s="25"/>
      <c r="I277" s="25"/>
      <c r="J277" s="25"/>
      <c r="K277" s="25"/>
      <c r="L277" s="25"/>
      <c r="M277" s="48" t="s">
        <v>11</v>
      </c>
      <c r="N277" s="26" t="n">
        <v>26.45</v>
      </c>
      <c r="O277" s="25"/>
      <c r="P277" s="21"/>
      <c r="Q277" s="46" t="s">
        <v>1672</v>
      </c>
      <c r="R277" s="25" t="s">
        <v>83</v>
      </c>
      <c r="S277" s="25"/>
      <c r="T277" s="25"/>
      <c r="U277" s="26" t="n">
        <v>52.9</v>
      </c>
      <c r="V277" s="46" t="n">
        <v>2440</v>
      </c>
      <c r="W277" s="46" t="n">
        <v>1830</v>
      </c>
      <c r="X277" s="46" t="n">
        <v>5</v>
      </c>
      <c r="Y277" s="46"/>
      <c r="Z277" s="46" t="s">
        <v>1672</v>
      </c>
      <c r="AA277" s="25" t="s">
        <v>2824</v>
      </c>
      <c r="AB277" s="25"/>
      <c r="AC277" s="25"/>
      <c r="AD277" s="25"/>
      <c r="AE277" s="25"/>
      <c r="AF277" s="25"/>
      <c r="AG277" s="25"/>
      <c r="AH277" s="25"/>
    </row>
    <row r="278" customFormat="false" ht="15" hidden="false" customHeight="false" outlineLevel="0" collapsed="false">
      <c r="A278" s="25" t="n">
        <v>1500209</v>
      </c>
      <c r="B278" s="25" t="s">
        <v>3323</v>
      </c>
      <c r="C278" s="50" t="s">
        <v>3324</v>
      </c>
      <c r="D278" s="25" t="s">
        <v>3006</v>
      </c>
      <c r="E278" s="25" t="n">
        <f aca="false">TRUE()</f>
        <v>1</v>
      </c>
      <c r="F278" s="25" t="n">
        <f aca="false">TRUE()</f>
        <v>1</v>
      </c>
      <c r="G278" s="47" t="n">
        <v>27.06</v>
      </c>
      <c r="H278" s="25"/>
      <c r="I278" s="25"/>
      <c r="J278" s="25"/>
      <c r="K278" s="25"/>
      <c r="L278" s="25"/>
      <c r="M278" s="48" t="s">
        <v>11</v>
      </c>
      <c r="N278" s="26" t="n">
        <v>27.06</v>
      </c>
      <c r="O278" s="25"/>
      <c r="P278" s="21"/>
      <c r="Q278" s="46" t="s">
        <v>1672</v>
      </c>
      <c r="R278" s="25" t="s">
        <v>83</v>
      </c>
      <c r="S278" s="25"/>
      <c r="T278" s="25"/>
      <c r="U278" s="26" t="n">
        <v>54.12</v>
      </c>
      <c r="V278" s="46" t="n">
        <v>2740</v>
      </c>
      <c r="W278" s="46" t="n">
        <v>1220</v>
      </c>
      <c r="X278" s="46" t="n">
        <v>5</v>
      </c>
      <c r="Y278" s="46"/>
      <c r="Z278" s="46" t="s">
        <v>1672</v>
      </c>
      <c r="AA278" s="25" t="s">
        <v>2824</v>
      </c>
      <c r="AB278" s="25"/>
      <c r="AC278" s="25"/>
      <c r="AD278" s="25"/>
      <c r="AE278" s="25"/>
      <c r="AF278" s="25"/>
      <c r="AG278" s="25"/>
      <c r="AH278" s="25"/>
    </row>
    <row r="279" customFormat="false" ht="15" hidden="false" customHeight="false" outlineLevel="0" collapsed="false">
      <c r="A279" s="25" t="n">
        <v>1500210</v>
      </c>
      <c r="B279" s="25" t="s">
        <v>3325</v>
      </c>
      <c r="C279" s="50" t="s">
        <v>3326</v>
      </c>
      <c r="D279" s="25" t="s">
        <v>3006</v>
      </c>
      <c r="E279" s="25" t="n">
        <f aca="false">TRUE()</f>
        <v>1</v>
      </c>
      <c r="F279" s="25" t="n">
        <f aca="false">TRUE()</f>
        <v>1</v>
      </c>
      <c r="G279" s="47" t="n">
        <v>18.94</v>
      </c>
      <c r="H279" s="25"/>
      <c r="I279" s="25"/>
      <c r="J279" s="25"/>
      <c r="K279" s="25"/>
      <c r="L279" s="25"/>
      <c r="M279" s="48" t="s">
        <v>11</v>
      </c>
      <c r="N279" s="26" t="n">
        <v>18.94</v>
      </c>
      <c r="O279" s="25"/>
      <c r="P279" s="21"/>
      <c r="Q279" s="46" t="s">
        <v>1672</v>
      </c>
      <c r="R279" s="25" t="s">
        <v>83</v>
      </c>
      <c r="S279" s="25"/>
      <c r="T279" s="25"/>
      <c r="U279" s="26" t="n">
        <v>37.88</v>
      </c>
      <c r="V279" s="46" t="n">
        <v>2750</v>
      </c>
      <c r="W279" s="46" t="n">
        <v>925</v>
      </c>
      <c r="X279" s="46" t="n">
        <v>5</v>
      </c>
      <c r="Y279" s="46"/>
      <c r="Z279" s="46" t="s">
        <v>1672</v>
      </c>
      <c r="AA279" s="25" t="s">
        <v>2824</v>
      </c>
      <c r="AB279" s="25"/>
      <c r="AC279" s="25"/>
      <c r="AD279" s="25"/>
      <c r="AE279" s="25"/>
      <c r="AF279" s="25"/>
      <c r="AG279" s="25"/>
      <c r="AH279" s="25"/>
    </row>
    <row r="280" customFormat="false" ht="15" hidden="false" customHeight="false" outlineLevel="0" collapsed="false">
      <c r="A280" s="25" t="n">
        <v>1500211</v>
      </c>
      <c r="B280" s="25" t="s">
        <v>3327</v>
      </c>
      <c r="C280" s="50" t="s">
        <v>3328</v>
      </c>
      <c r="D280" s="25" t="s">
        <v>3006</v>
      </c>
      <c r="E280" s="25" t="n">
        <f aca="false">TRUE()</f>
        <v>1</v>
      </c>
      <c r="F280" s="25" t="n">
        <f aca="false">TRUE()</f>
        <v>1</v>
      </c>
      <c r="G280" s="47" t="n">
        <v>21.82</v>
      </c>
      <c r="H280" s="25"/>
      <c r="I280" s="25"/>
      <c r="J280" s="25"/>
      <c r="K280" s="25"/>
      <c r="L280" s="25"/>
      <c r="M280" s="48" t="s">
        <v>11</v>
      </c>
      <c r="N280" s="26" t="n">
        <v>21.82</v>
      </c>
      <c r="O280" s="25"/>
      <c r="P280" s="21"/>
      <c r="Q280" s="46" t="s">
        <v>1672</v>
      </c>
      <c r="R280" s="25" t="s">
        <v>83</v>
      </c>
      <c r="S280" s="25"/>
      <c r="T280" s="25"/>
      <c r="U280" s="26" t="n">
        <v>43.64</v>
      </c>
      <c r="V280" s="46" t="n">
        <v>3000</v>
      </c>
      <c r="W280" s="46" t="n">
        <v>1220</v>
      </c>
      <c r="X280" s="46" t="n">
        <v>5</v>
      </c>
      <c r="Y280" s="46"/>
      <c r="Z280" s="46" t="s">
        <v>1672</v>
      </c>
      <c r="AA280" s="25" t="s">
        <v>2824</v>
      </c>
      <c r="AB280" s="25"/>
      <c r="AC280" s="25"/>
      <c r="AD280" s="25"/>
      <c r="AE280" s="25"/>
      <c r="AF280" s="25"/>
      <c r="AG280" s="25"/>
      <c r="AH280" s="25"/>
    </row>
    <row r="281" customFormat="false" ht="15" hidden="false" customHeight="false" outlineLevel="0" collapsed="false">
      <c r="A281" s="25" t="n">
        <v>1500212</v>
      </c>
      <c r="B281" s="25" t="s">
        <v>3329</v>
      </c>
      <c r="C281" s="50" t="s">
        <v>3330</v>
      </c>
      <c r="D281" s="25" t="s">
        <v>3006</v>
      </c>
      <c r="E281" s="25" t="n">
        <f aca="false">TRUE()</f>
        <v>1</v>
      </c>
      <c r="F281" s="25" t="n">
        <f aca="false">TRUE()</f>
        <v>1</v>
      </c>
      <c r="G281" s="47" t="n">
        <v>1.95</v>
      </c>
      <c r="H281" s="25"/>
      <c r="I281" s="25"/>
      <c r="J281" s="25"/>
      <c r="K281" s="25"/>
      <c r="L281" s="25"/>
      <c r="M281" s="48" t="s">
        <v>11</v>
      </c>
      <c r="N281" s="26" t="n">
        <v>1.95</v>
      </c>
      <c r="O281" s="25"/>
      <c r="P281" s="21"/>
      <c r="Q281" s="46" t="s">
        <v>1672</v>
      </c>
      <c r="R281" s="25" t="s">
        <v>83</v>
      </c>
      <c r="S281" s="25"/>
      <c r="T281" s="25"/>
      <c r="U281" s="26" t="n">
        <v>3.9</v>
      </c>
      <c r="V281" s="46" t="n">
        <v>600</v>
      </c>
      <c r="W281" s="46" t="n">
        <v>900</v>
      </c>
      <c r="X281" s="46" t="n">
        <v>3.3</v>
      </c>
      <c r="Y281" s="46"/>
      <c r="Z281" s="46" t="s">
        <v>1672</v>
      </c>
      <c r="AA281" s="25" t="s">
        <v>2824</v>
      </c>
      <c r="AB281" s="25"/>
      <c r="AC281" s="25"/>
      <c r="AD281" s="25"/>
      <c r="AE281" s="25"/>
      <c r="AF281" s="25"/>
      <c r="AG281" s="25"/>
      <c r="AH281" s="25"/>
    </row>
    <row r="282" customFormat="false" ht="15" hidden="false" customHeight="false" outlineLevel="0" collapsed="false">
      <c r="A282" s="25" t="n">
        <v>1500213</v>
      </c>
      <c r="B282" s="25" t="s">
        <v>3331</v>
      </c>
      <c r="C282" s="46" t="s">
        <v>3332</v>
      </c>
      <c r="D282" s="25" t="s">
        <v>3006</v>
      </c>
      <c r="E282" s="25" t="n">
        <f aca="false">TRUE()</f>
        <v>1</v>
      </c>
      <c r="F282" s="25" t="n">
        <f aca="false">TRUE()</f>
        <v>1</v>
      </c>
      <c r="G282" s="47" t="n">
        <v>1.95</v>
      </c>
      <c r="H282" s="25"/>
      <c r="I282" s="25"/>
      <c r="J282" s="25"/>
      <c r="K282" s="25"/>
      <c r="L282" s="25"/>
      <c r="M282" s="48" t="s">
        <v>11</v>
      </c>
      <c r="N282" s="26" t="n">
        <v>1.95</v>
      </c>
      <c r="O282" s="25"/>
      <c r="P282" s="21"/>
      <c r="Q282" s="46" t="s">
        <v>1672</v>
      </c>
      <c r="R282" s="25" t="s">
        <v>83</v>
      </c>
      <c r="S282" s="25"/>
      <c r="T282" s="25"/>
      <c r="U282" s="26" t="n">
        <v>3.9</v>
      </c>
      <c r="V282" s="46" t="n">
        <v>600</v>
      </c>
      <c r="W282" s="46" t="n">
        <v>900</v>
      </c>
      <c r="X282" s="46" t="n">
        <v>3</v>
      </c>
      <c r="Y282" s="46"/>
      <c r="Z282" s="46" t="s">
        <v>1672</v>
      </c>
      <c r="AA282" s="25" t="s">
        <v>2824</v>
      </c>
      <c r="AB282" s="25"/>
      <c r="AC282" s="25"/>
      <c r="AD282" s="25"/>
      <c r="AE282" s="25"/>
      <c r="AF282" s="25"/>
      <c r="AG282" s="25"/>
      <c r="AH282" s="25"/>
    </row>
    <row r="283" customFormat="false" ht="15" hidden="false" customHeight="false" outlineLevel="0" collapsed="false">
      <c r="A283" s="25" t="n">
        <v>1500214</v>
      </c>
      <c r="B283" s="25" t="s">
        <v>3333</v>
      </c>
      <c r="C283" s="50" t="s">
        <v>3334</v>
      </c>
      <c r="D283" s="25" t="s">
        <v>3006</v>
      </c>
      <c r="E283" s="25" t="n">
        <f aca="false">TRUE()</f>
        <v>1</v>
      </c>
      <c r="F283" s="25" t="n">
        <f aca="false">TRUE()</f>
        <v>1</v>
      </c>
      <c r="G283" s="47" t="n">
        <v>3.21</v>
      </c>
      <c r="H283" s="25"/>
      <c r="I283" s="25"/>
      <c r="J283" s="25"/>
      <c r="K283" s="25"/>
      <c r="L283" s="25"/>
      <c r="M283" s="48" t="s">
        <v>11</v>
      </c>
      <c r="N283" s="26" t="n">
        <v>3.21</v>
      </c>
      <c r="O283" s="25"/>
      <c r="P283" s="21"/>
      <c r="Q283" s="46" t="s">
        <v>1672</v>
      </c>
      <c r="R283" s="25" t="s">
        <v>83</v>
      </c>
      <c r="S283" s="25"/>
      <c r="T283" s="25"/>
      <c r="U283" s="26" t="n">
        <v>6.42</v>
      </c>
      <c r="V283" s="46" t="n">
        <v>900</v>
      </c>
      <c r="W283" s="46" t="n">
        <v>900</v>
      </c>
      <c r="X283" s="46" t="n">
        <v>5</v>
      </c>
      <c r="Y283" s="46"/>
      <c r="Z283" s="46" t="s">
        <v>1672</v>
      </c>
      <c r="AA283" s="25" t="s">
        <v>2824</v>
      </c>
      <c r="AB283" s="25"/>
      <c r="AC283" s="25"/>
      <c r="AD283" s="25"/>
      <c r="AE283" s="25"/>
      <c r="AF283" s="25"/>
      <c r="AG283" s="25"/>
      <c r="AH283" s="25"/>
    </row>
    <row r="284" customFormat="false" ht="15" hidden="false" customHeight="false" outlineLevel="0" collapsed="false">
      <c r="A284" s="25" t="n">
        <v>1500215</v>
      </c>
      <c r="B284" s="25" t="s">
        <v>3335</v>
      </c>
      <c r="C284" s="50" t="s">
        <v>3336</v>
      </c>
      <c r="D284" s="25" t="s">
        <v>3006</v>
      </c>
      <c r="E284" s="25" t="n">
        <f aca="false">TRUE()</f>
        <v>1</v>
      </c>
      <c r="F284" s="25" t="n">
        <f aca="false">TRUE()</f>
        <v>1</v>
      </c>
      <c r="G284" s="47" t="n">
        <v>6.43</v>
      </c>
      <c r="H284" s="25"/>
      <c r="I284" s="25"/>
      <c r="J284" s="25"/>
      <c r="K284" s="25"/>
      <c r="L284" s="25"/>
      <c r="M284" s="48" t="s">
        <v>11</v>
      </c>
      <c r="N284" s="26" t="n">
        <v>6.43</v>
      </c>
      <c r="O284" s="25"/>
      <c r="P284" s="21"/>
      <c r="Q284" s="46" t="s">
        <v>1672</v>
      </c>
      <c r="R284" s="25" t="s">
        <v>83</v>
      </c>
      <c r="S284" s="25"/>
      <c r="T284" s="25"/>
      <c r="U284" s="26" t="n">
        <v>12.86</v>
      </c>
      <c r="V284" s="46" t="n">
        <v>900</v>
      </c>
      <c r="W284" s="46" t="n">
        <v>1200</v>
      </c>
      <c r="X284" s="46" t="n">
        <v>5</v>
      </c>
      <c r="Y284" s="46"/>
      <c r="Z284" s="46" t="s">
        <v>1672</v>
      </c>
      <c r="AA284" s="25" t="s">
        <v>2824</v>
      </c>
      <c r="AB284" s="25"/>
      <c r="AC284" s="25"/>
      <c r="AD284" s="25"/>
      <c r="AE284" s="25"/>
      <c r="AF284" s="25"/>
      <c r="AG284" s="25"/>
      <c r="AH284" s="25"/>
    </row>
    <row r="285" customFormat="false" ht="15" hidden="false" customHeight="false" outlineLevel="0" collapsed="false">
      <c r="A285" s="25" t="n">
        <v>1500216</v>
      </c>
      <c r="B285" s="25" t="s">
        <v>3337</v>
      </c>
      <c r="C285" s="50" t="s">
        <v>3338</v>
      </c>
      <c r="D285" s="25" t="s">
        <v>3006</v>
      </c>
      <c r="E285" s="25" t="n">
        <f aca="false">TRUE()</f>
        <v>1</v>
      </c>
      <c r="F285" s="25" t="n">
        <f aca="false">TRUE()</f>
        <v>1</v>
      </c>
      <c r="G285" s="47" t="n">
        <v>1.95</v>
      </c>
      <c r="H285" s="25"/>
      <c r="I285" s="25"/>
      <c r="J285" s="25"/>
      <c r="K285" s="25"/>
      <c r="L285" s="25"/>
      <c r="M285" s="48" t="s">
        <v>11</v>
      </c>
      <c r="N285" s="26" t="n">
        <v>1.95</v>
      </c>
      <c r="O285" s="25"/>
      <c r="P285" s="21"/>
      <c r="Q285" s="46" t="s">
        <v>1672</v>
      </c>
      <c r="R285" s="25" t="s">
        <v>83</v>
      </c>
      <c r="S285" s="25"/>
      <c r="T285" s="25"/>
      <c r="U285" s="26" t="n">
        <v>3.9</v>
      </c>
      <c r="V285" s="46" t="n">
        <v>900</v>
      </c>
      <c r="W285" s="46" t="n">
        <v>600</v>
      </c>
      <c r="X285" s="46" t="n">
        <v>3.3</v>
      </c>
      <c r="Y285" s="46"/>
      <c r="Z285" s="46" t="s">
        <v>1672</v>
      </c>
      <c r="AA285" s="25" t="s">
        <v>2824</v>
      </c>
      <c r="AB285" s="25"/>
      <c r="AC285" s="25"/>
      <c r="AD285" s="25"/>
      <c r="AE285" s="25"/>
      <c r="AF285" s="25"/>
      <c r="AG285" s="25"/>
      <c r="AH285" s="25"/>
    </row>
    <row r="286" customFormat="false" ht="15" hidden="false" customHeight="false" outlineLevel="0" collapsed="false">
      <c r="A286" s="25" t="n">
        <v>1500217</v>
      </c>
      <c r="B286" s="25" t="s">
        <v>3339</v>
      </c>
      <c r="C286" s="50" t="s">
        <v>3340</v>
      </c>
      <c r="D286" s="25" t="s">
        <v>3006</v>
      </c>
      <c r="E286" s="25" t="n">
        <f aca="false">TRUE()</f>
        <v>1</v>
      </c>
      <c r="F286" s="25" t="n">
        <f aca="false">TRUE()</f>
        <v>1</v>
      </c>
      <c r="G286" s="47" t="n">
        <v>3.21</v>
      </c>
      <c r="H286" s="25"/>
      <c r="I286" s="25"/>
      <c r="J286" s="25"/>
      <c r="K286" s="25"/>
      <c r="L286" s="25"/>
      <c r="M286" s="48" t="s">
        <v>11</v>
      </c>
      <c r="N286" s="26" t="n">
        <v>3.21</v>
      </c>
      <c r="O286" s="25"/>
      <c r="P286" s="21"/>
      <c r="Q286" s="46" t="s">
        <v>1672</v>
      </c>
      <c r="R286" s="25" t="s">
        <v>83</v>
      </c>
      <c r="S286" s="25"/>
      <c r="T286" s="25"/>
      <c r="U286" s="26" t="n">
        <v>6.42</v>
      </c>
      <c r="V286" s="46" t="n">
        <v>900</v>
      </c>
      <c r="W286" s="46" t="n">
        <v>600</v>
      </c>
      <c r="X286" s="46" t="n">
        <v>5</v>
      </c>
      <c r="Y286" s="46"/>
      <c r="Z286" s="46" t="s">
        <v>1672</v>
      </c>
      <c r="AA286" s="25" t="s">
        <v>2824</v>
      </c>
      <c r="AB286" s="25"/>
      <c r="AC286" s="25"/>
      <c r="AD286" s="25"/>
      <c r="AE286" s="25"/>
      <c r="AF286" s="25"/>
      <c r="AG286" s="25"/>
      <c r="AH286" s="25"/>
    </row>
    <row r="287" customFormat="false" ht="15" hidden="false" customHeight="false" outlineLevel="0" collapsed="false">
      <c r="A287" s="25" t="n">
        <v>1500218</v>
      </c>
      <c r="B287" s="25" t="s">
        <v>3341</v>
      </c>
      <c r="C287" s="50" t="s">
        <v>3342</v>
      </c>
      <c r="D287" s="25" t="s">
        <v>3006</v>
      </c>
      <c r="E287" s="25" t="n">
        <f aca="false">TRUE()</f>
        <v>1</v>
      </c>
      <c r="F287" s="25" t="n">
        <f aca="false">TRUE()</f>
        <v>1</v>
      </c>
      <c r="G287" s="47" t="n">
        <v>2</v>
      </c>
      <c r="H287" s="25"/>
      <c r="I287" s="25"/>
      <c r="J287" s="25"/>
      <c r="K287" s="25"/>
      <c r="L287" s="25"/>
      <c r="M287" s="48" t="s">
        <v>11</v>
      </c>
      <c r="N287" s="26" t="n">
        <v>2</v>
      </c>
      <c r="O287" s="25"/>
      <c r="P287" s="21"/>
      <c r="Q287" s="46" t="s">
        <v>1672</v>
      </c>
      <c r="R287" s="25" t="s">
        <v>83</v>
      </c>
      <c r="S287" s="25"/>
      <c r="T287" s="25"/>
      <c r="U287" s="26" t="n">
        <v>4</v>
      </c>
      <c r="V287" s="46" t="n">
        <v>915</v>
      </c>
      <c r="W287" s="46" t="n">
        <v>610</v>
      </c>
      <c r="X287" s="46" t="n">
        <v>3.3</v>
      </c>
      <c r="Y287" s="46"/>
      <c r="Z287" s="46" t="s">
        <v>1672</v>
      </c>
      <c r="AA287" s="25" t="s">
        <v>2824</v>
      </c>
      <c r="AB287" s="25"/>
      <c r="AC287" s="25"/>
      <c r="AD287" s="25"/>
      <c r="AE287" s="25"/>
      <c r="AF287" s="25"/>
      <c r="AG287" s="25"/>
      <c r="AH287" s="25"/>
    </row>
    <row r="288" customFormat="false" ht="15" hidden="false" customHeight="false" outlineLevel="0" collapsed="false">
      <c r="A288" s="25" t="n">
        <v>1500219</v>
      </c>
      <c r="B288" s="25" t="s">
        <v>3343</v>
      </c>
      <c r="C288" s="50" t="s">
        <v>3344</v>
      </c>
      <c r="D288" s="25" t="s">
        <v>3006</v>
      </c>
      <c r="E288" s="25" t="n">
        <f aca="false">TRUE()</f>
        <v>1</v>
      </c>
      <c r="F288" s="25" t="n">
        <f aca="false">TRUE()</f>
        <v>1</v>
      </c>
      <c r="G288" s="47" t="n">
        <v>3.31</v>
      </c>
      <c r="H288" s="25"/>
      <c r="I288" s="25"/>
      <c r="J288" s="25"/>
      <c r="K288" s="25"/>
      <c r="L288" s="25"/>
      <c r="M288" s="48" t="s">
        <v>11</v>
      </c>
      <c r="N288" s="26" t="n">
        <v>3.31</v>
      </c>
      <c r="O288" s="25"/>
      <c r="P288" s="21"/>
      <c r="Q288" s="46" t="s">
        <v>1672</v>
      </c>
      <c r="R288" s="25" t="s">
        <v>83</v>
      </c>
      <c r="S288" s="25"/>
      <c r="T288" s="25"/>
      <c r="U288" s="26" t="n">
        <v>6.62</v>
      </c>
      <c r="V288" s="46" t="n">
        <v>915</v>
      </c>
      <c r="W288" s="46" t="n">
        <v>610</v>
      </c>
      <c r="X288" s="46" t="n">
        <v>5</v>
      </c>
      <c r="Y288" s="46"/>
      <c r="Z288" s="46" t="s">
        <v>1672</v>
      </c>
      <c r="AA288" s="25" t="s">
        <v>2824</v>
      </c>
      <c r="AB288" s="25"/>
      <c r="AC288" s="25"/>
      <c r="AD288" s="25"/>
      <c r="AE288" s="25"/>
      <c r="AF288" s="25"/>
      <c r="AG288" s="25"/>
      <c r="AH288" s="25"/>
    </row>
    <row r="289" customFormat="false" ht="15" hidden="false" customHeight="false" outlineLevel="0" collapsed="false">
      <c r="A289" s="25" t="n">
        <v>1500224</v>
      </c>
      <c r="B289" s="25" t="s">
        <v>3345</v>
      </c>
      <c r="C289" s="50" t="s">
        <v>3346</v>
      </c>
      <c r="D289" s="25" t="s">
        <v>3011</v>
      </c>
      <c r="E289" s="25" t="n">
        <f aca="false">TRUE()</f>
        <v>1</v>
      </c>
      <c r="F289" s="25" t="n">
        <f aca="false">TRUE()</f>
        <v>1</v>
      </c>
      <c r="G289" s="47" t="n">
        <v>4.86</v>
      </c>
      <c r="H289" s="25"/>
      <c r="I289" s="25"/>
      <c r="J289" s="25"/>
      <c r="K289" s="25"/>
      <c r="L289" s="25"/>
      <c r="M289" s="48" t="s">
        <v>11</v>
      </c>
      <c r="N289" s="26" t="n">
        <v>4.86</v>
      </c>
      <c r="O289" s="25"/>
      <c r="P289" s="21"/>
      <c r="Q289" s="46" t="s">
        <v>1672</v>
      </c>
      <c r="R289" s="25" t="s">
        <v>83</v>
      </c>
      <c r="S289" s="25"/>
      <c r="T289" s="25"/>
      <c r="U289" s="26" t="n">
        <v>9.72</v>
      </c>
      <c r="V289" s="46" t="n">
        <v>1830</v>
      </c>
      <c r="W289" s="46" t="n">
        <v>1220</v>
      </c>
      <c r="X289" s="46" t="n">
        <v>2.7</v>
      </c>
      <c r="Y289" s="46"/>
      <c r="Z289" s="46" t="s">
        <v>1672</v>
      </c>
      <c r="AA289" s="25" t="s">
        <v>2824</v>
      </c>
      <c r="AB289" s="25"/>
      <c r="AC289" s="25"/>
      <c r="AD289" s="25"/>
      <c r="AE289" s="25"/>
      <c r="AF289" s="25"/>
      <c r="AG289" s="25"/>
      <c r="AH289" s="25"/>
    </row>
    <row r="290" customFormat="false" ht="15" hidden="false" customHeight="false" outlineLevel="0" collapsed="false">
      <c r="A290" s="25" t="n">
        <v>1500225</v>
      </c>
      <c r="B290" s="25" t="s">
        <v>3347</v>
      </c>
      <c r="C290" s="50" t="s">
        <v>3348</v>
      </c>
      <c r="D290" s="25" t="s">
        <v>3011</v>
      </c>
      <c r="E290" s="25" t="n">
        <f aca="false">TRUE()</f>
        <v>1</v>
      </c>
      <c r="F290" s="25" t="n">
        <f aca="false">TRUE()</f>
        <v>1</v>
      </c>
      <c r="G290" s="47" t="n">
        <v>6.48</v>
      </c>
      <c r="H290" s="25"/>
      <c r="I290" s="25"/>
      <c r="J290" s="25"/>
      <c r="K290" s="25"/>
      <c r="L290" s="25"/>
      <c r="M290" s="48" t="s">
        <v>11</v>
      </c>
      <c r="N290" s="26" t="n">
        <v>6.48</v>
      </c>
      <c r="O290" s="25"/>
      <c r="P290" s="21"/>
      <c r="Q290" s="46" t="s">
        <v>1672</v>
      </c>
      <c r="R290" s="25" t="s">
        <v>83</v>
      </c>
      <c r="S290" s="25"/>
      <c r="T290" s="25"/>
      <c r="U290" s="26" t="n">
        <v>12.96</v>
      </c>
      <c r="V290" s="49" t="n">
        <v>2440</v>
      </c>
      <c r="W290" s="49" t="n">
        <v>1220</v>
      </c>
      <c r="X290" s="46" t="n">
        <v>2.7</v>
      </c>
      <c r="Y290" s="46"/>
      <c r="Z290" s="46" t="s">
        <v>1672</v>
      </c>
      <c r="AA290" s="25" t="s">
        <v>2824</v>
      </c>
      <c r="AB290" s="25"/>
      <c r="AC290" s="25"/>
      <c r="AD290" s="25"/>
      <c r="AE290" s="25"/>
      <c r="AF290" s="25"/>
      <c r="AG290" s="25"/>
      <c r="AH290" s="25"/>
    </row>
    <row r="291" customFormat="false" ht="15" hidden="false" customHeight="false" outlineLevel="0" collapsed="false">
      <c r="A291" s="25" t="n">
        <v>1500226</v>
      </c>
      <c r="B291" s="25" t="s">
        <v>3349</v>
      </c>
      <c r="C291" s="46" t="s">
        <v>3350</v>
      </c>
      <c r="D291" s="25" t="s">
        <v>3020</v>
      </c>
      <c r="E291" s="25" t="n">
        <f aca="false">TRUE()</f>
        <v>1</v>
      </c>
      <c r="F291" s="25" t="n">
        <f aca="false">TRUE()</f>
        <v>1</v>
      </c>
      <c r="G291" s="47" t="n">
        <v>31.53</v>
      </c>
      <c r="H291" s="25"/>
      <c r="I291" s="25"/>
      <c r="J291" s="25"/>
      <c r="K291" s="25"/>
      <c r="L291" s="25"/>
      <c r="M291" s="48" t="s">
        <v>11</v>
      </c>
      <c r="N291" s="26" t="n">
        <v>31.53</v>
      </c>
      <c r="O291" s="25"/>
      <c r="P291" s="21"/>
      <c r="Q291" s="46" t="s">
        <v>1672</v>
      </c>
      <c r="R291" s="25" t="s">
        <v>83</v>
      </c>
      <c r="S291" s="25"/>
      <c r="T291" s="25"/>
      <c r="U291" s="26" t="n">
        <v>63.06</v>
      </c>
      <c r="V291" s="49" t="n">
        <v>2440</v>
      </c>
      <c r="W291" s="49" t="n">
        <v>1220</v>
      </c>
      <c r="X291" s="49" t="n">
        <v>3</v>
      </c>
      <c r="Y291" s="46"/>
      <c r="Z291" s="46" t="s">
        <v>1672</v>
      </c>
      <c r="AA291" s="25" t="s">
        <v>2824</v>
      </c>
      <c r="AB291" s="25"/>
      <c r="AC291" s="25"/>
      <c r="AD291" s="25"/>
      <c r="AE291" s="25"/>
      <c r="AF291" s="25"/>
      <c r="AG291" s="25"/>
      <c r="AH291" s="25"/>
    </row>
    <row r="292" customFormat="false" ht="15" hidden="false" customHeight="false" outlineLevel="0" collapsed="false">
      <c r="A292" s="25" t="n">
        <v>1500228</v>
      </c>
      <c r="B292" s="25" t="s">
        <v>3351</v>
      </c>
      <c r="C292" s="46" t="s">
        <v>3352</v>
      </c>
      <c r="D292" s="25" t="s">
        <v>3020</v>
      </c>
      <c r="E292" s="25" t="n">
        <f aca="false">TRUE()</f>
        <v>1</v>
      </c>
      <c r="F292" s="25" t="n">
        <f aca="false">TRUE()</f>
        <v>1</v>
      </c>
      <c r="G292" s="47" t="n">
        <v>69.47</v>
      </c>
      <c r="H292" s="25"/>
      <c r="I292" s="25"/>
      <c r="J292" s="25"/>
      <c r="K292" s="25"/>
      <c r="L292" s="25"/>
      <c r="M292" s="48" t="s">
        <v>11</v>
      </c>
      <c r="N292" s="26" t="n">
        <v>69.47</v>
      </c>
      <c r="O292" s="25"/>
      <c r="P292" s="21"/>
      <c r="Q292" s="46" t="s">
        <v>1672</v>
      </c>
      <c r="R292" s="25" t="s">
        <v>83</v>
      </c>
      <c r="S292" s="25"/>
      <c r="T292" s="25"/>
      <c r="U292" s="26" t="n">
        <v>138.94</v>
      </c>
      <c r="V292" s="49" t="n">
        <v>2030</v>
      </c>
      <c r="W292" s="49" t="n">
        <v>3050</v>
      </c>
      <c r="X292" s="49" t="n">
        <v>3</v>
      </c>
      <c r="Y292" s="46"/>
      <c r="Z292" s="46" t="s">
        <v>1672</v>
      </c>
      <c r="AA292" s="25" t="s">
        <v>2824</v>
      </c>
      <c r="AB292" s="25"/>
      <c r="AC292" s="25"/>
      <c r="AD292" s="25"/>
      <c r="AE292" s="25"/>
      <c r="AF292" s="25"/>
      <c r="AG292" s="25"/>
      <c r="AH292" s="25"/>
    </row>
    <row r="293" customFormat="false" ht="15" hidden="false" customHeight="false" outlineLevel="0" collapsed="false">
      <c r="A293" s="25" t="n">
        <v>1500229</v>
      </c>
      <c r="B293" s="25" t="s">
        <v>3353</v>
      </c>
      <c r="C293" s="46" t="s">
        <v>3354</v>
      </c>
      <c r="D293" s="25" t="s">
        <v>3020</v>
      </c>
      <c r="E293" s="25" t="n">
        <f aca="false">TRUE()</f>
        <v>1</v>
      </c>
      <c r="F293" s="25" t="n">
        <f aca="false">TRUE()</f>
        <v>1</v>
      </c>
      <c r="G293" s="47" t="n">
        <v>94.47</v>
      </c>
      <c r="H293" s="25"/>
      <c r="I293" s="25"/>
      <c r="J293" s="25"/>
      <c r="K293" s="25"/>
      <c r="L293" s="25"/>
      <c r="M293" s="48" t="s">
        <v>11</v>
      </c>
      <c r="N293" s="26" t="n">
        <v>94.47</v>
      </c>
      <c r="O293" s="25"/>
      <c r="P293" s="21"/>
      <c r="Q293" s="46" t="s">
        <v>1672</v>
      </c>
      <c r="R293" s="25" t="s">
        <v>83</v>
      </c>
      <c r="S293" s="25"/>
      <c r="T293" s="25"/>
      <c r="U293" s="26" t="n">
        <v>188.94</v>
      </c>
      <c r="V293" s="49" t="n">
        <v>2440</v>
      </c>
      <c r="W293" s="49" t="n">
        <v>1220</v>
      </c>
      <c r="X293" s="49" t="n">
        <v>10</v>
      </c>
      <c r="Y293" s="46"/>
      <c r="Z293" s="46" t="s">
        <v>1672</v>
      </c>
      <c r="AA293" s="25" t="s">
        <v>2824</v>
      </c>
      <c r="AB293" s="25"/>
      <c r="AC293" s="25"/>
      <c r="AD293" s="25"/>
      <c r="AE293" s="25"/>
      <c r="AF293" s="25"/>
      <c r="AG293" s="25"/>
      <c r="AH293" s="25"/>
    </row>
    <row r="294" customFormat="false" ht="15" hidden="false" customHeight="false" outlineLevel="0" collapsed="false">
      <c r="A294" s="25" t="n">
        <v>1500230</v>
      </c>
      <c r="B294" s="25" t="s">
        <v>3355</v>
      </c>
      <c r="C294" s="46" t="s">
        <v>3356</v>
      </c>
      <c r="D294" s="25" t="s">
        <v>3020</v>
      </c>
      <c r="E294" s="25" t="n">
        <f aca="false">TRUE()</f>
        <v>1</v>
      </c>
      <c r="F294" s="25" t="n">
        <f aca="false">TRUE()</f>
        <v>1</v>
      </c>
      <c r="G294" s="47" t="n">
        <v>12.68</v>
      </c>
      <c r="H294" s="25"/>
      <c r="I294" s="25"/>
      <c r="J294" s="25"/>
      <c r="K294" s="25"/>
      <c r="L294" s="25"/>
      <c r="M294" s="48" t="s">
        <v>11</v>
      </c>
      <c r="N294" s="26" t="n">
        <v>12.68</v>
      </c>
      <c r="O294" s="25"/>
      <c r="P294" s="21"/>
      <c r="Q294" s="46" t="s">
        <v>1672</v>
      </c>
      <c r="R294" s="25" t="s">
        <v>83</v>
      </c>
      <c r="S294" s="25"/>
      <c r="T294" s="25"/>
      <c r="U294" s="26" t="n">
        <v>25.36</v>
      </c>
      <c r="V294" s="49" t="n">
        <v>2440</v>
      </c>
      <c r="W294" s="49" t="n">
        <v>1220</v>
      </c>
      <c r="X294" s="49" t="n">
        <v>1</v>
      </c>
      <c r="Y294" s="46"/>
      <c r="Z294" s="46" t="s">
        <v>1672</v>
      </c>
      <c r="AA294" s="25" t="s">
        <v>2824</v>
      </c>
      <c r="AB294" s="25"/>
      <c r="AC294" s="25"/>
      <c r="AD294" s="25"/>
      <c r="AE294" s="25"/>
      <c r="AF294" s="25"/>
      <c r="AG294" s="25"/>
      <c r="AH294" s="25"/>
    </row>
    <row r="295" customFormat="false" ht="15" hidden="false" customHeight="false" outlineLevel="0" collapsed="false">
      <c r="A295" s="25" t="n">
        <v>1500231</v>
      </c>
      <c r="B295" s="25" t="s">
        <v>3357</v>
      </c>
      <c r="C295" s="46" t="s">
        <v>3358</v>
      </c>
      <c r="D295" s="25" t="s">
        <v>3020</v>
      </c>
      <c r="E295" s="25" t="n">
        <f aca="false">TRUE()</f>
        <v>1</v>
      </c>
      <c r="F295" s="25" t="n">
        <f aca="false">TRUE()</f>
        <v>1</v>
      </c>
      <c r="G295" s="47" t="n">
        <v>21.68</v>
      </c>
      <c r="H295" s="25"/>
      <c r="I295" s="25"/>
      <c r="J295" s="25"/>
      <c r="K295" s="25"/>
      <c r="L295" s="25"/>
      <c r="M295" s="48" t="s">
        <v>11</v>
      </c>
      <c r="N295" s="26" t="n">
        <v>21.68</v>
      </c>
      <c r="O295" s="25"/>
      <c r="P295" s="21"/>
      <c r="Q295" s="46" t="s">
        <v>1672</v>
      </c>
      <c r="R295" s="25" t="s">
        <v>83</v>
      </c>
      <c r="S295" s="25"/>
      <c r="T295" s="25"/>
      <c r="U295" s="26" t="n">
        <v>43.36</v>
      </c>
      <c r="V295" s="49" t="n">
        <v>2440</v>
      </c>
      <c r="W295" s="49" t="n">
        <v>1220</v>
      </c>
      <c r="X295" s="49" t="n">
        <v>2</v>
      </c>
      <c r="Y295" s="46"/>
      <c r="Z295" s="46" t="s">
        <v>1672</v>
      </c>
      <c r="AA295" s="25" t="s">
        <v>2824</v>
      </c>
      <c r="AB295" s="25"/>
      <c r="AC295" s="25"/>
      <c r="AD295" s="25"/>
      <c r="AE295" s="25"/>
      <c r="AF295" s="25"/>
      <c r="AG295" s="25"/>
      <c r="AH295" s="25"/>
    </row>
    <row r="296" customFormat="false" ht="15" hidden="false" customHeight="false" outlineLevel="0" collapsed="false">
      <c r="A296" s="25" t="n">
        <v>1500232</v>
      </c>
      <c r="B296" s="25" t="s">
        <v>3359</v>
      </c>
      <c r="C296" s="46" t="s">
        <v>3360</v>
      </c>
      <c r="D296" s="25" t="s">
        <v>3020</v>
      </c>
      <c r="E296" s="25" t="n">
        <f aca="false">TRUE()</f>
        <v>1</v>
      </c>
      <c r="F296" s="25" t="n">
        <f aca="false">TRUE()</f>
        <v>1</v>
      </c>
      <c r="G296" s="47" t="n">
        <v>35.52</v>
      </c>
      <c r="H296" s="25"/>
      <c r="I296" s="25"/>
      <c r="J296" s="25"/>
      <c r="K296" s="25"/>
      <c r="L296" s="25"/>
      <c r="M296" s="48" t="s">
        <v>11</v>
      </c>
      <c r="N296" s="26" t="n">
        <v>35.52</v>
      </c>
      <c r="O296" s="25"/>
      <c r="P296" s="21"/>
      <c r="Q296" s="46" t="s">
        <v>1672</v>
      </c>
      <c r="R296" s="25" t="s">
        <v>83</v>
      </c>
      <c r="S296" s="25"/>
      <c r="T296" s="25"/>
      <c r="U296" s="26" t="n">
        <v>71.04</v>
      </c>
      <c r="V296" s="49" t="n">
        <v>2440</v>
      </c>
      <c r="W296" s="49" t="n">
        <v>1220</v>
      </c>
      <c r="X296" s="49" t="n">
        <v>3</v>
      </c>
      <c r="Y296" s="46"/>
      <c r="Z296" s="46" t="s">
        <v>1672</v>
      </c>
      <c r="AA296" s="25" t="s">
        <v>2824</v>
      </c>
      <c r="AB296" s="25"/>
      <c r="AC296" s="25"/>
      <c r="AD296" s="25"/>
      <c r="AE296" s="25"/>
      <c r="AF296" s="25"/>
      <c r="AG296" s="25"/>
      <c r="AH296" s="25"/>
    </row>
    <row r="297" customFormat="false" ht="15" hidden="false" customHeight="false" outlineLevel="0" collapsed="false">
      <c r="A297" s="25" t="n">
        <v>1500233</v>
      </c>
      <c r="B297" s="25" t="s">
        <v>3361</v>
      </c>
      <c r="C297" s="46" t="s">
        <v>3362</v>
      </c>
      <c r="D297" s="25" t="s">
        <v>3020</v>
      </c>
      <c r="E297" s="25" t="n">
        <f aca="false">TRUE()</f>
        <v>1</v>
      </c>
      <c r="F297" s="25" t="n">
        <f aca="false">TRUE()</f>
        <v>1</v>
      </c>
      <c r="G297" s="47" t="n">
        <v>54.19</v>
      </c>
      <c r="H297" s="25"/>
      <c r="I297" s="25"/>
      <c r="J297" s="25"/>
      <c r="K297" s="25"/>
      <c r="L297" s="25"/>
      <c r="M297" s="48" t="s">
        <v>11</v>
      </c>
      <c r="N297" s="26" t="n">
        <v>54.19</v>
      </c>
      <c r="O297" s="25"/>
      <c r="P297" s="21"/>
      <c r="Q297" s="46" t="s">
        <v>1672</v>
      </c>
      <c r="R297" s="25" t="s">
        <v>83</v>
      </c>
      <c r="S297" s="25"/>
      <c r="T297" s="25"/>
      <c r="U297" s="26" t="n">
        <v>108.38</v>
      </c>
      <c r="V297" s="49" t="n">
        <v>2440</v>
      </c>
      <c r="W297" s="49" t="n">
        <v>1220</v>
      </c>
      <c r="X297" s="49" t="n">
        <v>5</v>
      </c>
      <c r="Y297" s="46"/>
      <c r="Z297" s="46" t="s">
        <v>1672</v>
      </c>
      <c r="AA297" s="25" t="s">
        <v>2824</v>
      </c>
      <c r="AB297" s="25"/>
      <c r="AC297" s="25"/>
      <c r="AD297" s="25"/>
      <c r="AE297" s="25"/>
      <c r="AF297" s="25"/>
      <c r="AG297" s="25"/>
      <c r="AH297" s="25"/>
    </row>
    <row r="298" customFormat="false" ht="15" hidden="false" customHeight="false" outlineLevel="0" collapsed="false">
      <c r="A298" s="25" t="n">
        <v>1500234</v>
      </c>
      <c r="B298" s="25" t="s">
        <v>3363</v>
      </c>
      <c r="C298" s="46" t="s">
        <v>3364</v>
      </c>
      <c r="D298" s="25" t="s">
        <v>3020</v>
      </c>
      <c r="E298" s="25" t="n">
        <f aca="false">TRUE()</f>
        <v>1</v>
      </c>
      <c r="F298" s="25" t="n">
        <f aca="false">TRUE()</f>
        <v>1</v>
      </c>
      <c r="G298" s="47" t="n">
        <v>65.02</v>
      </c>
      <c r="H298" s="25"/>
      <c r="I298" s="25"/>
      <c r="J298" s="25"/>
      <c r="K298" s="25"/>
      <c r="L298" s="25"/>
      <c r="M298" s="48" t="s">
        <v>11</v>
      </c>
      <c r="N298" s="26" t="n">
        <v>65.02</v>
      </c>
      <c r="O298" s="25"/>
      <c r="P298" s="21"/>
      <c r="Q298" s="46" t="s">
        <v>1672</v>
      </c>
      <c r="R298" s="25" t="s">
        <v>83</v>
      </c>
      <c r="S298" s="25"/>
      <c r="T298" s="25"/>
      <c r="U298" s="26" t="n">
        <v>130.04</v>
      </c>
      <c r="V298" s="49" t="n">
        <v>2440</v>
      </c>
      <c r="W298" s="49" t="n">
        <v>1220</v>
      </c>
      <c r="X298" s="49" t="n">
        <v>6</v>
      </c>
      <c r="Y298" s="46"/>
      <c r="Z298" s="46" t="s">
        <v>1672</v>
      </c>
      <c r="AA298" s="25" t="s">
        <v>2824</v>
      </c>
      <c r="AB298" s="25"/>
      <c r="AC298" s="25"/>
      <c r="AD298" s="25"/>
      <c r="AE298" s="25"/>
      <c r="AF298" s="25"/>
      <c r="AG298" s="25"/>
      <c r="AH298" s="25"/>
    </row>
    <row r="299" customFormat="false" ht="15" hidden="false" customHeight="false" outlineLevel="0" collapsed="false">
      <c r="A299" s="25" t="n">
        <v>1500235</v>
      </c>
      <c r="B299" s="25" t="s">
        <v>3365</v>
      </c>
      <c r="C299" s="46" t="s">
        <v>3366</v>
      </c>
      <c r="D299" s="25" t="s">
        <v>3020</v>
      </c>
      <c r="E299" s="25" t="n">
        <f aca="false">TRUE()</f>
        <v>1</v>
      </c>
      <c r="F299" s="25" t="n">
        <f aca="false">TRUE()</f>
        <v>1</v>
      </c>
      <c r="G299" s="47" t="n">
        <v>173.37</v>
      </c>
      <c r="H299" s="25"/>
      <c r="I299" s="25"/>
      <c r="J299" s="25"/>
      <c r="K299" s="25"/>
      <c r="L299" s="25"/>
      <c r="M299" s="48" t="s">
        <v>11</v>
      </c>
      <c r="N299" s="26" t="n">
        <v>173.37</v>
      </c>
      <c r="O299" s="25"/>
      <c r="P299" s="21"/>
      <c r="Q299" s="46" t="s">
        <v>1672</v>
      </c>
      <c r="R299" s="25" t="s">
        <v>83</v>
      </c>
      <c r="S299" s="25"/>
      <c r="T299" s="25"/>
      <c r="U299" s="26" t="n">
        <v>346.74</v>
      </c>
      <c r="V299" s="49" t="n">
        <v>3050</v>
      </c>
      <c r="W299" s="49" t="n">
        <v>1560</v>
      </c>
      <c r="X299" s="49" t="n">
        <v>10</v>
      </c>
      <c r="Y299" s="46"/>
      <c r="Z299" s="46" t="s">
        <v>1672</v>
      </c>
      <c r="AA299" s="25" t="s">
        <v>2824</v>
      </c>
      <c r="AB299" s="25"/>
      <c r="AC299" s="25"/>
      <c r="AD299" s="25"/>
      <c r="AE299" s="25"/>
      <c r="AF299" s="25"/>
      <c r="AG299" s="25"/>
      <c r="AH299" s="25"/>
    </row>
    <row r="300" customFormat="false" ht="15" hidden="false" customHeight="false" outlineLevel="0" collapsed="false">
      <c r="A300" s="25" t="n">
        <v>1500236</v>
      </c>
      <c r="B300" s="25" t="s">
        <v>3367</v>
      </c>
      <c r="C300" s="46" t="s">
        <v>3368</v>
      </c>
      <c r="D300" s="25" t="s">
        <v>3020</v>
      </c>
      <c r="E300" s="25" t="n">
        <f aca="false">TRUE()</f>
        <v>1</v>
      </c>
      <c r="F300" s="25" t="n">
        <f aca="false">TRUE()</f>
        <v>1</v>
      </c>
      <c r="G300" s="47" t="n">
        <v>20.29</v>
      </c>
      <c r="H300" s="25"/>
      <c r="I300" s="25"/>
      <c r="J300" s="25"/>
      <c r="K300" s="25"/>
      <c r="L300" s="25"/>
      <c r="M300" s="48" t="s">
        <v>11</v>
      </c>
      <c r="N300" s="26" t="n">
        <v>20.29</v>
      </c>
      <c r="O300" s="25"/>
      <c r="P300" s="21"/>
      <c r="Q300" s="46" t="s">
        <v>1672</v>
      </c>
      <c r="R300" s="25" t="s">
        <v>83</v>
      </c>
      <c r="S300" s="25"/>
      <c r="T300" s="25"/>
      <c r="U300" s="26" t="n">
        <v>40.58</v>
      </c>
      <c r="V300" s="49" t="n">
        <v>3050</v>
      </c>
      <c r="W300" s="49" t="n">
        <v>1560</v>
      </c>
      <c r="X300" s="49" t="n">
        <v>1</v>
      </c>
      <c r="Y300" s="46"/>
      <c r="Z300" s="46" t="s">
        <v>1672</v>
      </c>
      <c r="AA300" s="25" t="s">
        <v>2824</v>
      </c>
      <c r="AB300" s="25"/>
      <c r="AC300" s="25"/>
      <c r="AD300" s="25"/>
      <c r="AE300" s="25"/>
      <c r="AF300" s="25"/>
      <c r="AG300" s="25"/>
      <c r="AH300" s="25"/>
    </row>
    <row r="301" customFormat="false" ht="15" hidden="false" customHeight="false" outlineLevel="0" collapsed="false">
      <c r="A301" s="25" t="n">
        <v>1500237</v>
      </c>
      <c r="B301" s="25" t="s">
        <v>3369</v>
      </c>
      <c r="C301" s="46" t="s">
        <v>3370</v>
      </c>
      <c r="D301" s="25" t="s">
        <v>3020</v>
      </c>
      <c r="E301" s="25" t="n">
        <f aca="false">TRUE()</f>
        <v>1</v>
      </c>
      <c r="F301" s="25" t="n">
        <f aca="false">TRUE()</f>
        <v>1</v>
      </c>
      <c r="G301" s="47" t="n">
        <v>48.91</v>
      </c>
      <c r="H301" s="25"/>
      <c r="I301" s="25"/>
      <c r="J301" s="25"/>
      <c r="K301" s="25"/>
      <c r="L301" s="25"/>
      <c r="M301" s="48" t="s">
        <v>11</v>
      </c>
      <c r="N301" s="26" t="n">
        <v>48.91</v>
      </c>
      <c r="O301" s="25"/>
      <c r="P301" s="21"/>
      <c r="Q301" s="46" t="s">
        <v>1672</v>
      </c>
      <c r="R301" s="25" t="s">
        <v>83</v>
      </c>
      <c r="S301" s="25"/>
      <c r="T301" s="25"/>
      <c r="U301" s="26" t="n">
        <v>97.82</v>
      </c>
      <c r="V301" s="49" t="n">
        <v>3050</v>
      </c>
      <c r="W301" s="49" t="n">
        <v>1560</v>
      </c>
      <c r="X301" s="49" t="n">
        <v>3</v>
      </c>
      <c r="Y301" s="46"/>
      <c r="Z301" s="46" t="s">
        <v>1672</v>
      </c>
      <c r="AA301" s="25" t="s">
        <v>2824</v>
      </c>
      <c r="AB301" s="25"/>
      <c r="AC301" s="25"/>
      <c r="AD301" s="25"/>
      <c r="AE301" s="25"/>
      <c r="AF301" s="25"/>
      <c r="AG301" s="25"/>
      <c r="AH301" s="25"/>
    </row>
    <row r="302" customFormat="false" ht="15" hidden="false" customHeight="false" outlineLevel="0" collapsed="false">
      <c r="A302" s="25" t="n">
        <v>1500238</v>
      </c>
      <c r="B302" s="25" t="s">
        <v>3371</v>
      </c>
      <c r="C302" s="46" t="s">
        <v>3372</v>
      </c>
      <c r="D302" s="25" t="s">
        <v>3020</v>
      </c>
      <c r="E302" s="25" t="n">
        <f aca="false">TRUE()</f>
        <v>1</v>
      </c>
      <c r="F302" s="25" t="n">
        <f aca="false">TRUE()</f>
        <v>1</v>
      </c>
      <c r="G302" s="47" t="n">
        <v>86.69</v>
      </c>
      <c r="H302" s="25"/>
      <c r="I302" s="25"/>
      <c r="J302" s="25"/>
      <c r="K302" s="25"/>
      <c r="L302" s="25"/>
      <c r="M302" s="48" t="s">
        <v>11</v>
      </c>
      <c r="N302" s="26" t="n">
        <v>86.69</v>
      </c>
      <c r="O302" s="25"/>
      <c r="P302" s="21"/>
      <c r="Q302" s="46" t="s">
        <v>1672</v>
      </c>
      <c r="R302" s="25" t="s">
        <v>83</v>
      </c>
      <c r="S302" s="25"/>
      <c r="T302" s="25"/>
      <c r="U302" s="26" t="n">
        <v>173.38</v>
      </c>
      <c r="V302" s="49" t="n">
        <v>3050</v>
      </c>
      <c r="W302" s="49" t="n">
        <v>1560</v>
      </c>
      <c r="X302" s="49" t="n">
        <v>5</v>
      </c>
      <c r="Y302" s="46"/>
      <c r="Z302" s="46" t="s">
        <v>1672</v>
      </c>
      <c r="AA302" s="25" t="s">
        <v>2824</v>
      </c>
      <c r="AB302" s="25"/>
      <c r="AC302" s="25"/>
      <c r="AD302" s="25"/>
      <c r="AE302" s="25"/>
      <c r="AF302" s="25"/>
      <c r="AG302" s="25"/>
      <c r="AH302" s="25"/>
    </row>
    <row r="303" customFormat="false" ht="15" hidden="false" customHeight="false" outlineLevel="0" collapsed="false">
      <c r="A303" s="25" t="n">
        <v>1500239</v>
      </c>
      <c r="B303" s="25" t="s">
        <v>3373</v>
      </c>
      <c r="C303" s="46" t="s">
        <v>3374</v>
      </c>
      <c r="D303" s="25" t="s">
        <v>3020</v>
      </c>
      <c r="E303" s="25" t="n">
        <f aca="false">TRUE()</f>
        <v>1</v>
      </c>
      <c r="F303" s="25" t="n">
        <f aca="false">TRUE()</f>
        <v>1</v>
      </c>
      <c r="G303" s="47" t="n">
        <v>103.92</v>
      </c>
      <c r="H303" s="25"/>
      <c r="I303" s="25"/>
      <c r="J303" s="25"/>
      <c r="K303" s="25"/>
      <c r="L303" s="25"/>
      <c r="M303" s="48" t="s">
        <v>11</v>
      </c>
      <c r="N303" s="26" t="n">
        <v>103.92</v>
      </c>
      <c r="O303" s="25"/>
      <c r="P303" s="21"/>
      <c r="Q303" s="46" t="s">
        <v>1672</v>
      </c>
      <c r="R303" s="25" t="s">
        <v>83</v>
      </c>
      <c r="S303" s="25"/>
      <c r="T303" s="25"/>
      <c r="U303" s="26" t="n">
        <v>207.84</v>
      </c>
      <c r="V303" s="49" t="n">
        <v>3050</v>
      </c>
      <c r="W303" s="49" t="n">
        <v>1560</v>
      </c>
      <c r="X303" s="49" t="n">
        <v>6</v>
      </c>
      <c r="Y303" s="46"/>
      <c r="Z303" s="46" t="s">
        <v>1672</v>
      </c>
      <c r="AA303" s="25" t="s">
        <v>2824</v>
      </c>
      <c r="AB303" s="25"/>
      <c r="AC303" s="25"/>
      <c r="AD303" s="25"/>
      <c r="AE303" s="25"/>
      <c r="AF303" s="25"/>
      <c r="AG303" s="25"/>
      <c r="AH303" s="25"/>
    </row>
    <row r="304" customFormat="false" ht="15" hidden="false" customHeight="false" outlineLevel="0" collapsed="false">
      <c r="A304" s="25" t="n">
        <v>1500244</v>
      </c>
      <c r="B304" s="25" t="s">
        <v>3375</v>
      </c>
      <c r="C304" s="46" t="s">
        <v>3376</v>
      </c>
      <c r="D304" s="25" t="s">
        <v>3020</v>
      </c>
      <c r="E304" s="25" t="n">
        <f aca="false">TRUE()</f>
        <v>1</v>
      </c>
      <c r="F304" s="25" t="n">
        <f aca="false">TRUE()</f>
        <v>1</v>
      </c>
      <c r="G304" s="47" t="n">
        <v>39.61</v>
      </c>
      <c r="H304" s="25"/>
      <c r="I304" s="25"/>
      <c r="J304" s="25"/>
      <c r="K304" s="25"/>
      <c r="L304" s="25"/>
      <c r="M304" s="48" t="s">
        <v>11</v>
      </c>
      <c r="N304" s="26" t="n">
        <v>39.61</v>
      </c>
      <c r="O304" s="25"/>
      <c r="P304" s="21"/>
      <c r="Q304" s="46" t="s">
        <v>1672</v>
      </c>
      <c r="R304" s="25" t="s">
        <v>83</v>
      </c>
      <c r="S304" s="25"/>
      <c r="T304" s="25"/>
      <c r="U304" s="26" t="n">
        <v>79.22</v>
      </c>
      <c r="V304" s="49" t="n">
        <v>2440</v>
      </c>
      <c r="W304" s="49" t="n">
        <v>1220</v>
      </c>
      <c r="X304" s="46" t="n">
        <v>1.5</v>
      </c>
      <c r="Y304" s="46"/>
      <c r="Z304" s="46" t="s">
        <v>1672</v>
      </c>
      <c r="AA304" s="25" t="s">
        <v>2824</v>
      </c>
      <c r="AB304" s="25"/>
      <c r="AC304" s="25"/>
      <c r="AD304" s="25"/>
      <c r="AE304" s="25"/>
      <c r="AF304" s="25"/>
      <c r="AG304" s="25"/>
      <c r="AH304" s="25"/>
    </row>
    <row r="305" customFormat="false" ht="15" hidden="false" customHeight="false" outlineLevel="0" collapsed="false">
      <c r="A305" s="25" t="n">
        <v>1500245</v>
      </c>
      <c r="B305" s="25" t="s">
        <v>3377</v>
      </c>
      <c r="C305" s="46" t="s">
        <v>3378</v>
      </c>
      <c r="D305" s="25" t="s">
        <v>3020</v>
      </c>
      <c r="E305" s="25" t="n">
        <f aca="false">TRUE()</f>
        <v>1</v>
      </c>
      <c r="F305" s="25" t="n">
        <f aca="false">TRUE()</f>
        <v>1</v>
      </c>
      <c r="G305" s="47" t="n">
        <v>291.45</v>
      </c>
      <c r="H305" s="25"/>
      <c r="I305" s="25"/>
      <c r="J305" s="25"/>
      <c r="K305" s="25"/>
      <c r="L305" s="25"/>
      <c r="M305" s="48" t="s">
        <v>11</v>
      </c>
      <c r="N305" s="26" t="n">
        <v>291.45</v>
      </c>
      <c r="O305" s="25"/>
      <c r="P305" s="21"/>
      <c r="Q305" s="46" t="s">
        <v>1672</v>
      </c>
      <c r="R305" s="25" t="s">
        <v>83</v>
      </c>
      <c r="S305" s="25"/>
      <c r="T305" s="25"/>
      <c r="U305" s="26" t="n">
        <v>582.9</v>
      </c>
      <c r="V305" s="49" t="n">
        <v>2440</v>
      </c>
      <c r="W305" s="49" t="n">
        <v>1220</v>
      </c>
      <c r="X305" s="46" t="n">
        <v>10</v>
      </c>
      <c r="Y305" s="46"/>
      <c r="Z305" s="46" t="s">
        <v>1672</v>
      </c>
      <c r="AA305" s="25" t="s">
        <v>2824</v>
      </c>
      <c r="AB305" s="25"/>
      <c r="AC305" s="25"/>
      <c r="AD305" s="25"/>
      <c r="AE305" s="25"/>
      <c r="AF305" s="25"/>
      <c r="AG305" s="25"/>
      <c r="AH305" s="25"/>
    </row>
    <row r="306" customFormat="false" ht="15" hidden="false" customHeight="false" outlineLevel="0" collapsed="false">
      <c r="A306" s="25" t="n">
        <v>1500246</v>
      </c>
      <c r="B306" s="25" t="s">
        <v>3379</v>
      </c>
      <c r="C306" s="46" t="s">
        <v>3380</v>
      </c>
      <c r="D306" s="25" t="s">
        <v>3020</v>
      </c>
      <c r="E306" s="25" t="n">
        <f aca="false">TRUE()</f>
        <v>1</v>
      </c>
      <c r="F306" s="25" t="n">
        <f aca="false">TRUE()</f>
        <v>1</v>
      </c>
      <c r="G306" s="47" t="n">
        <v>28.29</v>
      </c>
      <c r="H306" s="25"/>
      <c r="I306" s="25"/>
      <c r="J306" s="25"/>
      <c r="K306" s="25"/>
      <c r="L306" s="25"/>
      <c r="M306" s="48" t="s">
        <v>11</v>
      </c>
      <c r="N306" s="26" t="n">
        <v>28.29</v>
      </c>
      <c r="O306" s="25"/>
      <c r="P306" s="21"/>
      <c r="Q306" s="46" t="s">
        <v>1672</v>
      </c>
      <c r="R306" s="25" t="s">
        <v>83</v>
      </c>
      <c r="S306" s="25"/>
      <c r="T306" s="25"/>
      <c r="U306" s="26" t="n">
        <v>56.58</v>
      </c>
      <c r="V306" s="49" t="n">
        <v>2440</v>
      </c>
      <c r="W306" s="49" t="n">
        <v>1220</v>
      </c>
      <c r="X306" s="46" t="n">
        <v>1</v>
      </c>
      <c r="Y306" s="46"/>
      <c r="Z306" s="46" t="s">
        <v>1672</v>
      </c>
      <c r="AA306" s="25" t="s">
        <v>2824</v>
      </c>
      <c r="AB306" s="25"/>
      <c r="AC306" s="25"/>
      <c r="AD306" s="25"/>
      <c r="AE306" s="25"/>
      <c r="AF306" s="25"/>
      <c r="AG306" s="25"/>
      <c r="AH306" s="25"/>
    </row>
    <row r="307" customFormat="false" ht="15" hidden="false" customHeight="false" outlineLevel="0" collapsed="false">
      <c r="A307" s="25" t="n">
        <v>1500247</v>
      </c>
      <c r="B307" s="25" t="s">
        <v>3381</v>
      </c>
      <c r="C307" s="46" t="s">
        <v>3382</v>
      </c>
      <c r="D307" s="25" t="s">
        <v>3020</v>
      </c>
      <c r="E307" s="25" t="n">
        <f aca="false">TRUE()</f>
        <v>1</v>
      </c>
      <c r="F307" s="25" t="n">
        <f aca="false">TRUE()</f>
        <v>1</v>
      </c>
      <c r="G307" s="47" t="n">
        <v>87.44</v>
      </c>
      <c r="H307" s="25"/>
      <c r="I307" s="25"/>
      <c r="J307" s="25"/>
      <c r="K307" s="25"/>
      <c r="L307" s="25"/>
      <c r="M307" s="48" t="s">
        <v>11</v>
      </c>
      <c r="N307" s="26" t="n">
        <v>87.44</v>
      </c>
      <c r="O307" s="25"/>
      <c r="P307" s="21"/>
      <c r="Q307" s="46" t="s">
        <v>1672</v>
      </c>
      <c r="R307" s="25" t="s">
        <v>83</v>
      </c>
      <c r="S307" s="25"/>
      <c r="T307" s="25"/>
      <c r="U307" s="26" t="n">
        <v>174.88</v>
      </c>
      <c r="V307" s="49" t="n">
        <v>2440</v>
      </c>
      <c r="W307" s="49" t="n">
        <v>1220</v>
      </c>
      <c r="X307" s="46" t="n">
        <v>3</v>
      </c>
      <c r="Y307" s="46"/>
      <c r="Z307" s="46" t="s">
        <v>1672</v>
      </c>
      <c r="AA307" s="25" t="s">
        <v>2824</v>
      </c>
      <c r="AB307" s="25"/>
      <c r="AC307" s="25"/>
      <c r="AD307" s="25"/>
      <c r="AE307" s="25"/>
      <c r="AF307" s="25"/>
      <c r="AG307" s="25"/>
      <c r="AH307" s="25"/>
    </row>
    <row r="308" customFormat="false" ht="15" hidden="false" customHeight="false" outlineLevel="0" collapsed="false">
      <c r="A308" s="25" t="n">
        <v>1500248</v>
      </c>
      <c r="B308" s="25" t="s">
        <v>3383</v>
      </c>
      <c r="C308" s="46" t="s">
        <v>3384</v>
      </c>
      <c r="D308" s="25" t="s">
        <v>3020</v>
      </c>
      <c r="E308" s="25" t="n">
        <f aca="false">TRUE()</f>
        <v>1</v>
      </c>
      <c r="F308" s="25" t="n">
        <f aca="false">TRUE()</f>
        <v>1</v>
      </c>
      <c r="G308" s="47" t="n">
        <v>131.15</v>
      </c>
      <c r="H308" s="25"/>
      <c r="I308" s="25"/>
      <c r="J308" s="25"/>
      <c r="K308" s="25"/>
      <c r="L308" s="25"/>
      <c r="M308" s="48" t="s">
        <v>11</v>
      </c>
      <c r="N308" s="26" t="n">
        <v>131.15</v>
      </c>
      <c r="O308" s="25"/>
      <c r="P308" s="21"/>
      <c r="Q308" s="46" t="s">
        <v>1672</v>
      </c>
      <c r="R308" s="25" t="s">
        <v>83</v>
      </c>
      <c r="S308" s="25"/>
      <c r="T308" s="25"/>
      <c r="U308" s="26" t="n">
        <v>262.3</v>
      </c>
      <c r="V308" s="49" t="n">
        <v>2440</v>
      </c>
      <c r="W308" s="49" t="n">
        <v>1220</v>
      </c>
      <c r="X308" s="46" t="n">
        <v>4.5</v>
      </c>
      <c r="Y308" s="46"/>
      <c r="Z308" s="46" t="s">
        <v>1672</v>
      </c>
      <c r="AA308" s="25" t="s">
        <v>2824</v>
      </c>
      <c r="AB308" s="25"/>
      <c r="AC308" s="25"/>
      <c r="AD308" s="25"/>
      <c r="AE308" s="25"/>
      <c r="AF308" s="25"/>
      <c r="AG308" s="25"/>
      <c r="AH308" s="25"/>
    </row>
    <row r="309" customFormat="false" ht="15" hidden="false" customHeight="false" outlineLevel="0" collapsed="false">
      <c r="A309" s="25" t="n">
        <v>1500249</v>
      </c>
      <c r="B309" s="25" t="s">
        <v>3385</v>
      </c>
      <c r="C309" s="46" t="s">
        <v>3386</v>
      </c>
      <c r="D309" s="25" t="s">
        <v>3020</v>
      </c>
      <c r="E309" s="25" t="n">
        <f aca="false">TRUE()</f>
        <v>1</v>
      </c>
      <c r="F309" s="25" t="n">
        <f aca="false">TRUE()</f>
        <v>1</v>
      </c>
      <c r="G309" s="47" t="n">
        <v>173.54</v>
      </c>
      <c r="H309" s="25"/>
      <c r="I309" s="25"/>
      <c r="J309" s="25"/>
      <c r="K309" s="25"/>
      <c r="L309" s="25"/>
      <c r="M309" s="48" t="s">
        <v>11</v>
      </c>
      <c r="N309" s="26" t="n">
        <v>173.54</v>
      </c>
      <c r="O309" s="25"/>
      <c r="P309" s="21"/>
      <c r="Q309" s="46" t="s">
        <v>1672</v>
      </c>
      <c r="R309" s="25" t="s">
        <v>83</v>
      </c>
      <c r="S309" s="25"/>
      <c r="T309" s="25"/>
      <c r="U309" s="26" t="n">
        <v>347.08</v>
      </c>
      <c r="V309" s="49" t="n">
        <v>2440</v>
      </c>
      <c r="W309" s="49" t="n">
        <v>1220</v>
      </c>
      <c r="X309" s="46" t="n">
        <v>6</v>
      </c>
      <c r="Y309" s="46"/>
      <c r="Z309" s="46" t="s">
        <v>1672</v>
      </c>
      <c r="AA309" s="25" t="s">
        <v>2824</v>
      </c>
      <c r="AB309" s="25"/>
      <c r="AC309" s="25"/>
      <c r="AD309" s="25"/>
      <c r="AE309" s="25"/>
      <c r="AF309" s="25"/>
      <c r="AG309" s="25"/>
      <c r="AH309" s="25"/>
    </row>
    <row r="310" customFormat="false" ht="15" hidden="false" customHeight="false" outlineLevel="0" collapsed="false">
      <c r="A310" s="25" t="n">
        <v>1500290</v>
      </c>
      <c r="B310" s="25" t="s">
        <v>3387</v>
      </c>
      <c r="C310" s="46" t="s">
        <v>3388</v>
      </c>
      <c r="D310" s="25" t="s">
        <v>3020</v>
      </c>
      <c r="E310" s="25" t="n">
        <f aca="false">TRUE()</f>
        <v>1</v>
      </c>
      <c r="F310" s="25" t="n">
        <f aca="false">TRUE()</f>
        <v>1</v>
      </c>
      <c r="G310" s="47" t="n">
        <v>1.18</v>
      </c>
      <c r="H310" s="25"/>
      <c r="I310" s="25"/>
      <c r="J310" s="25"/>
      <c r="K310" s="25"/>
      <c r="L310" s="25"/>
      <c r="M310" s="48" t="s">
        <v>11</v>
      </c>
      <c r="N310" s="26" t="n">
        <v>1.18</v>
      </c>
      <c r="O310" s="25"/>
      <c r="P310" s="21"/>
      <c r="Q310" s="46" t="s">
        <v>1672</v>
      </c>
      <c r="R310" s="25" t="s">
        <v>83</v>
      </c>
      <c r="S310" s="25"/>
      <c r="T310" s="25"/>
      <c r="U310" s="26" t="n">
        <v>2.36</v>
      </c>
      <c r="V310" s="49" t="n">
        <v>760</v>
      </c>
      <c r="W310" s="49" t="n">
        <v>1000</v>
      </c>
      <c r="X310" s="49" t="n">
        <v>0.25</v>
      </c>
      <c r="Y310" s="46"/>
      <c r="Z310" s="46" t="s">
        <v>1672</v>
      </c>
      <c r="AA310" s="25" t="s">
        <v>2824</v>
      </c>
      <c r="AB310" s="25"/>
      <c r="AC310" s="25"/>
      <c r="AD310" s="25"/>
      <c r="AE310" s="25"/>
      <c r="AF310" s="25"/>
      <c r="AG310" s="25"/>
      <c r="AH310" s="25"/>
    </row>
    <row r="311" customFormat="false" ht="15" hidden="false" customHeight="false" outlineLevel="0" collapsed="false">
      <c r="A311" s="25" t="n">
        <v>1500291</v>
      </c>
      <c r="B311" s="25" t="s">
        <v>3389</v>
      </c>
      <c r="C311" s="46" t="s">
        <v>3390</v>
      </c>
      <c r="D311" s="25" t="s">
        <v>3020</v>
      </c>
      <c r="E311" s="25" t="n">
        <f aca="false">TRUE()</f>
        <v>1</v>
      </c>
      <c r="F311" s="25" t="n">
        <f aca="false">TRUE()</f>
        <v>1</v>
      </c>
      <c r="G311" s="47" t="n">
        <v>1.74</v>
      </c>
      <c r="H311" s="25"/>
      <c r="I311" s="25"/>
      <c r="J311" s="25"/>
      <c r="K311" s="25"/>
      <c r="L311" s="25"/>
      <c r="M311" s="48" t="s">
        <v>11</v>
      </c>
      <c r="N311" s="26" t="n">
        <v>1.74</v>
      </c>
      <c r="O311" s="25"/>
      <c r="P311" s="21"/>
      <c r="Q311" s="46" t="s">
        <v>1672</v>
      </c>
      <c r="R311" s="25" t="s">
        <v>83</v>
      </c>
      <c r="S311" s="25"/>
      <c r="T311" s="25"/>
      <c r="U311" s="26" t="n">
        <v>3.48</v>
      </c>
      <c r="V311" s="49" t="n">
        <v>760</v>
      </c>
      <c r="W311" s="49" t="n">
        <v>1000</v>
      </c>
      <c r="X311" s="49" t="n">
        <v>0.38</v>
      </c>
      <c r="Y311" s="46"/>
      <c r="Z311" s="46" t="s">
        <v>1672</v>
      </c>
      <c r="AA311" s="25" t="s">
        <v>2824</v>
      </c>
      <c r="AB311" s="25"/>
      <c r="AC311" s="25"/>
      <c r="AD311" s="25"/>
      <c r="AE311" s="25"/>
      <c r="AF311" s="25"/>
      <c r="AG311" s="25"/>
      <c r="AH311" s="25"/>
    </row>
    <row r="312" customFormat="false" ht="15" hidden="false" customHeight="false" outlineLevel="0" collapsed="false">
      <c r="A312" s="25" t="n">
        <v>1500292</v>
      </c>
      <c r="B312" s="25" t="s">
        <v>3391</v>
      </c>
      <c r="C312" s="46" t="s">
        <v>3392</v>
      </c>
      <c r="D312" s="25" t="s">
        <v>3020</v>
      </c>
      <c r="E312" s="25" t="n">
        <f aca="false">TRUE()</f>
        <v>1</v>
      </c>
      <c r="F312" s="25" t="n">
        <f aca="false">TRUE()</f>
        <v>1</v>
      </c>
      <c r="G312" s="47" t="n">
        <v>2.3</v>
      </c>
      <c r="H312" s="25"/>
      <c r="I312" s="25"/>
      <c r="J312" s="25"/>
      <c r="K312" s="25"/>
      <c r="L312" s="25"/>
      <c r="M312" s="48" t="s">
        <v>11</v>
      </c>
      <c r="N312" s="26" t="n">
        <v>2.3</v>
      </c>
      <c r="O312" s="25"/>
      <c r="P312" s="21"/>
      <c r="Q312" s="46" t="s">
        <v>1672</v>
      </c>
      <c r="R312" s="25" t="s">
        <v>83</v>
      </c>
      <c r="S312" s="25"/>
      <c r="T312" s="25"/>
      <c r="U312" s="26" t="n">
        <v>4.6</v>
      </c>
      <c r="V312" s="49" t="n">
        <v>760</v>
      </c>
      <c r="W312" s="49" t="n">
        <v>1000</v>
      </c>
      <c r="X312" s="49" t="n">
        <v>0.5</v>
      </c>
      <c r="Y312" s="46"/>
      <c r="Z312" s="46" t="s">
        <v>1672</v>
      </c>
      <c r="AA312" s="25" t="s">
        <v>2824</v>
      </c>
      <c r="AB312" s="25"/>
      <c r="AC312" s="25"/>
      <c r="AD312" s="25"/>
      <c r="AE312" s="25"/>
      <c r="AF312" s="25"/>
      <c r="AG312" s="25"/>
      <c r="AH312" s="25"/>
    </row>
    <row r="313" customFormat="false" ht="15" hidden="false" customHeight="false" outlineLevel="0" collapsed="false">
      <c r="A313" s="25" t="n">
        <v>1500293</v>
      </c>
      <c r="B313" s="25" t="s">
        <v>3393</v>
      </c>
      <c r="C313" s="46" t="s">
        <v>3394</v>
      </c>
      <c r="D313" s="25" t="s">
        <v>3020</v>
      </c>
      <c r="E313" s="25" t="n">
        <f aca="false">TRUE()</f>
        <v>1</v>
      </c>
      <c r="F313" s="25" t="n">
        <f aca="false">TRUE()</f>
        <v>1</v>
      </c>
      <c r="G313" s="47" t="n">
        <v>4.37</v>
      </c>
      <c r="H313" s="25"/>
      <c r="I313" s="25"/>
      <c r="J313" s="25"/>
      <c r="K313" s="25"/>
      <c r="L313" s="25"/>
      <c r="M313" s="48" t="s">
        <v>11</v>
      </c>
      <c r="N313" s="26" t="n">
        <v>4.37</v>
      </c>
      <c r="O313" s="25"/>
      <c r="P313" s="21"/>
      <c r="Q313" s="46" t="s">
        <v>1672</v>
      </c>
      <c r="R313" s="25" t="s">
        <v>83</v>
      </c>
      <c r="S313" s="25"/>
      <c r="T313" s="25"/>
      <c r="U313" s="26" t="n">
        <v>8.74</v>
      </c>
      <c r="V313" s="49" t="n">
        <v>760</v>
      </c>
      <c r="W313" s="49" t="n">
        <v>1000</v>
      </c>
      <c r="X313" s="49" t="n">
        <v>1</v>
      </c>
      <c r="Y313" s="46"/>
      <c r="Z313" s="46" t="s">
        <v>1672</v>
      </c>
      <c r="AA313" s="25" t="s">
        <v>2824</v>
      </c>
      <c r="AB313" s="25"/>
      <c r="AC313" s="25"/>
      <c r="AD313" s="25"/>
      <c r="AE313" s="25"/>
      <c r="AF313" s="25"/>
      <c r="AG313" s="25"/>
      <c r="AH313" s="25"/>
    </row>
    <row r="314" customFormat="false" ht="15" hidden="false" customHeight="false" outlineLevel="0" collapsed="false">
      <c r="A314" s="25" t="n">
        <v>1500327</v>
      </c>
      <c r="B314" s="25" t="s">
        <v>3395</v>
      </c>
      <c r="C314" s="46" t="s">
        <v>3396</v>
      </c>
      <c r="D314" s="25" t="s">
        <v>3023</v>
      </c>
      <c r="E314" s="25" t="n">
        <f aca="false">TRUE()</f>
        <v>1</v>
      </c>
      <c r="F314" s="25" t="n">
        <f aca="false">TRUE()</f>
        <v>1</v>
      </c>
      <c r="G314" s="35" t="n">
        <v>55.12</v>
      </c>
      <c r="H314" s="25"/>
      <c r="I314" s="25"/>
      <c r="J314" s="25"/>
      <c r="K314" s="25"/>
      <c r="L314" s="25"/>
      <c r="M314" s="48" t="s">
        <v>11</v>
      </c>
      <c r="N314" s="26" t="n">
        <v>55.12</v>
      </c>
      <c r="O314" s="25"/>
      <c r="P314" s="21"/>
      <c r="Q314" s="46" t="s">
        <v>1672</v>
      </c>
      <c r="R314" s="25" t="s">
        <v>83</v>
      </c>
      <c r="S314" s="25"/>
      <c r="T314" s="25"/>
      <c r="U314" s="26" t="n">
        <v>110.24</v>
      </c>
      <c r="V314" s="49" t="n">
        <v>2440</v>
      </c>
      <c r="W314" s="49" t="n">
        <v>1220</v>
      </c>
      <c r="X314" s="49" t="n">
        <v>3</v>
      </c>
      <c r="Y314" s="46"/>
      <c r="Z314" s="46" t="s">
        <v>1672</v>
      </c>
      <c r="AA314" s="25" t="s">
        <v>2824</v>
      </c>
      <c r="AB314" s="25"/>
      <c r="AC314" s="25"/>
      <c r="AD314" s="25"/>
      <c r="AE314" s="25"/>
      <c r="AF314" s="25"/>
      <c r="AG314" s="25"/>
      <c r="AH314" s="25"/>
    </row>
    <row r="315" customFormat="false" ht="15" hidden="false" customHeight="false" outlineLevel="0" collapsed="false">
      <c r="A315" s="25" t="n">
        <v>1500328</v>
      </c>
      <c r="B315" s="50" t="s">
        <v>3397</v>
      </c>
      <c r="C315" s="50" t="s">
        <v>3398</v>
      </c>
      <c r="D315" s="25" t="s">
        <v>3023</v>
      </c>
      <c r="E315" s="25" t="n">
        <f aca="false">TRUE()</f>
        <v>1</v>
      </c>
      <c r="F315" s="25" t="n">
        <f aca="false">TRUE()</f>
        <v>1</v>
      </c>
      <c r="G315" s="47" t="n">
        <v>106.1</v>
      </c>
      <c r="H315" s="25"/>
      <c r="I315" s="25"/>
      <c r="J315" s="25"/>
      <c r="K315" s="25"/>
      <c r="L315" s="25"/>
      <c r="M315" s="48" t="s">
        <v>11</v>
      </c>
      <c r="N315" s="26" t="n">
        <v>106.1</v>
      </c>
      <c r="O315" s="25"/>
      <c r="P315" s="21"/>
      <c r="Q315" s="46" t="s">
        <v>1672</v>
      </c>
      <c r="R315" s="25" t="s">
        <v>83</v>
      </c>
      <c r="S315" s="25"/>
      <c r="T315" s="25"/>
      <c r="U315" s="26" t="n">
        <v>212.2</v>
      </c>
      <c r="V315" s="49" t="n">
        <v>3050</v>
      </c>
      <c r="W315" s="49" t="n">
        <v>1500</v>
      </c>
      <c r="X315" s="49" t="n">
        <v>3</v>
      </c>
      <c r="Y315" s="46"/>
      <c r="Z315" s="46" t="s">
        <v>1672</v>
      </c>
      <c r="AA315" s="25" t="s">
        <v>2824</v>
      </c>
      <c r="AB315" s="25"/>
      <c r="AC315" s="25"/>
      <c r="AD315" s="25"/>
      <c r="AE315" s="25"/>
      <c r="AF315" s="25"/>
      <c r="AG315" s="25"/>
      <c r="AH315" s="25"/>
    </row>
    <row r="316" customFormat="false" ht="15" hidden="false" customHeight="false" outlineLevel="0" collapsed="false">
      <c r="A316" s="25" t="n">
        <v>1500329</v>
      </c>
      <c r="B316" s="50" t="s">
        <v>3399</v>
      </c>
      <c r="C316" s="41" t="s">
        <v>3400</v>
      </c>
      <c r="D316" s="25" t="s">
        <v>3023</v>
      </c>
      <c r="E316" s="25" t="n">
        <f aca="false">TRUE()</f>
        <v>1</v>
      </c>
      <c r="F316" s="25" t="n">
        <f aca="false">TRUE()</f>
        <v>1</v>
      </c>
      <c r="G316" s="47" t="n">
        <v>55.12</v>
      </c>
      <c r="H316" s="25"/>
      <c r="I316" s="25"/>
      <c r="J316" s="25"/>
      <c r="K316" s="25"/>
      <c r="L316" s="25"/>
      <c r="M316" s="48" t="s">
        <v>11</v>
      </c>
      <c r="N316" s="26" t="n">
        <v>55.12</v>
      </c>
      <c r="O316" s="25"/>
      <c r="P316" s="21"/>
      <c r="Q316" s="46" t="s">
        <v>1672</v>
      </c>
      <c r="R316" s="25" t="s">
        <v>83</v>
      </c>
      <c r="S316" s="25"/>
      <c r="T316" s="25"/>
      <c r="U316" s="26" t="n">
        <v>110.24</v>
      </c>
      <c r="V316" s="49" t="n">
        <v>2440</v>
      </c>
      <c r="W316" s="49" t="n">
        <v>1220</v>
      </c>
      <c r="X316" s="49" t="n">
        <v>3</v>
      </c>
      <c r="Y316" s="46"/>
      <c r="Z316" s="46" t="s">
        <v>1672</v>
      </c>
      <c r="AA316" s="25" t="s">
        <v>2824</v>
      </c>
      <c r="AB316" s="25"/>
      <c r="AC316" s="25"/>
      <c r="AD316" s="25"/>
      <c r="AE316" s="25"/>
      <c r="AF316" s="25"/>
      <c r="AG316" s="25"/>
      <c r="AH316" s="25"/>
    </row>
    <row r="317" customFormat="false" ht="15" hidden="false" customHeight="false" outlineLevel="0" collapsed="false">
      <c r="A317" s="25" t="n">
        <v>1500330</v>
      </c>
      <c r="B317" s="50" t="s">
        <v>3401</v>
      </c>
      <c r="C317" s="50" t="s">
        <v>3402</v>
      </c>
      <c r="D317" s="25" t="s">
        <v>3023</v>
      </c>
      <c r="E317" s="25" t="n">
        <f aca="false">TRUE()</f>
        <v>1</v>
      </c>
      <c r="F317" s="25" t="n">
        <f aca="false">TRUE()</f>
        <v>1</v>
      </c>
      <c r="G317" s="47" t="n">
        <v>106.1</v>
      </c>
      <c r="H317" s="25"/>
      <c r="I317" s="25"/>
      <c r="J317" s="25"/>
      <c r="K317" s="25"/>
      <c r="L317" s="25"/>
      <c r="M317" s="48" t="s">
        <v>11</v>
      </c>
      <c r="N317" s="26" t="n">
        <v>106.1</v>
      </c>
      <c r="O317" s="25"/>
      <c r="P317" s="21"/>
      <c r="Q317" s="46" t="s">
        <v>1672</v>
      </c>
      <c r="R317" s="25" t="s">
        <v>83</v>
      </c>
      <c r="S317" s="25"/>
      <c r="T317" s="25"/>
      <c r="U317" s="26" t="n">
        <v>212.2</v>
      </c>
      <c r="V317" s="49" t="n">
        <v>3050</v>
      </c>
      <c r="W317" s="49" t="n">
        <v>1500</v>
      </c>
      <c r="X317" s="49" t="n">
        <v>3</v>
      </c>
      <c r="Y317" s="46"/>
      <c r="Z317" s="46" t="s">
        <v>1672</v>
      </c>
      <c r="AA317" s="25" t="s">
        <v>2824</v>
      </c>
      <c r="AB317" s="25"/>
      <c r="AC317" s="25"/>
      <c r="AD317" s="25"/>
      <c r="AE317" s="25"/>
      <c r="AF317" s="25"/>
      <c r="AG317" s="25"/>
      <c r="AH317" s="25"/>
    </row>
    <row r="318" customFormat="false" ht="15" hidden="false" customHeight="false" outlineLevel="0" collapsed="false">
      <c r="A318" s="25" t="n">
        <v>1500331</v>
      </c>
      <c r="B318" s="50" t="s">
        <v>3403</v>
      </c>
      <c r="C318" s="41" t="s">
        <v>3404</v>
      </c>
      <c r="D318" s="25" t="s">
        <v>3023</v>
      </c>
      <c r="E318" s="25" t="n">
        <f aca="false">TRUE()</f>
        <v>1</v>
      </c>
      <c r="F318" s="25" t="n">
        <f aca="false">TRUE()</f>
        <v>1</v>
      </c>
      <c r="G318" s="47" t="n">
        <v>55.12</v>
      </c>
      <c r="H318" s="25"/>
      <c r="I318" s="25"/>
      <c r="J318" s="25"/>
      <c r="K318" s="25"/>
      <c r="L318" s="25"/>
      <c r="M318" s="48" t="s">
        <v>11</v>
      </c>
      <c r="N318" s="26" t="n">
        <v>55.12</v>
      </c>
      <c r="O318" s="25"/>
      <c r="P318" s="21"/>
      <c r="Q318" s="46" t="s">
        <v>1672</v>
      </c>
      <c r="R318" s="25" t="s">
        <v>83</v>
      </c>
      <c r="S318" s="25"/>
      <c r="T318" s="25"/>
      <c r="U318" s="26" t="n">
        <v>110.24</v>
      </c>
      <c r="V318" s="49" t="n">
        <v>2440</v>
      </c>
      <c r="W318" s="49" t="n">
        <v>1220</v>
      </c>
      <c r="X318" s="49" t="n">
        <v>3</v>
      </c>
      <c r="Y318" s="46"/>
      <c r="Z318" s="46" t="s">
        <v>1672</v>
      </c>
      <c r="AA318" s="25" t="s">
        <v>2824</v>
      </c>
      <c r="AB318" s="25"/>
      <c r="AC318" s="25"/>
      <c r="AD318" s="25"/>
      <c r="AE318" s="25"/>
      <c r="AF318" s="25"/>
      <c r="AG318" s="25"/>
      <c r="AH318" s="25"/>
    </row>
    <row r="319" customFormat="false" ht="15" hidden="false" customHeight="false" outlineLevel="0" collapsed="false">
      <c r="A319" s="25" t="n">
        <v>1500332</v>
      </c>
      <c r="B319" s="50" t="s">
        <v>3405</v>
      </c>
      <c r="C319" s="50" t="s">
        <v>3406</v>
      </c>
      <c r="D319" s="25" t="s">
        <v>3023</v>
      </c>
      <c r="E319" s="25" t="n">
        <f aca="false">TRUE()</f>
        <v>1</v>
      </c>
      <c r="F319" s="25" t="n">
        <f aca="false">TRUE()</f>
        <v>1</v>
      </c>
      <c r="G319" s="47" t="n">
        <v>106.1</v>
      </c>
      <c r="H319" s="25"/>
      <c r="I319" s="25"/>
      <c r="J319" s="25"/>
      <c r="K319" s="25"/>
      <c r="L319" s="25"/>
      <c r="M319" s="48" t="s">
        <v>11</v>
      </c>
      <c r="N319" s="26" t="n">
        <v>106.1</v>
      </c>
      <c r="O319" s="25"/>
      <c r="P319" s="21"/>
      <c r="Q319" s="46" t="s">
        <v>1672</v>
      </c>
      <c r="R319" s="25" t="s">
        <v>83</v>
      </c>
      <c r="S319" s="25"/>
      <c r="T319" s="25"/>
      <c r="U319" s="26" t="n">
        <v>212.2</v>
      </c>
      <c r="V319" s="49" t="n">
        <v>3050</v>
      </c>
      <c r="W319" s="49" t="n">
        <v>1500</v>
      </c>
      <c r="X319" s="49" t="n">
        <v>3</v>
      </c>
      <c r="Y319" s="46"/>
      <c r="Z319" s="46" t="s">
        <v>1672</v>
      </c>
      <c r="AA319" s="25" t="s">
        <v>2824</v>
      </c>
      <c r="AB319" s="25"/>
      <c r="AC319" s="25"/>
      <c r="AD319" s="25"/>
      <c r="AE319" s="25"/>
      <c r="AF319" s="25"/>
      <c r="AG319" s="25"/>
      <c r="AH319" s="25"/>
    </row>
    <row r="320" customFormat="false" ht="15" hidden="false" customHeight="false" outlineLevel="0" collapsed="false">
      <c r="A320" s="25" t="n">
        <v>1500333</v>
      </c>
      <c r="B320" s="50" t="s">
        <v>3399</v>
      </c>
      <c r="C320" s="41" t="s">
        <v>3407</v>
      </c>
      <c r="D320" s="25" t="s">
        <v>3023</v>
      </c>
      <c r="E320" s="25" t="n">
        <f aca="false">TRUE()</f>
        <v>1</v>
      </c>
      <c r="F320" s="25" t="n">
        <f aca="false">TRUE()</f>
        <v>1</v>
      </c>
      <c r="G320" s="47" t="n">
        <v>55.12</v>
      </c>
      <c r="H320" s="25"/>
      <c r="I320" s="25"/>
      <c r="J320" s="25"/>
      <c r="K320" s="25"/>
      <c r="L320" s="25"/>
      <c r="M320" s="48" t="s">
        <v>11</v>
      </c>
      <c r="N320" s="26" t="n">
        <v>55.12</v>
      </c>
      <c r="O320" s="25"/>
      <c r="P320" s="21"/>
      <c r="Q320" s="46" t="s">
        <v>1672</v>
      </c>
      <c r="R320" s="25" t="s">
        <v>83</v>
      </c>
      <c r="S320" s="25"/>
      <c r="T320" s="25"/>
      <c r="U320" s="26" t="n">
        <v>110.24</v>
      </c>
      <c r="V320" s="49" t="n">
        <v>2440</v>
      </c>
      <c r="W320" s="49" t="n">
        <v>1220</v>
      </c>
      <c r="X320" s="49" t="n">
        <v>3</v>
      </c>
      <c r="Y320" s="46"/>
      <c r="Z320" s="46" t="s">
        <v>1672</v>
      </c>
      <c r="AA320" s="25" t="s">
        <v>2824</v>
      </c>
      <c r="AB320" s="25"/>
      <c r="AC320" s="25"/>
      <c r="AD320" s="25"/>
      <c r="AE320" s="25"/>
      <c r="AF320" s="25"/>
      <c r="AG320" s="25"/>
      <c r="AH320" s="25"/>
    </row>
    <row r="321" customFormat="false" ht="15" hidden="false" customHeight="false" outlineLevel="0" collapsed="false">
      <c r="A321" s="25" t="n">
        <v>1500334</v>
      </c>
      <c r="B321" s="50" t="s">
        <v>3401</v>
      </c>
      <c r="C321" s="50" t="s">
        <v>3408</v>
      </c>
      <c r="D321" s="25" t="s">
        <v>3023</v>
      </c>
      <c r="E321" s="25" t="n">
        <f aca="false">TRUE()</f>
        <v>1</v>
      </c>
      <c r="F321" s="25" t="n">
        <f aca="false">TRUE()</f>
        <v>1</v>
      </c>
      <c r="G321" s="47" t="n">
        <v>106.1</v>
      </c>
      <c r="H321" s="25"/>
      <c r="I321" s="25"/>
      <c r="J321" s="25"/>
      <c r="K321" s="25"/>
      <c r="L321" s="25"/>
      <c r="M321" s="48" t="s">
        <v>11</v>
      </c>
      <c r="N321" s="26" t="n">
        <v>106.1</v>
      </c>
      <c r="O321" s="25"/>
      <c r="P321" s="21"/>
      <c r="Q321" s="46" t="s">
        <v>1672</v>
      </c>
      <c r="R321" s="25" t="s">
        <v>83</v>
      </c>
      <c r="S321" s="25"/>
      <c r="T321" s="25"/>
      <c r="U321" s="26" t="n">
        <v>212.2</v>
      </c>
      <c r="V321" s="49" t="n">
        <v>3050</v>
      </c>
      <c r="W321" s="49" t="n">
        <v>1500</v>
      </c>
      <c r="X321" s="49" t="n">
        <v>3</v>
      </c>
      <c r="Y321" s="46"/>
      <c r="Z321" s="46" t="s">
        <v>1672</v>
      </c>
      <c r="AA321" s="25" t="s">
        <v>2824</v>
      </c>
      <c r="AB321" s="25"/>
      <c r="AC321" s="25"/>
      <c r="AD321" s="25"/>
      <c r="AE321" s="25"/>
      <c r="AF321" s="25"/>
      <c r="AG321" s="25"/>
      <c r="AH321" s="25"/>
    </row>
    <row r="322" customFormat="false" ht="15" hidden="false" customHeight="false" outlineLevel="0" collapsed="false">
      <c r="A322" s="25" t="n">
        <v>1500335</v>
      </c>
      <c r="B322" s="50" t="s">
        <v>3409</v>
      </c>
      <c r="C322" s="41" t="s">
        <v>3410</v>
      </c>
      <c r="D322" s="25" t="s">
        <v>3023</v>
      </c>
      <c r="E322" s="25" t="n">
        <f aca="false">TRUE()</f>
        <v>1</v>
      </c>
      <c r="F322" s="25" t="n">
        <f aca="false">TRUE()</f>
        <v>1</v>
      </c>
      <c r="G322" s="47" t="n">
        <v>55.12</v>
      </c>
      <c r="H322" s="25"/>
      <c r="I322" s="25"/>
      <c r="J322" s="25"/>
      <c r="K322" s="25"/>
      <c r="L322" s="25"/>
      <c r="M322" s="48" t="s">
        <v>11</v>
      </c>
      <c r="N322" s="26" t="n">
        <v>55.12</v>
      </c>
      <c r="O322" s="25"/>
      <c r="P322" s="21"/>
      <c r="Q322" s="46" t="s">
        <v>1672</v>
      </c>
      <c r="R322" s="25" t="s">
        <v>83</v>
      </c>
      <c r="S322" s="25"/>
      <c r="T322" s="25"/>
      <c r="U322" s="26" t="n">
        <v>110.24</v>
      </c>
      <c r="V322" s="49" t="n">
        <v>2440</v>
      </c>
      <c r="W322" s="49" t="n">
        <v>1220</v>
      </c>
      <c r="X322" s="49" t="n">
        <v>3</v>
      </c>
      <c r="Y322" s="46"/>
      <c r="Z322" s="46" t="s">
        <v>1672</v>
      </c>
      <c r="AA322" s="25" t="s">
        <v>2824</v>
      </c>
      <c r="AB322" s="25"/>
      <c r="AC322" s="25"/>
      <c r="AD322" s="25"/>
      <c r="AE322" s="25"/>
      <c r="AF322" s="25"/>
      <c r="AG322" s="25"/>
      <c r="AH322" s="25"/>
    </row>
    <row r="323" customFormat="false" ht="15" hidden="false" customHeight="false" outlineLevel="0" collapsed="false">
      <c r="A323" s="25" t="n">
        <v>1500336</v>
      </c>
      <c r="B323" s="25" t="s">
        <v>3411</v>
      </c>
      <c r="C323" s="46" t="s">
        <v>3412</v>
      </c>
      <c r="D323" s="25" t="s">
        <v>3023</v>
      </c>
      <c r="E323" s="25" t="n">
        <f aca="false">TRUE()</f>
        <v>1</v>
      </c>
      <c r="F323" s="25" t="n">
        <f aca="false">TRUE()</f>
        <v>1</v>
      </c>
      <c r="G323" s="47" t="n">
        <v>55.12</v>
      </c>
      <c r="H323" s="25"/>
      <c r="I323" s="25"/>
      <c r="J323" s="25"/>
      <c r="K323" s="25"/>
      <c r="L323" s="25"/>
      <c r="M323" s="48" t="s">
        <v>11</v>
      </c>
      <c r="N323" s="26" t="n">
        <v>55.12</v>
      </c>
      <c r="O323" s="25"/>
      <c r="P323" s="21"/>
      <c r="Q323" s="46" t="s">
        <v>1672</v>
      </c>
      <c r="R323" s="25" t="s">
        <v>83</v>
      </c>
      <c r="S323" s="25"/>
      <c r="T323" s="25"/>
      <c r="U323" s="26" t="n">
        <v>110.24</v>
      </c>
      <c r="V323" s="49" t="n">
        <v>2440</v>
      </c>
      <c r="W323" s="49" t="n">
        <v>1220</v>
      </c>
      <c r="X323" s="49" t="n">
        <v>3</v>
      </c>
      <c r="Y323" s="46"/>
      <c r="Z323" s="46" t="s">
        <v>1672</v>
      </c>
      <c r="AA323" s="25" t="s">
        <v>2824</v>
      </c>
      <c r="AB323" s="25"/>
      <c r="AC323" s="25"/>
      <c r="AD323" s="25"/>
      <c r="AE323" s="25"/>
      <c r="AF323" s="25"/>
      <c r="AG323" s="25"/>
      <c r="AH323" s="25"/>
    </row>
    <row r="324" customFormat="false" ht="15" hidden="false" customHeight="false" outlineLevel="0" collapsed="false">
      <c r="A324" s="25" t="n">
        <v>1500337</v>
      </c>
      <c r="B324" s="50" t="s">
        <v>3413</v>
      </c>
      <c r="C324" s="50" t="s">
        <v>3414</v>
      </c>
      <c r="D324" s="25" t="s">
        <v>3023</v>
      </c>
      <c r="E324" s="25" t="n">
        <f aca="false">TRUE()</f>
        <v>1</v>
      </c>
      <c r="F324" s="25" t="n">
        <f aca="false">TRUE()</f>
        <v>1</v>
      </c>
      <c r="G324" s="47" t="n">
        <v>55.12</v>
      </c>
      <c r="H324" s="25"/>
      <c r="I324" s="25"/>
      <c r="J324" s="25"/>
      <c r="K324" s="25"/>
      <c r="L324" s="25"/>
      <c r="M324" s="48" t="s">
        <v>11</v>
      </c>
      <c r="N324" s="26" t="n">
        <v>55.12</v>
      </c>
      <c r="O324" s="25"/>
      <c r="P324" s="21"/>
      <c r="Q324" s="46" t="s">
        <v>1672</v>
      </c>
      <c r="R324" s="25" t="s">
        <v>83</v>
      </c>
      <c r="S324" s="25"/>
      <c r="T324" s="25"/>
      <c r="U324" s="26" t="n">
        <v>110.24</v>
      </c>
      <c r="V324" s="49" t="n">
        <v>2440</v>
      </c>
      <c r="W324" s="49" t="n">
        <v>1220</v>
      </c>
      <c r="X324" s="49" t="n">
        <v>3</v>
      </c>
      <c r="Y324" s="46"/>
      <c r="Z324" s="46" t="s">
        <v>1672</v>
      </c>
      <c r="AA324" s="25" t="s">
        <v>2824</v>
      </c>
      <c r="AB324" s="25"/>
      <c r="AC324" s="25"/>
      <c r="AD324" s="25"/>
      <c r="AE324" s="25"/>
      <c r="AF324" s="25"/>
      <c r="AG324" s="25"/>
      <c r="AH324" s="25"/>
    </row>
    <row r="325" customFormat="false" ht="15" hidden="false" customHeight="false" outlineLevel="0" collapsed="false">
      <c r="A325" s="25" t="n">
        <v>1500338</v>
      </c>
      <c r="B325" s="50" t="s">
        <v>3415</v>
      </c>
      <c r="C325" s="50" t="s">
        <v>3416</v>
      </c>
      <c r="D325" s="25" t="s">
        <v>3023</v>
      </c>
      <c r="E325" s="25" t="n">
        <f aca="false">TRUE()</f>
        <v>1</v>
      </c>
      <c r="F325" s="25" t="n">
        <f aca="false">TRUE()</f>
        <v>1</v>
      </c>
      <c r="G325" s="47" t="n">
        <v>55.12</v>
      </c>
      <c r="H325" s="25"/>
      <c r="I325" s="25"/>
      <c r="J325" s="25"/>
      <c r="K325" s="25"/>
      <c r="L325" s="25"/>
      <c r="M325" s="48" t="s">
        <v>11</v>
      </c>
      <c r="N325" s="26" t="n">
        <v>55.12</v>
      </c>
      <c r="O325" s="25"/>
      <c r="P325" s="21"/>
      <c r="Q325" s="46" t="s">
        <v>1672</v>
      </c>
      <c r="R325" s="25" t="s">
        <v>83</v>
      </c>
      <c r="S325" s="25"/>
      <c r="T325" s="25"/>
      <c r="U325" s="26" t="n">
        <v>110.24</v>
      </c>
      <c r="V325" s="49" t="n">
        <v>2440</v>
      </c>
      <c r="W325" s="49" t="n">
        <v>1220</v>
      </c>
      <c r="X325" s="49" t="n">
        <v>3</v>
      </c>
      <c r="Y325" s="46"/>
      <c r="Z325" s="46" t="s">
        <v>1672</v>
      </c>
      <c r="AA325" s="25" t="s">
        <v>2824</v>
      </c>
      <c r="AB325" s="25"/>
      <c r="AC325" s="25"/>
      <c r="AD325" s="25"/>
      <c r="AE325" s="25"/>
      <c r="AF325" s="25"/>
      <c r="AG325" s="25"/>
      <c r="AH325" s="25"/>
    </row>
    <row r="326" customFormat="false" ht="15" hidden="false" customHeight="false" outlineLevel="0" collapsed="false">
      <c r="A326" s="25" t="n">
        <v>1500341</v>
      </c>
      <c r="B326" s="50" t="s">
        <v>3417</v>
      </c>
      <c r="C326" s="41" t="s">
        <v>3418</v>
      </c>
      <c r="D326" s="25" t="s">
        <v>3023</v>
      </c>
      <c r="E326" s="25" t="n">
        <f aca="false">TRUE()</f>
        <v>1</v>
      </c>
      <c r="F326" s="25" t="n">
        <f aca="false">TRUE()</f>
        <v>1</v>
      </c>
      <c r="G326" s="47" t="n">
        <v>40.96</v>
      </c>
      <c r="H326" s="25"/>
      <c r="I326" s="25"/>
      <c r="J326" s="25"/>
      <c r="K326" s="25"/>
      <c r="L326" s="25"/>
      <c r="M326" s="48" t="s">
        <v>11</v>
      </c>
      <c r="N326" s="26" t="n">
        <v>40.96</v>
      </c>
      <c r="O326" s="25"/>
      <c r="P326" s="21"/>
      <c r="Q326" s="46" t="s">
        <v>1672</v>
      </c>
      <c r="R326" s="25" t="s">
        <v>83</v>
      </c>
      <c r="S326" s="25"/>
      <c r="T326" s="25"/>
      <c r="U326" s="26" t="n">
        <v>81.92</v>
      </c>
      <c r="V326" s="49" t="n">
        <v>2440</v>
      </c>
      <c r="W326" s="49" t="n">
        <v>1220</v>
      </c>
      <c r="X326" s="49" t="n">
        <v>2</v>
      </c>
      <c r="Y326" s="46"/>
      <c r="Z326" s="46" t="s">
        <v>1672</v>
      </c>
      <c r="AA326" s="25" t="s">
        <v>2824</v>
      </c>
      <c r="AB326" s="25"/>
      <c r="AC326" s="25"/>
      <c r="AD326" s="25"/>
      <c r="AE326" s="25"/>
      <c r="AF326" s="25"/>
      <c r="AG326" s="25"/>
      <c r="AH326" s="25"/>
    </row>
    <row r="327" customFormat="false" ht="15" hidden="false" customHeight="false" outlineLevel="0" collapsed="false">
      <c r="A327" s="25" t="n">
        <v>1500342</v>
      </c>
      <c r="B327" s="25" t="s">
        <v>3419</v>
      </c>
      <c r="C327" s="46" t="s">
        <v>3420</v>
      </c>
      <c r="D327" s="25" t="s">
        <v>3023</v>
      </c>
      <c r="E327" s="25" t="n">
        <f aca="false">TRUE()</f>
        <v>1</v>
      </c>
      <c r="F327" s="25" t="n">
        <f aca="false">TRUE()</f>
        <v>1</v>
      </c>
      <c r="G327" s="47" t="n">
        <v>44.95</v>
      </c>
      <c r="H327" s="25"/>
      <c r="I327" s="25"/>
      <c r="J327" s="25"/>
      <c r="K327" s="25"/>
      <c r="L327" s="25"/>
      <c r="M327" s="48" t="s">
        <v>11</v>
      </c>
      <c r="N327" s="26" t="n">
        <v>44.95</v>
      </c>
      <c r="O327" s="25"/>
      <c r="P327" s="21"/>
      <c r="Q327" s="46" t="s">
        <v>1672</v>
      </c>
      <c r="R327" s="25" t="s">
        <v>83</v>
      </c>
      <c r="S327" s="25"/>
      <c r="T327" s="25"/>
      <c r="U327" s="26" t="n">
        <v>89.9</v>
      </c>
      <c r="V327" s="49" t="n">
        <v>2440</v>
      </c>
      <c r="W327" s="49" t="n">
        <v>1220</v>
      </c>
      <c r="X327" s="49" t="n">
        <v>3</v>
      </c>
      <c r="Y327" s="46"/>
      <c r="Z327" s="46" t="s">
        <v>1672</v>
      </c>
      <c r="AA327" s="25" t="s">
        <v>2824</v>
      </c>
      <c r="AB327" s="25"/>
      <c r="AC327" s="25"/>
      <c r="AD327" s="25"/>
      <c r="AE327" s="25"/>
      <c r="AF327" s="25"/>
      <c r="AG327" s="25"/>
      <c r="AH327" s="25"/>
    </row>
    <row r="328" customFormat="false" ht="15" hidden="false" customHeight="false" outlineLevel="0" collapsed="false">
      <c r="A328" s="25" t="n">
        <v>1500343</v>
      </c>
      <c r="B328" s="25" t="s">
        <v>3421</v>
      </c>
      <c r="C328" s="46" t="s">
        <v>3422</v>
      </c>
      <c r="D328" s="25" t="s">
        <v>3023</v>
      </c>
      <c r="E328" s="25" t="n">
        <f aca="false">TRUE()</f>
        <v>1</v>
      </c>
      <c r="F328" s="25" t="n">
        <f aca="false">TRUE()</f>
        <v>1</v>
      </c>
      <c r="G328" s="47" t="n">
        <v>82.76</v>
      </c>
      <c r="H328" s="25"/>
      <c r="I328" s="25"/>
      <c r="J328" s="25"/>
      <c r="K328" s="25"/>
      <c r="L328" s="25"/>
      <c r="M328" s="48" t="s">
        <v>11</v>
      </c>
      <c r="N328" s="26" t="n">
        <v>82.76</v>
      </c>
      <c r="O328" s="25"/>
      <c r="P328" s="21"/>
      <c r="Q328" s="46" t="s">
        <v>1672</v>
      </c>
      <c r="R328" s="25" t="s">
        <v>83</v>
      </c>
      <c r="S328" s="25"/>
      <c r="T328" s="25"/>
      <c r="U328" s="26" t="n">
        <v>165.52</v>
      </c>
      <c r="V328" s="49" t="n">
        <v>3050</v>
      </c>
      <c r="W328" s="49" t="n">
        <v>1500</v>
      </c>
      <c r="X328" s="49" t="n">
        <v>3</v>
      </c>
      <c r="Y328" s="46"/>
      <c r="Z328" s="46" t="s">
        <v>1672</v>
      </c>
      <c r="AA328" s="25" t="s">
        <v>2824</v>
      </c>
      <c r="AB328" s="25"/>
      <c r="AC328" s="25"/>
      <c r="AD328" s="25"/>
      <c r="AE328" s="25"/>
      <c r="AF328" s="25"/>
      <c r="AG328" s="25"/>
      <c r="AH328" s="25"/>
    </row>
    <row r="329" customFormat="false" ht="15" hidden="false" customHeight="false" outlineLevel="0" collapsed="false">
      <c r="A329" s="25" t="n">
        <v>1500344</v>
      </c>
      <c r="B329" s="25" t="s">
        <v>3423</v>
      </c>
      <c r="C329" s="50" t="s">
        <v>3424</v>
      </c>
      <c r="D329" s="25" t="s">
        <v>3023</v>
      </c>
      <c r="E329" s="25" t="n">
        <f aca="false">TRUE()</f>
        <v>1</v>
      </c>
      <c r="F329" s="25" t="n">
        <f aca="false">TRUE()</f>
        <v>1</v>
      </c>
      <c r="G329" s="47" t="n">
        <v>38.65</v>
      </c>
      <c r="H329" s="25"/>
      <c r="I329" s="25"/>
      <c r="J329" s="25"/>
      <c r="K329" s="25"/>
      <c r="L329" s="25"/>
      <c r="M329" s="48" t="s">
        <v>11</v>
      </c>
      <c r="N329" s="26" t="n">
        <v>38.65</v>
      </c>
      <c r="O329" s="25"/>
      <c r="P329" s="21"/>
      <c r="Q329" s="46" t="s">
        <v>1672</v>
      </c>
      <c r="R329" s="25" t="s">
        <v>83</v>
      </c>
      <c r="S329" s="25"/>
      <c r="T329" s="25"/>
      <c r="U329" s="26" t="n">
        <v>77.3</v>
      </c>
      <c r="V329" s="49" t="n">
        <v>2440</v>
      </c>
      <c r="W329" s="49" t="n">
        <v>1220</v>
      </c>
      <c r="X329" s="49" t="n">
        <v>3</v>
      </c>
      <c r="Y329" s="46"/>
      <c r="Z329" s="46" t="s">
        <v>1672</v>
      </c>
      <c r="AA329" s="25" t="s">
        <v>2824</v>
      </c>
      <c r="AB329" s="25"/>
      <c r="AC329" s="25"/>
      <c r="AD329" s="25"/>
      <c r="AE329" s="25"/>
      <c r="AF329" s="25"/>
      <c r="AG329" s="25"/>
      <c r="AH329" s="25"/>
    </row>
    <row r="330" customFormat="false" ht="15" hidden="false" customHeight="false" outlineLevel="0" collapsed="false">
      <c r="A330" s="25" t="n">
        <v>1500345</v>
      </c>
      <c r="B330" s="25" t="s">
        <v>3425</v>
      </c>
      <c r="C330" s="50" t="s">
        <v>3426</v>
      </c>
      <c r="D330" s="25" t="s">
        <v>3023</v>
      </c>
      <c r="E330" s="25" t="n">
        <f aca="false">TRUE()</f>
        <v>1</v>
      </c>
      <c r="F330" s="25" t="n">
        <f aca="false">TRUE()</f>
        <v>1</v>
      </c>
      <c r="G330" s="47" t="n">
        <v>45.5</v>
      </c>
      <c r="H330" s="25"/>
      <c r="I330" s="25"/>
      <c r="J330" s="25"/>
      <c r="K330" s="25"/>
      <c r="L330" s="25"/>
      <c r="M330" s="48" t="s">
        <v>11</v>
      </c>
      <c r="N330" s="26" t="n">
        <v>45.5</v>
      </c>
      <c r="O330" s="25"/>
      <c r="P330" s="21"/>
      <c r="Q330" s="46" t="s">
        <v>1672</v>
      </c>
      <c r="R330" s="25" t="s">
        <v>83</v>
      </c>
      <c r="S330" s="25"/>
      <c r="T330" s="25"/>
      <c r="U330" s="26" t="n">
        <v>91</v>
      </c>
      <c r="V330" s="49" t="n">
        <v>2440</v>
      </c>
      <c r="W330" s="49" t="n">
        <v>1220</v>
      </c>
      <c r="X330" s="49" t="n">
        <v>3</v>
      </c>
      <c r="Y330" s="46"/>
      <c r="Z330" s="46" t="s">
        <v>1672</v>
      </c>
      <c r="AA330" s="25" t="s">
        <v>2824</v>
      </c>
      <c r="AB330" s="25"/>
      <c r="AC330" s="25"/>
      <c r="AD330" s="25"/>
      <c r="AE330" s="25"/>
      <c r="AF330" s="25"/>
      <c r="AG330" s="25"/>
      <c r="AH330" s="25"/>
    </row>
    <row r="331" customFormat="false" ht="15" hidden="false" customHeight="false" outlineLevel="0" collapsed="false">
      <c r="A331" s="25" t="n">
        <v>1500356</v>
      </c>
      <c r="B331" s="25" t="s">
        <v>3427</v>
      </c>
      <c r="C331" s="50" t="s">
        <v>3428</v>
      </c>
      <c r="D331" s="25" t="s">
        <v>3020</v>
      </c>
      <c r="E331" s="25" t="n">
        <f aca="false">TRUE()</f>
        <v>1</v>
      </c>
      <c r="F331" s="25" t="n">
        <f aca="false">TRUE()</f>
        <v>1</v>
      </c>
      <c r="G331" s="47" t="n">
        <v>83.75</v>
      </c>
      <c r="H331" s="25"/>
      <c r="I331" s="25"/>
      <c r="J331" s="25"/>
      <c r="K331" s="25"/>
      <c r="L331" s="25"/>
      <c r="M331" s="48" t="s">
        <v>11</v>
      </c>
      <c r="N331" s="26" t="n">
        <v>83.75</v>
      </c>
      <c r="O331" s="25"/>
      <c r="P331" s="21"/>
      <c r="Q331" s="46" t="s">
        <v>1672</v>
      </c>
      <c r="R331" s="25" t="s">
        <v>83</v>
      </c>
      <c r="S331" s="25"/>
      <c r="T331" s="25"/>
      <c r="U331" s="26" t="n">
        <v>167.5</v>
      </c>
      <c r="V331" s="49" t="n">
        <v>2440</v>
      </c>
      <c r="W331" s="49" t="n">
        <v>1220</v>
      </c>
      <c r="X331" s="49" t="n">
        <v>10</v>
      </c>
      <c r="Y331" s="46"/>
      <c r="Z331" s="46" t="s">
        <v>1672</v>
      </c>
      <c r="AA331" s="25" t="s">
        <v>2824</v>
      </c>
      <c r="AB331" s="25"/>
      <c r="AC331" s="25"/>
      <c r="AD331" s="25"/>
      <c r="AE331" s="25"/>
      <c r="AF331" s="25"/>
      <c r="AG331" s="25"/>
      <c r="AH331" s="25"/>
    </row>
    <row r="332" customFormat="false" ht="15" hidden="false" customHeight="false" outlineLevel="0" collapsed="false">
      <c r="A332" s="25" t="n">
        <v>1500357</v>
      </c>
      <c r="B332" s="25" t="s">
        <v>3429</v>
      </c>
      <c r="C332" s="46" t="s">
        <v>3430</v>
      </c>
      <c r="D332" s="25" t="s">
        <v>3020</v>
      </c>
      <c r="E332" s="25" t="n">
        <f aca="false">TRUE()</f>
        <v>1</v>
      </c>
      <c r="F332" s="25" t="n">
        <f aca="false">TRUE()</f>
        <v>1</v>
      </c>
      <c r="G332" s="47" t="n">
        <v>100.72</v>
      </c>
      <c r="H332" s="25"/>
      <c r="I332" s="25"/>
      <c r="J332" s="25"/>
      <c r="K332" s="25"/>
      <c r="L332" s="25"/>
      <c r="M332" s="48" t="s">
        <v>11</v>
      </c>
      <c r="N332" s="26" t="n">
        <v>100.72</v>
      </c>
      <c r="O332" s="25"/>
      <c r="P332" s="21"/>
      <c r="Q332" s="46" t="s">
        <v>1672</v>
      </c>
      <c r="R332" s="25" t="s">
        <v>83</v>
      </c>
      <c r="S332" s="25"/>
      <c r="T332" s="25"/>
      <c r="U332" s="26" t="n">
        <v>201.44</v>
      </c>
      <c r="V332" s="49" t="n">
        <v>2440</v>
      </c>
      <c r="W332" s="49" t="n">
        <v>1220</v>
      </c>
      <c r="X332" s="49" t="n">
        <v>12</v>
      </c>
      <c r="Y332" s="46"/>
      <c r="Z332" s="46" t="s">
        <v>1672</v>
      </c>
      <c r="AA332" s="25" t="s">
        <v>2824</v>
      </c>
      <c r="AB332" s="25"/>
      <c r="AC332" s="25"/>
      <c r="AD332" s="25"/>
      <c r="AE332" s="25"/>
      <c r="AF332" s="25"/>
      <c r="AG332" s="25"/>
      <c r="AH332" s="25"/>
    </row>
    <row r="333" customFormat="false" ht="15" hidden="false" customHeight="false" outlineLevel="0" collapsed="false">
      <c r="A333" s="25" t="n">
        <v>1500358</v>
      </c>
      <c r="B333" s="25" t="s">
        <v>3431</v>
      </c>
      <c r="C333" s="46" t="s">
        <v>3432</v>
      </c>
      <c r="D333" s="25" t="s">
        <v>3020</v>
      </c>
      <c r="E333" s="25" t="n">
        <f aca="false">TRUE()</f>
        <v>1</v>
      </c>
      <c r="F333" s="25" t="n">
        <f aca="false">TRUE()</f>
        <v>1</v>
      </c>
      <c r="G333" s="47" t="n">
        <v>125.61</v>
      </c>
      <c r="H333" s="25"/>
      <c r="I333" s="25"/>
      <c r="J333" s="25"/>
      <c r="K333" s="25"/>
      <c r="L333" s="25"/>
      <c r="M333" s="48" t="s">
        <v>11</v>
      </c>
      <c r="N333" s="26" t="n">
        <v>125.61</v>
      </c>
      <c r="O333" s="25"/>
      <c r="P333" s="21"/>
      <c r="Q333" s="46" t="s">
        <v>1672</v>
      </c>
      <c r="R333" s="25" t="s">
        <v>83</v>
      </c>
      <c r="S333" s="25"/>
      <c r="T333" s="25"/>
      <c r="U333" s="26" t="n">
        <v>251.22</v>
      </c>
      <c r="V333" s="49" t="n">
        <v>2440</v>
      </c>
      <c r="W333" s="49" t="n">
        <v>1220</v>
      </c>
      <c r="X333" s="49" t="n">
        <v>15</v>
      </c>
      <c r="Y333" s="46"/>
      <c r="Z333" s="46" t="s">
        <v>1672</v>
      </c>
      <c r="AA333" s="25" t="s">
        <v>2824</v>
      </c>
      <c r="AB333" s="25"/>
      <c r="AC333" s="25"/>
      <c r="AD333" s="25"/>
      <c r="AE333" s="25"/>
      <c r="AF333" s="25"/>
      <c r="AG333" s="25"/>
      <c r="AH333" s="25"/>
    </row>
    <row r="334" customFormat="false" ht="15" hidden="false" customHeight="false" outlineLevel="0" collapsed="false">
      <c r="A334" s="25" t="n">
        <v>1500359</v>
      </c>
      <c r="B334" s="25" t="s">
        <v>3433</v>
      </c>
      <c r="C334" s="46" t="s">
        <v>3434</v>
      </c>
      <c r="D334" s="25" t="s">
        <v>3020</v>
      </c>
      <c r="E334" s="25" t="n">
        <f aca="false">TRUE()</f>
        <v>1</v>
      </c>
      <c r="F334" s="25" t="n">
        <f aca="false">TRUE()</f>
        <v>1</v>
      </c>
      <c r="G334" s="47" t="n">
        <v>167.49</v>
      </c>
      <c r="H334" s="25"/>
      <c r="I334" s="25"/>
      <c r="J334" s="25"/>
      <c r="K334" s="25"/>
      <c r="L334" s="25"/>
      <c r="M334" s="48" t="s">
        <v>11</v>
      </c>
      <c r="N334" s="26" t="n">
        <v>167.49</v>
      </c>
      <c r="O334" s="25"/>
      <c r="P334" s="21"/>
      <c r="Q334" s="46" t="s">
        <v>1672</v>
      </c>
      <c r="R334" s="25" t="s">
        <v>83</v>
      </c>
      <c r="S334" s="25"/>
      <c r="T334" s="25"/>
      <c r="U334" s="26" t="n">
        <v>334.98</v>
      </c>
      <c r="V334" s="49" t="n">
        <v>2440</v>
      </c>
      <c r="W334" s="49" t="n">
        <v>1220</v>
      </c>
      <c r="X334" s="49" t="n">
        <v>20</v>
      </c>
      <c r="Y334" s="46"/>
      <c r="Z334" s="46" t="s">
        <v>1672</v>
      </c>
      <c r="AA334" s="25" t="s">
        <v>2824</v>
      </c>
      <c r="AB334" s="25"/>
      <c r="AC334" s="25"/>
      <c r="AD334" s="25"/>
      <c r="AE334" s="25"/>
      <c r="AF334" s="25"/>
      <c r="AG334" s="25"/>
      <c r="AH334" s="25"/>
    </row>
    <row r="335" customFormat="false" ht="15" hidden="false" customHeight="false" outlineLevel="0" collapsed="false">
      <c r="A335" s="25" t="n">
        <v>1500360</v>
      </c>
      <c r="B335" s="25" t="s">
        <v>3435</v>
      </c>
      <c r="C335" s="46" t="s">
        <v>3436</v>
      </c>
      <c r="D335" s="25" t="s">
        <v>3020</v>
      </c>
      <c r="E335" s="25" t="n">
        <f aca="false">TRUE()</f>
        <v>1</v>
      </c>
      <c r="F335" s="25" t="n">
        <f aca="false">TRUE()</f>
        <v>1</v>
      </c>
      <c r="G335" s="47" t="n">
        <v>209.36</v>
      </c>
      <c r="H335" s="25"/>
      <c r="I335" s="25"/>
      <c r="J335" s="25"/>
      <c r="K335" s="25"/>
      <c r="L335" s="25"/>
      <c r="M335" s="48" t="s">
        <v>11</v>
      </c>
      <c r="N335" s="26" t="n">
        <v>209.36</v>
      </c>
      <c r="O335" s="25"/>
      <c r="P335" s="21"/>
      <c r="Q335" s="46" t="s">
        <v>1672</v>
      </c>
      <c r="R335" s="25" t="s">
        <v>83</v>
      </c>
      <c r="S335" s="25"/>
      <c r="T335" s="25"/>
      <c r="U335" s="26" t="n">
        <v>418.72</v>
      </c>
      <c r="V335" s="49" t="n">
        <v>2440</v>
      </c>
      <c r="W335" s="49" t="n">
        <v>1220</v>
      </c>
      <c r="X335" s="49" t="n">
        <v>25</v>
      </c>
      <c r="Y335" s="46"/>
      <c r="Z335" s="46" t="s">
        <v>1672</v>
      </c>
      <c r="AA335" s="25" t="s">
        <v>2824</v>
      </c>
      <c r="AB335" s="25"/>
      <c r="AC335" s="25"/>
      <c r="AD335" s="25"/>
      <c r="AE335" s="25"/>
      <c r="AF335" s="25"/>
      <c r="AG335" s="25"/>
      <c r="AH335" s="25"/>
    </row>
    <row r="336" customFormat="false" ht="15" hidden="false" customHeight="false" outlineLevel="0" collapsed="false">
      <c r="A336" s="25" t="n">
        <v>1500361</v>
      </c>
      <c r="B336" s="25" t="s">
        <v>3437</v>
      </c>
      <c r="C336" s="46" t="s">
        <v>3438</v>
      </c>
      <c r="D336" s="25" t="s">
        <v>3020</v>
      </c>
      <c r="E336" s="25" t="n">
        <f aca="false">TRUE()</f>
        <v>1</v>
      </c>
      <c r="F336" s="25" t="n">
        <f aca="false">TRUE()</f>
        <v>1</v>
      </c>
      <c r="G336" s="47" t="n">
        <v>251.23</v>
      </c>
      <c r="H336" s="25"/>
      <c r="I336" s="25"/>
      <c r="J336" s="25"/>
      <c r="K336" s="25"/>
      <c r="L336" s="25"/>
      <c r="M336" s="48" t="s">
        <v>11</v>
      </c>
      <c r="N336" s="26" t="n">
        <v>251.23</v>
      </c>
      <c r="O336" s="25"/>
      <c r="P336" s="21"/>
      <c r="Q336" s="46" t="s">
        <v>1672</v>
      </c>
      <c r="R336" s="25" t="s">
        <v>83</v>
      </c>
      <c r="S336" s="25"/>
      <c r="T336" s="25"/>
      <c r="U336" s="26" t="n">
        <v>502.46</v>
      </c>
      <c r="V336" s="49" t="n">
        <v>2440</v>
      </c>
      <c r="W336" s="49" t="n">
        <v>1220</v>
      </c>
      <c r="X336" s="49" t="n">
        <v>30</v>
      </c>
      <c r="Y336" s="46"/>
      <c r="Z336" s="46" t="s">
        <v>1672</v>
      </c>
      <c r="AA336" s="25" t="s">
        <v>2824</v>
      </c>
      <c r="AB336" s="25"/>
      <c r="AC336" s="25"/>
      <c r="AD336" s="25"/>
      <c r="AE336" s="25"/>
      <c r="AF336" s="25"/>
      <c r="AG336" s="25"/>
      <c r="AH336" s="25"/>
    </row>
    <row r="337" customFormat="false" ht="15" hidden="false" customHeight="false" outlineLevel="0" collapsed="false">
      <c r="A337" s="25" t="n">
        <v>1500362</v>
      </c>
      <c r="B337" s="25" t="s">
        <v>3439</v>
      </c>
      <c r="C337" s="46" t="s">
        <v>3440</v>
      </c>
      <c r="D337" s="25" t="s">
        <v>3020</v>
      </c>
      <c r="E337" s="25" t="n">
        <f aca="false">TRUE()</f>
        <v>1</v>
      </c>
      <c r="F337" s="25" t="n">
        <f aca="false">TRUE()</f>
        <v>1</v>
      </c>
      <c r="G337" s="47" t="n">
        <v>50.25</v>
      </c>
      <c r="H337" s="25"/>
      <c r="I337" s="25"/>
      <c r="J337" s="25"/>
      <c r="K337" s="25"/>
      <c r="L337" s="25"/>
      <c r="M337" s="48" t="s">
        <v>11</v>
      </c>
      <c r="N337" s="26" t="n">
        <v>50.25</v>
      </c>
      <c r="O337" s="25"/>
      <c r="P337" s="21"/>
      <c r="Q337" s="46" t="s">
        <v>1672</v>
      </c>
      <c r="R337" s="25" t="s">
        <v>83</v>
      </c>
      <c r="S337" s="25"/>
      <c r="T337" s="25"/>
      <c r="U337" s="26" t="n">
        <v>100.5</v>
      </c>
      <c r="V337" s="49" t="n">
        <v>2440</v>
      </c>
      <c r="W337" s="49" t="n">
        <v>1220</v>
      </c>
      <c r="X337" s="49" t="n">
        <v>6</v>
      </c>
      <c r="Y337" s="46"/>
      <c r="Z337" s="46" t="s">
        <v>1672</v>
      </c>
      <c r="AA337" s="25" t="s">
        <v>2824</v>
      </c>
      <c r="AB337" s="25"/>
      <c r="AC337" s="25"/>
      <c r="AD337" s="25"/>
      <c r="AE337" s="25"/>
      <c r="AF337" s="25"/>
      <c r="AG337" s="25"/>
      <c r="AH337" s="25"/>
    </row>
    <row r="338" customFormat="false" ht="15" hidden="false" customHeight="false" outlineLevel="0" collapsed="false">
      <c r="A338" s="25" t="n">
        <v>1500029</v>
      </c>
      <c r="B338" s="25" t="s">
        <v>3441</v>
      </c>
      <c r="C338" s="50" t="s">
        <v>3442</v>
      </c>
      <c r="D338" s="25" t="s">
        <v>3443</v>
      </c>
      <c r="E338" s="25" t="n">
        <f aca="false">TRUE()</f>
        <v>1</v>
      </c>
      <c r="F338" s="25" t="n">
        <f aca="false">TRUE()</f>
        <v>1</v>
      </c>
      <c r="G338" s="47" t="n">
        <v>707.5</v>
      </c>
      <c r="H338" s="25"/>
      <c r="I338" s="25"/>
      <c r="J338" s="25"/>
      <c r="K338" s="25"/>
      <c r="L338" s="25"/>
      <c r="M338" s="48" t="s">
        <v>11</v>
      </c>
      <c r="N338" s="26" t="n">
        <v>707.5</v>
      </c>
      <c r="O338" s="25"/>
      <c r="P338" s="21"/>
      <c r="Q338" s="46" t="s">
        <v>1672</v>
      </c>
      <c r="R338" s="25" t="s">
        <v>83</v>
      </c>
      <c r="S338" s="25"/>
      <c r="T338" s="25"/>
      <c r="U338" s="26" t="n">
        <v>1202.75</v>
      </c>
      <c r="V338" s="49" t="n">
        <v>2440</v>
      </c>
      <c r="W338" s="49" t="n">
        <v>1220</v>
      </c>
      <c r="X338" s="46" t="n">
        <v>10</v>
      </c>
      <c r="Y338" s="46"/>
      <c r="Z338" s="46" t="s">
        <v>1672</v>
      </c>
      <c r="AA338" s="25" t="s">
        <v>3444</v>
      </c>
      <c r="AB338" s="25"/>
      <c r="AC338" s="25"/>
      <c r="AD338" s="25"/>
      <c r="AE338" s="25"/>
      <c r="AF338" s="25"/>
      <c r="AG338" s="25"/>
      <c r="AH338" s="25"/>
    </row>
    <row r="339" customFormat="false" ht="15" hidden="false" customHeight="false" outlineLevel="0" collapsed="false">
      <c r="A339" s="25" t="n">
        <v>1500030</v>
      </c>
      <c r="B339" s="25" t="s">
        <v>3445</v>
      </c>
      <c r="C339" s="50" t="s">
        <v>3446</v>
      </c>
      <c r="D339" s="25" t="s">
        <v>3443</v>
      </c>
      <c r="E339" s="25" t="n">
        <f aca="false">TRUE()</f>
        <v>1</v>
      </c>
      <c r="F339" s="25" t="n">
        <f aca="false">TRUE()</f>
        <v>1</v>
      </c>
      <c r="G339" s="47" t="n">
        <v>444.51</v>
      </c>
      <c r="H339" s="25"/>
      <c r="I339" s="25"/>
      <c r="J339" s="25"/>
      <c r="K339" s="25"/>
      <c r="L339" s="25"/>
      <c r="M339" s="48" t="s">
        <v>11</v>
      </c>
      <c r="N339" s="26" t="n">
        <v>444.51</v>
      </c>
      <c r="O339" s="25"/>
      <c r="P339" s="21"/>
      <c r="Q339" s="46" t="s">
        <v>1672</v>
      </c>
      <c r="R339" s="25" t="s">
        <v>83</v>
      </c>
      <c r="S339" s="25"/>
      <c r="T339" s="25"/>
      <c r="U339" s="26" t="n">
        <v>755.67</v>
      </c>
      <c r="V339" s="49" t="n">
        <v>2440</v>
      </c>
      <c r="W339" s="49" t="n">
        <v>1220</v>
      </c>
      <c r="X339" s="46" t="n">
        <v>20</v>
      </c>
      <c r="Y339" s="46"/>
      <c r="Z339" s="46" t="s">
        <v>1672</v>
      </c>
      <c r="AA339" s="25" t="s">
        <v>3444</v>
      </c>
      <c r="AB339" s="25"/>
      <c r="AC339" s="25"/>
      <c r="AD339" s="25"/>
      <c r="AE339" s="25"/>
      <c r="AF339" s="25"/>
      <c r="AG339" s="25"/>
      <c r="AH339" s="25"/>
    </row>
    <row r="340" customFormat="false" ht="15" hidden="false" customHeight="false" outlineLevel="0" collapsed="false">
      <c r="A340" s="25" t="n">
        <v>1500031</v>
      </c>
      <c r="B340" s="25" t="s">
        <v>3447</v>
      </c>
      <c r="C340" s="50" t="s">
        <v>3448</v>
      </c>
      <c r="D340" s="25" t="s">
        <v>3443</v>
      </c>
      <c r="E340" s="25" t="n">
        <f aca="false">TRUE()</f>
        <v>1</v>
      </c>
      <c r="F340" s="25" t="n">
        <f aca="false">TRUE()</f>
        <v>1</v>
      </c>
      <c r="G340" s="47" t="n">
        <v>659.36</v>
      </c>
      <c r="H340" s="25"/>
      <c r="I340" s="25"/>
      <c r="J340" s="25"/>
      <c r="K340" s="25"/>
      <c r="L340" s="25"/>
      <c r="M340" s="48" t="s">
        <v>11</v>
      </c>
      <c r="N340" s="26" t="n">
        <v>659.36</v>
      </c>
      <c r="O340" s="25"/>
      <c r="P340" s="21"/>
      <c r="Q340" s="46" t="s">
        <v>1672</v>
      </c>
      <c r="R340" s="25" t="s">
        <v>83</v>
      </c>
      <c r="S340" s="25"/>
      <c r="T340" s="25"/>
      <c r="U340" s="26" t="n">
        <v>1120.91</v>
      </c>
      <c r="V340" s="49" t="n">
        <v>2440</v>
      </c>
      <c r="W340" s="49" t="n">
        <v>1220</v>
      </c>
      <c r="X340" s="46" t="n">
        <v>3</v>
      </c>
      <c r="Y340" s="46"/>
      <c r="Z340" s="46" t="s">
        <v>1672</v>
      </c>
      <c r="AA340" s="25" t="s">
        <v>3444</v>
      </c>
      <c r="AB340" s="25"/>
      <c r="AC340" s="25"/>
      <c r="AD340" s="25"/>
      <c r="AE340" s="25"/>
      <c r="AF340" s="25"/>
      <c r="AG340" s="25"/>
      <c r="AH340" s="25"/>
    </row>
    <row r="341" customFormat="false" ht="15" hidden="false" customHeight="false" outlineLevel="0" collapsed="false">
      <c r="A341" s="25" t="n">
        <v>1500032</v>
      </c>
      <c r="B341" s="25" t="s">
        <v>3449</v>
      </c>
      <c r="C341" s="50" t="s">
        <v>3450</v>
      </c>
      <c r="D341" s="25" t="s">
        <v>3443</v>
      </c>
      <c r="E341" s="25" t="n">
        <f aca="false">TRUE()</f>
        <v>1</v>
      </c>
      <c r="F341" s="25" t="n">
        <f aca="false">TRUE()</f>
        <v>1</v>
      </c>
      <c r="G341" s="47" t="n">
        <v>481.56</v>
      </c>
      <c r="H341" s="25"/>
      <c r="I341" s="25"/>
      <c r="J341" s="25"/>
      <c r="K341" s="25"/>
      <c r="L341" s="25"/>
      <c r="M341" s="48" t="s">
        <v>11</v>
      </c>
      <c r="N341" s="26" t="n">
        <v>481.56</v>
      </c>
      <c r="O341" s="25"/>
      <c r="P341" s="21"/>
      <c r="Q341" s="46" t="s">
        <v>1672</v>
      </c>
      <c r="R341" s="25" t="s">
        <v>83</v>
      </c>
      <c r="S341" s="25"/>
      <c r="T341" s="25"/>
      <c r="U341" s="26" t="n">
        <v>818.65</v>
      </c>
      <c r="V341" s="49" t="n">
        <v>2440</v>
      </c>
      <c r="W341" s="49" t="n">
        <v>1220</v>
      </c>
      <c r="X341" s="46" t="n">
        <v>5</v>
      </c>
      <c r="Y341" s="46"/>
      <c r="Z341" s="46" t="s">
        <v>1672</v>
      </c>
      <c r="AA341" s="25" t="s">
        <v>3444</v>
      </c>
      <c r="AB341" s="25"/>
      <c r="AC341" s="25"/>
      <c r="AD341" s="25"/>
      <c r="AE341" s="25"/>
      <c r="AF341" s="25"/>
      <c r="AG341" s="25"/>
      <c r="AH341" s="25"/>
    </row>
    <row r="342" customFormat="false" ht="15" hidden="false" customHeight="false" outlineLevel="0" collapsed="false">
      <c r="A342" s="25" t="n">
        <v>1500346</v>
      </c>
      <c r="B342" s="25" t="s">
        <v>3451</v>
      </c>
      <c r="C342" s="46" t="s">
        <v>3452</v>
      </c>
      <c r="D342" s="25" t="s">
        <v>3023</v>
      </c>
      <c r="E342" s="25" t="n">
        <f aca="false">TRUE()</f>
        <v>1</v>
      </c>
      <c r="F342" s="25" t="n">
        <f aca="false">TRUE()</f>
        <v>1</v>
      </c>
      <c r="G342" s="47" t="n">
        <v>49.64</v>
      </c>
      <c r="H342" s="25"/>
      <c r="I342" s="25"/>
      <c r="J342" s="25"/>
      <c r="K342" s="25"/>
      <c r="L342" s="25"/>
      <c r="M342" s="48" t="s">
        <v>11</v>
      </c>
      <c r="N342" s="26" t="n">
        <v>49.64</v>
      </c>
      <c r="O342" s="25"/>
      <c r="P342" s="21"/>
      <c r="Q342" s="46" t="s">
        <v>1672</v>
      </c>
      <c r="R342" s="25" t="s">
        <v>83</v>
      </c>
      <c r="S342" s="25"/>
      <c r="T342" s="25"/>
      <c r="U342" s="26" t="n">
        <v>99.28</v>
      </c>
      <c r="V342" s="49" t="n">
        <v>2440</v>
      </c>
      <c r="W342" s="49" t="n">
        <v>1220</v>
      </c>
      <c r="X342" s="49" t="n">
        <v>3</v>
      </c>
      <c r="Y342" s="46"/>
      <c r="Z342" s="46" t="s">
        <v>1672</v>
      </c>
      <c r="AA342" s="25" t="s">
        <v>3444</v>
      </c>
      <c r="AB342" s="25"/>
      <c r="AC342" s="25"/>
      <c r="AD342" s="25"/>
      <c r="AE342" s="25"/>
      <c r="AF342" s="25"/>
      <c r="AG342" s="25"/>
      <c r="AH342" s="25"/>
    </row>
    <row r="343" customFormat="false" ht="15" hidden="false" customHeight="false" outlineLevel="0" collapsed="false">
      <c r="A343" s="25" t="n">
        <v>1500347</v>
      </c>
      <c r="B343" s="25" t="s">
        <v>3453</v>
      </c>
      <c r="C343" s="46" t="s">
        <v>3454</v>
      </c>
      <c r="D343" s="25" t="s">
        <v>3023</v>
      </c>
      <c r="E343" s="25" t="n">
        <f aca="false">TRUE()</f>
        <v>1</v>
      </c>
      <c r="F343" s="25" t="n">
        <f aca="false">TRUE()</f>
        <v>1</v>
      </c>
      <c r="G343" s="47" t="n">
        <v>67.47</v>
      </c>
      <c r="H343" s="25"/>
      <c r="I343" s="25"/>
      <c r="J343" s="25"/>
      <c r="K343" s="25"/>
      <c r="L343" s="25"/>
      <c r="M343" s="48" t="s">
        <v>11</v>
      </c>
      <c r="N343" s="26" t="n">
        <v>67.47</v>
      </c>
      <c r="O343" s="25"/>
      <c r="P343" s="21"/>
      <c r="Q343" s="46" t="s">
        <v>1672</v>
      </c>
      <c r="R343" s="25" t="s">
        <v>83</v>
      </c>
      <c r="S343" s="25"/>
      <c r="T343" s="25"/>
      <c r="U343" s="26" t="n">
        <v>134.94</v>
      </c>
      <c r="V343" s="49" t="n">
        <v>2440</v>
      </c>
      <c r="W343" s="49" t="n">
        <v>1220</v>
      </c>
      <c r="X343" s="49" t="n">
        <v>4</v>
      </c>
      <c r="Y343" s="46"/>
      <c r="Z343" s="46" t="s">
        <v>1672</v>
      </c>
      <c r="AA343" s="25" t="s">
        <v>3444</v>
      </c>
      <c r="AB343" s="25"/>
      <c r="AC343" s="25"/>
      <c r="AD343" s="25"/>
      <c r="AE343" s="25"/>
      <c r="AF343" s="25"/>
      <c r="AG343" s="25"/>
      <c r="AH343" s="25"/>
    </row>
    <row r="344" customFormat="false" ht="15" hidden="false" customHeight="false" outlineLevel="0" collapsed="false">
      <c r="A344" s="25" t="n">
        <v>1500348</v>
      </c>
      <c r="B344" s="25" t="s">
        <v>3455</v>
      </c>
      <c r="C344" s="50" t="s">
        <v>3456</v>
      </c>
      <c r="D344" s="25" t="s">
        <v>3023</v>
      </c>
      <c r="E344" s="25" t="n">
        <f aca="false">TRUE()</f>
        <v>1</v>
      </c>
      <c r="F344" s="25" t="n">
        <f aca="false">TRUE()</f>
        <v>1</v>
      </c>
      <c r="G344" s="47" t="n">
        <v>106.1</v>
      </c>
      <c r="H344" s="25"/>
      <c r="I344" s="25"/>
      <c r="J344" s="25"/>
      <c r="K344" s="25"/>
      <c r="L344" s="25"/>
      <c r="M344" s="48" t="s">
        <v>11</v>
      </c>
      <c r="N344" s="26" t="n">
        <v>106.1</v>
      </c>
      <c r="O344" s="25"/>
      <c r="P344" s="21"/>
      <c r="Q344" s="46" t="s">
        <v>1672</v>
      </c>
      <c r="R344" s="25" t="s">
        <v>83</v>
      </c>
      <c r="S344" s="25"/>
      <c r="T344" s="25"/>
      <c r="U344" s="26" t="n">
        <v>212.2</v>
      </c>
      <c r="V344" s="49" t="n">
        <v>3050</v>
      </c>
      <c r="W344" s="49" t="n">
        <v>1500</v>
      </c>
      <c r="X344" s="49" t="n">
        <v>4</v>
      </c>
      <c r="Y344" s="46"/>
      <c r="Z344" s="46" t="s">
        <v>1672</v>
      </c>
      <c r="AA344" s="25" t="s">
        <v>3444</v>
      </c>
      <c r="AB344" s="25"/>
      <c r="AC344" s="25"/>
      <c r="AD344" s="25"/>
      <c r="AE344" s="25"/>
      <c r="AF344" s="25"/>
      <c r="AG344" s="25"/>
      <c r="AH344" s="25"/>
    </row>
    <row r="345" customFormat="false" ht="15" hidden="false" customHeight="false" outlineLevel="0" collapsed="false">
      <c r="A345" s="25" t="n">
        <v>1500349</v>
      </c>
      <c r="B345" s="25" t="s">
        <v>3457</v>
      </c>
      <c r="C345" s="50" t="s">
        <v>3458</v>
      </c>
      <c r="D345" s="25" t="s">
        <v>3023</v>
      </c>
      <c r="E345" s="25" t="n">
        <f aca="false">TRUE()</f>
        <v>1</v>
      </c>
      <c r="F345" s="25" t="n">
        <f aca="false">TRUE()</f>
        <v>1</v>
      </c>
      <c r="G345" s="47" t="n">
        <v>224.72</v>
      </c>
      <c r="H345" s="25"/>
      <c r="I345" s="25"/>
      <c r="J345" s="25"/>
      <c r="K345" s="25"/>
      <c r="L345" s="25"/>
      <c r="M345" s="48" t="s">
        <v>11</v>
      </c>
      <c r="N345" s="26" t="n">
        <v>224.72</v>
      </c>
      <c r="O345" s="25"/>
      <c r="P345" s="21"/>
      <c r="Q345" s="46" t="s">
        <v>1672</v>
      </c>
      <c r="R345" s="25" t="s">
        <v>83</v>
      </c>
      <c r="S345" s="25"/>
      <c r="T345" s="25"/>
      <c r="U345" s="26" t="n">
        <v>449.44</v>
      </c>
      <c r="V345" s="49" t="n">
        <v>4000</v>
      </c>
      <c r="W345" s="49" t="n">
        <v>2000</v>
      </c>
      <c r="X345" s="49" t="n">
        <v>4</v>
      </c>
      <c r="Y345" s="46"/>
      <c r="Z345" s="46" t="s">
        <v>1672</v>
      </c>
      <c r="AA345" s="25" t="s">
        <v>3444</v>
      </c>
      <c r="AB345" s="25"/>
      <c r="AC345" s="25"/>
      <c r="AD345" s="25"/>
      <c r="AE345" s="25"/>
      <c r="AF345" s="25"/>
      <c r="AG345" s="25"/>
      <c r="AH345" s="25"/>
    </row>
    <row r="346" customFormat="false" ht="15" hidden="false" customHeight="false" outlineLevel="0" collapsed="false">
      <c r="A346" s="25" t="n">
        <v>1500350</v>
      </c>
      <c r="B346" s="25" t="s">
        <v>3459</v>
      </c>
      <c r="C346" s="50" t="s">
        <v>3460</v>
      </c>
      <c r="D346" s="25" t="s">
        <v>3023</v>
      </c>
      <c r="E346" s="25" t="n">
        <f aca="false">TRUE()</f>
        <v>1</v>
      </c>
      <c r="F346" s="25" t="n">
        <f aca="false">TRUE()</f>
        <v>1</v>
      </c>
      <c r="G346" s="47" t="n">
        <v>50.06</v>
      </c>
      <c r="H346" s="25"/>
      <c r="I346" s="25"/>
      <c r="J346" s="25"/>
      <c r="K346" s="25"/>
      <c r="L346" s="25"/>
      <c r="M346" s="48" t="s">
        <v>11</v>
      </c>
      <c r="N346" s="26" t="n">
        <v>50.06</v>
      </c>
      <c r="O346" s="25"/>
      <c r="P346" s="21"/>
      <c r="Q346" s="46" t="s">
        <v>1672</v>
      </c>
      <c r="R346" s="25" t="s">
        <v>83</v>
      </c>
      <c r="S346" s="25"/>
      <c r="T346" s="25"/>
      <c r="U346" s="26" t="n">
        <v>100.12</v>
      </c>
      <c r="V346" s="49" t="n">
        <v>2440</v>
      </c>
      <c r="W346" s="49" t="n">
        <v>1220</v>
      </c>
      <c r="X346" s="49" t="n">
        <v>3</v>
      </c>
      <c r="Y346" s="46"/>
      <c r="Z346" s="46" t="s">
        <v>1672</v>
      </c>
      <c r="AA346" s="25" t="s">
        <v>3444</v>
      </c>
      <c r="AB346" s="25"/>
      <c r="AC346" s="25"/>
      <c r="AD346" s="25"/>
      <c r="AE346" s="25"/>
      <c r="AF346" s="25"/>
      <c r="AG346" s="25"/>
      <c r="AH346" s="25"/>
    </row>
    <row r="347" customFormat="false" ht="15" hidden="false" customHeight="false" outlineLevel="0" collapsed="false">
      <c r="A347" s="25" t="n">
        <v>1500351</v>
      </c>
      <c r="B347" s="25" t="s">
        <v>3461</v>
      </c>
      <c r="C347" s="50" t="s">
        <v>3462</v>
      </c>
      <c r="D347" s="25" t="s">
        <v>3023</v>
      </c>
      <c r="E347" s="25" t="n">
        <f aca="false">TRUE()</f>
        <v>1</v>
      </c>
      <c r="F347" s="25" t="n">
        <f aca="false">TRUE()</f>
        <v>1</v>
      </c>
      <c r="G347" s="47" t="n">
        <v>67.3</v>
      </c>
      <c r="H347" s="25"/>
      <c r="I347" s="25"/>
      <c r="J347" s="25"/>
      <c r="K347" s="25"/>
      <c r="L347" s="25"/>
      <c r="M347" s="48" t="s">
        <v>11</v>
      </c>
      <c r="N347" s="26" t="n">
        <v>67.3</v>
      </c>
      <c r="O347" s="25"/>
      <c r="P347" s="21"/>
      <c r="Q347" s="46" t="s">
        <v>1672</v>
      </c>
      <c r="R347" s="25" t="s">
        <v>83</v>
      </c>
      <c r="S347" s="25"/>
      <c r="T347" s="25"/>
      <c r="U347" s="26" t="n">
        <v>134.6</v>
      </c>
      <c r="V347" s="49" t="n">
        <v>3050</v>
      </c>
      <c r="W347" s="49" t="n">
        <v>1220</v>
      </c>
      <c r="X347" s="49" t="n">
        <v>3</v>
      </c>
      <c r="Y347" s="46"/>
      <c r="Z347" s="46" t="s">
        <v>1672</v>
      </c>
      <c r="AA347" s="25" t="s">
        <v>3444</v>
      </c>
      <c r="AB347" s="25"/>
      <c r="AC347" s="25"/>
      <c r="AD347" s="25"/>
      <c r="AE347" s="25"/>
      <c r="AF347" s="25"/>
      <c r="AG347" s="25"/>
      <c r="AH347" s="25"/>
    </row>
    <row r="348" customFormat="false" ht="15" hidden="false" customHeight="false" outlineLevel="0" collapsed="false">
      <c r="A348" s="25" t="n">
        <v>1500352</v>
      </c>
      <c r="B348" s="25" t="s">
        <v>3463</v>
      </c>
      <c r="C348" s="50" t="s">
        <v>3464</v>
      </c>
      <c r="D348" s="25" t="s">
        <v>3023</v>
      </c>
      <c r="E348" s="25" t="n">
        <f aca="false">TRUE()</f>
        <v>1</v>
      </c>
      <c r="F348" s="25" t="n">
        <f aca="false">TRUE()</f>
        <v>1</v>
      </c>
      <c r="G348" s="47" t="n">
        <v>100.25</v>
      </c>
      <c r="H348" s="25"/>
      <c r="I348" s="25"/>
      <c r="J348" s="25"/>
      <c r="K348" s="25"/>
      <c r="L348" s="25"/>
      <c r="M348" s="48" t="s">
        <v>11</v>
      </c>
      <c r="N348" s="26" t="n">
        <v>100.25</v>
      </c>
      <c r="O348" s="25"/>
      <c r="P348" s="21"/>
      <c r="Q348" s="46" t="s">
        <v>1672</v>
      </c>
      <c r="R348" s="25" t="s">
        <v>83</v>
      </c>
      <c r="S348" s="25"/>
      <c r="T348" s="25"/>
      <c r="U348" s="26" t="n">
        <v>200.5</v>
      </c>
      <c r="V348" s="49" t="n">
        <v>3050</v>
      </c>
      <c r="W348" s="49" t="n">
        <v>1500</v>
      </c>
      <c r="X348" s="49" t="n">
        <v>3</v>
      </c>
      <c r="Y348" s="46"/>
      <c r="Z348" s="46" t="s">
        <v>1672</v>
      </c>
      <c r="AA348" s="25" t="s">
        <v>3444</v>
      </c>
      <c r="AB348" s="25"/>
      <c r="AC348" s="25"/>
      <c r="AD348" s="25"/>
      <c r="AE348" s="25"/>
      <c r="AF348" s="25"/>
      <c r="AG348" s="25"/>
      <c r="AH348" s="25"/>
    </row>
    <row r="349" customFormat="false" ht="15" hidden="false" customHeight="false" outlineLevel="0" collapsed="false">
      <c r="A349" s="25" t="n">
        <v>1500353</v>
      </c>
      <c r="B349" s="25" t="s">
        <v>3465</v>
      </c>
      <c r="C349" s="50" t="s">
        <v>3466</v>
      </c>
      <c r="D349" s="25" t="s">
        <v>3023</v>
      </c>
      <c r="E349" s="25" t="n">
        <f aca="false">TRUE()</f>
        <v>1</v>
      </c>
      <c r="F349" s="25" t="n">
        <f aca="false">TRUE()</f>
        <v>1</v>
      </c>
      <c r="G349" s="47" t="n">
        <v>160.1</v>
      </c>
      <c r="H349" s="25"/>
      <c r="I349" s="25"/>
      <c r="J349" s="25"/>
      <c r="K349" s="25"/>
      <c r="L349" s="25"/>
      <c r="M349" s="48" t="s">
        <v>11</v>
      </c>
      <c r="N349" s="26" t="n">
        <v>160.1</v>
      </c>
      <c r="O349" s="25"/>
      <c r="P349" s="21"/>
      <c r="Q349" s="46" t="s">
        <v>1672</v>
      </c>
      <c r="R349" s="25" t="s">
        <v>83</v>
      </c>
      <c r="S349" s="25"/>
      <c r="T349" s="25"/>
      <c r="U349" s="26" t="n">
        <v>320.2</v>
      </c>
      <c r="V349" s="49" t="n">
        <v>3050</v>
      </c>
      <c r="W349" s="49" t="n">
        <v>2000</v>
      </c>
      <c r="X349" s="49" t="n">
        <v>3</v>
      </c>
      <c r="Y349" s="46"/>
      <c r="Z349" s="46" t="s">
        <v>1672</v>
      </c>
      <c r="AA349" s="25" t="s">
        <v>3444</v>
      </c>
      <c r="AB349" s="25"/>
      <c r="AC349" s="25"/>
      <c r="AD349" s="25"/>
      <c r="AE349" s="25"/>
      <c r="AF349" s="25"/>
      <c r="AG349" s="25"/>
      <c r="AH349" s="25"/>
    </row>
    <row r="350" customFormat="false" ht="15" hidden="false" customHeight="false" outlineLevel="0" collapsed="false">
      <c r="A350" s="25" t="n">
        <v>1500354</v>
      </c>
      <c r="B350" s="25" t="s">
        <v>3467</v>
      </c>
      <c r="C350" s="50" t="s">
        <v>3468</v>
      </c>
      <c r="D350" s="25" t="s">
        <v>3023</v>
      </c>
      <c r="E350" s="25" t="n">
        <f aca="false">TRUE()</f>
        <v>1</v>
      </c>
      <c r="F350" s="25" t="n">
        <f aca="false">TRUE()</f>
        <v>1</v>
      </c>
      <c r="G350" s="47" t="n">
        <v>83.91</v>
      </c>
      <c r="H350" s="25"/>
      <c r="I350" s="25"/>
      <c r="J350" s="25"/>
      <c r="K350" s="25"/>
      <c r="L350" s="25"/>
      <c r="M350" s="48" t="s">
        <v>11</v>
      </c>
      <c r="N350" s="26" t="n">
        <v>83.91</v>
      </c>
      <c r="O350" s="25"/>
      <c r="P350" s="21"/>
      <c r="Q350" s="46" t="s">
        <v>1672</v>
      </c>
      <c r="R350" s="25" t="s">
        <v>83</v>
      </c>
      <c r="S350" s="25"/>
      <c r="T350" s="25"/>
      <c r="U350" s="26" t="n">
        <v>167.82</v>
      </c>
      <c r="V350" s="49" t="n">
        <v>3660</v>
      </c>
      <c r="W350" s="49" t="n">
        <v>1220</v>
      </c>
      <c r="X350" s="49" t="n">
        <v>3</v>
      </c>
      <c r="Y350" s="46"/>
      <c r="Z350" s="46" t="s">
        <v>1672</v>
      </c>
      <c r="AA350" s="25" t="s">
        <v>3444</v>
      </c>
      <c r="AB350" s="25"/>
      <c r="AC350" s="25"/>
      <c r="AD350" s="25"/>
      <c r="AE350" s="25"/>
      <c r="AF350" s="25"/>
      <c r="AG350" s="25"/>
      <c r="AH350" s="25"/>
    </row>
    <row r="351" customFormat="false" ht="15" hidden="false" customHeight="false" outlineLevel="0" collapsed="false">
      <c r="A351" s="25" t="n">
        <v>1500355</v>
      </c>
      <c r="B351" s="25" t="s">
        <v>3469</v>
      </c>
      <c r="C351" s="50" t="s">
        <v>3470</v>
      </c>
      <c r="D351" s="25" t="s">
        <v>3023</v>
      </c>
      <c r="E351" s="25" t="n">
        <f aca="false">TRUE()</f>
        <v>1</v>
      </c>
      <c r="F351" s="25" t="n">
        <f aca="false">TRUE()</f>
        <v>1</v>
      </c>
      <c r="G351" s="47" t="n">
        <v>137.44</v>
      </c>
      <c r="H351" s="25"/>
      <c r="I351" s="25"/>
      <c r="J351" s="25"/>
      <c r="K351" s="25"/>
      <c r="L351" s="25"/>
      <c r="M351" s="48" t="s">
        <v>11</v>
      </c>
      <c r="N351" s="26" t="n">
        <v>137.44</v>
      </c>
      <c r="O351" s="25"/>
      <c r="P351" s="21"/>
      <c r="Q351" s="46" t="s">
        <v>1672</v>
      </c>
      <c r="R351" s="25" t="s">
        <v>83</v>
      </c>
      <c r="S351" s="25"/>
      <c r="T351" s="25"/>
      <c r="U351" s="26" t="n">
        <v>274.88</v>
      </c>
      <c r="V351" s="49" t="n">
        <v>4000</v>
      </c>
      <c r="W351" s="49" t="n">
        <v>1500</v>
      </c>
      <c r="X351" s="49" t="n">
        <v>3</v>
      </c>
      <c r="Y351" s="46"/>
      <c r="Z351" s="46" t="s">
        <v>1672</v>
      </c>
      <c r="AA351" s="25" t="s">
        <v>3444</v>
      </c>
      <c r="AB351" s="25"/>
      <c r="AC351" s="25"/>
      <c r="AD351" s="25"/>
      <c r="AE351" s="25"/>
      <c r="AF351" s="25"/>
      <c r="AG351" s="25"/>
      <c r="AH351" s="25"/>
    </row>
    <row r="352" customFormat="false" ht="15" hidden="false" customHeight="false" outlineLevel="0" collapsed="false">
      <c r="A352" s="25" t="n">
        <v>1500050</v>
      </c>
      <c r="B352" s="50" t="s">
        <v>3471</v>
      </c>
      <c r="C352" s="46" t="s">
        <v>3472</v>
      </c>
      <c r="D352" s="25" t="s">
        <v>2737</v>
      </c>
      <c r="E352" s="25" t="n">
        <f aca="false">TRUE()</f>
        <v>1</v>
      </c>
      <c r="F352" s="25" t="n">
        <f aca="false">TRUE()</f>
        <v>1</v>
      </c>
      <c r="G352" s="47" t="n">
        <v>95.78</v>
      </c>
      <c r="H352" s="25"/>
      <c r="I352" s="25"/>
      <c r="J352" s="25"/>
      <c r="K352" s="25"/>
      <c r="L352" s="25"/>
      <c r="M352" s="48" t="s">
        <v>11</v>
      </c>
      <c r="N352" s="26" t="n">
        <v>95.78</v>
      </c>
      <c r="O352" s="25"/>
      <c r="P352" s="21"/>
      <c r="Q352" s="46" t="s">
        <v>1672</v>
      </c>
      <c r="R352" s="25" t="s">
        <v>83</v>
      </c>
      <c r="S352" s="25"/>
      <c r="T352" s="25"/>
      <c r="U352" s="26" t="n">
        <v>191.56</v>
      </c>
      <c r="V352" s="49" t="n">
        <v>2440</v>
      </c>
      <c r="W352" s="49" t="n">
        <v>1220</v>
      </c>
      <c r="X352" s="49" t="n">
        <v>3</v>
      </c>
      <c r="Y352" s="46"/>
      <c r="Z352" s="46" t="s">
        <v>1672</v>
      </c>
      <c r="AA352" s="25" t="s">
        <v>85</v>
      </c>
      <c r="AB352" s="25"/>
      <c r="AC352" s="25"/>
      <c r="AD352" s="25"/>
      <c r="AE352" s="25"/>
      <c r="AF352" s="25"/>
      <c r="AG352" s="25"/>
      <c r="AH352" s="25"/>
    </row>
    <row r="353" customFormat="false" ht="15" hidden="false" customHeight="false" outlineLevel="0" collapsed="false">
      <c r="A353" s="25" t="n">
        <v>1500051</v>
      </c>
      <c r="B353" s="50" t="s">
        <v>3473</v>
      </c>
      <c r="C353" s="46" t="s">
        <v>3474</v>
      </c>
      <c r="D353" s="25" t="s">
        <v>2737</v>
      </c>
      <c r="E353" s="25" t="n">
        <f aca="false">TRUE()</f>
        <v>1</v>
      </c>
      <c r="F353" s="25" t="n">
        <f aca="false">TRUE()</f>
        <v>1</v>
      </c>
      <c r="G353" s="47" t="n">
        <v>95.78</v>
      </c>
      <c r="H353" s="25"/>
      <c r="I353" s="25"/>
      <c r="J353" s="25"/>
      <c r="K353" s="25"/>
      <c r="L353" s="25"/>
      <c r="M353" s="48" t="s">
        <v>11</v>
      </c>
      <c r="N353" s="26" t="n">
        <v>95.78</v>
      </c>
      <c r="O353" s="25"/>
      <c r="P353" s="21"/>
      <c r="Q353" s="46" t="s">
        <v>1672</v>
      </c>
      <c r="R353" s="25" t="s">
        <v>83</v>
      </c>
      <c r="S353" s="25"/>
      <c r="T353" s="25"/>
      <c r="U353" s="26" t="n">
        <v>191.56</v>
      </c>
      <c r="V353" s="49" t="n">
        <v>2440</v>
      </c>
      <c r="W353" s="49" t="n">
        <v>1220</v>
      </c>
      <c r="X353" s="49" t="n">
        <v>3</v>
      </c>
      <c r="Y353" s="46"/>
      <c r="Z353" s="46" t="s">
        <v>1672</v>
      </c>
      <c r="AA353" s="25" t="s">
        <v>88</v>
      </c>
      <c r="AB353" s="25"/>
      <c r="AC353" s="25"/>
      <c r="AD353" s="25"/>
      <c r="AE353" s="25"/>
      <c r="AF353" s="25"/>
      <c r="AG353" s="25"/>
      <c r="AH353" s="25"/>
    </row>
    <row r="354" customFormat="false" ht="15" hidden="false" customHeight="false" outlineLevel="0" collapsed="false">
      <c r="A354" s="25" t="n">
        <v>1500052</v>
      </c>
      <c r="B354" s="50" t="s">
        <v>3475</v>
      </c>
      <c r="C354" s="46" t="s">
        <v>3476</v>
      </c>
      <c r="D354" s="25" t="s">
        <v>2737</v>
      </c>
      <c r="E354" s="25" t="n">
        <f aca="false">TRUE()</f>
        <v>1</v>
      </c>
      <c r="F354" s="25" t="n">
        <f aca="false">TRUE()</f>
        <v>1</v>
      </c>
      <c r="G354" s="47" t="n">
        <v>95.78</v>
      </c>
      <c r="H354" s="25"/>
      <c r="I354" s="25"/>
      <c r="J354" s="25"/>
      <c r="K354" s="25"/>
      <c r="L354" s="25"/>
      <c r="M354" s="48" t="s">
        <v>11</v>
      </c>
      <c r="N354" s="26" t="n">
        <v>95.78</v>
      </c>
      <c r="O354" s="25"/>
      <c r="P354" s="21"/>
      <c r="Q354" s="46" t="s">
        <v>1672</v>
      </c>
      <c r="R354" s="25" t="s">
        <v>83</v>
      </c>
      <c r="S354" s="25"/>
      <c r="T354" s="25"/>
      <c r="U354" s="26" t="n">
        <v>191.56</v>
      </c>
      <c r="V354" s="49" t="n">
        <v>2440</v>
      </c>
      <c r="W354" s="49" t="n">
        <v>1220</v>
      </c>
      <c r="X354" s="49" t="n">
        <v>3</v>
      </c>
      <c r="Y354" s="46"/>
      <c r="Z354" s="46" t="s">
        <v>1672</v>
      </c>
      <c r="AA354" s="25" t="s">
        <v>88</v>
      </c>
      <c r="AB354" s="25"/>
      <c r="AC354" s="25"/>
      <c r="AD354" s="25"/>
      <c r="AE354" s="25"/>
      <c r="AF354" s="25"/>
      <c r="AG354" s="25"/>
      <c r="AH354" s="25"/>
    </row>
    <row r="355" customFormat="false" ht="15" hidden="false" customHeight="false" outlineLevel="0" collapsed="false">
      <c r="A355" s="25" t="n">
        <v>1500053</v>
      </c>
      <c r="B355" s="25" t="s">
        <v>3477</v>
      </c>
      <c r="C355" s="46" t="s">
        <v>3478</v>
      </c>
      <c r="D355" s="25" t="s">
        <v>3479</v>
      </c>
      <c r="E355" s="25" t="n">
        <f aca="false">TRUE()</f>
        <v>1</v>
      </c>
      <c r="F355" s="25" t="n">
        <f aca="false">TRUE()</f>
        <v>1</v>
      </c>
      <c r="G355" s="47" t="n">
        <v>319.93</v>
      </c>
      <c r="H355" s="25"/>
      <c r="I355" s="25"/>
      <c r="J355" s="25"/>
      <c r="K355" s="25"/>
      <c r="L355" s="25"/>
      <c r="M355" s="48" t="s">
        <v>11</v>
      </c>
      <c r="N355" s="26" t="n">
        <v>319.93</v>
      </c>
      <c r="O355" s="25"/>
      <c r="P355" s="21"/>
      <c r="Q355" s="25" t="s">
        <v>3479</v>
      </c>
      <c r="R355" s="25" t="s">
        <v>83</v>
      </c>
      <c r="S355" s="25"/>
      <c r="T355" s="25"/>
      <c r="U355" s="26" t="n">
        <v>639.86</v>
      </c>
      <c r="V355" s="46"/>
      <c r="W355" s="46"/>
      <c r="X355" s="46"/>
      <c r="Y355" s="46"/>
      <c r="Z355" s="25" t="s">
        <v>3479</v>
      </c>
      <c r="AA355" s="25" t="s">
        <v>3480</v>
      </c>
      <c r="AB355" s="25"/>
      <c r="AC355" s="25"/>
      <c r="AD355" s="25"/>
      <c r="AE355" s="25"/>
      <c r="AF355" s="25"/>
      <c r="AG355" s="25"/>
      <c r="AH355" s="25"/>
    </row>
    <row r="356" customFormat="false" ht="15" hidden="false" customHeight="false" outlineLevel="0" collapsed="false">
      <c r="A356" s="25" t="n">
        <v>1500054</v>
      </c>
      <c r="B356" s="25" t="s">
        <v>3481</v>
      </c>
      <c r="C356" s="46" t="s">
        <v>3482</v>
      </c>
      <c r="D356" s="25" t="s">
        <v>3479</v>
      </c>
      <c r="E356" s="25" t="n">
        <f aca="false">TRUE()</f>
        <v>1</v>
      </c>
      <c r="F356" s="25" t="n">
        <f aca="false">TRUE()</f>
        <v>1</v>
      </c>
      <c r="G356" s="47" t="n">
        <v>23.21</v>
      </c>
      <c r="H356" s="25"/>
      <c r="I356" s="25"/>
      <c r="J356" s="25"/>
      <c r="K356" s="25"/>
      <c r="L356" s="25"/>
      <c r="M356" s="48" t="s">
        <v>11</v>
      </c>
      <c r="N356" s="26" t="n">
        <v>23.21</v>
      </c>
      <c r="O356" s="25"/>
      <c r="P356" s="21"/>
      <c r="Q356" s="25" t="s">
        <v>3479</v>
      </c>
      <c r="R356" s="25" t="s">
        <v>83</v>
      </c>
      <c r="S356" s="25"/>
      <c r="T356" s="25"/>
      <c r="U356" s="26" t="n">
        <v>46.42</v>
      </c>
      <c r="V356" s="46"/>
      <c r="W356" s="46"/>
      <c r="X356" s="46"/>
      <c r="Y356" s="46"/>
      <c r="Z356" s="25" t="s">
        <v>3479</v>
      </c>
      <c r="AA356" s="25" t="s">
        <v>3480</v>
      </c>
      <c r="AB356" s="25"/>
      <c r="AC356" s="25"/>
      <c r="AD356" s="25"/>
      <c r="AE356" s="25"/>
      <c r="AF356" s="25"/>
      <c r="AG356" s="25"/>
      <c r="AH356" s="25"/>
    </row>
    <row r="357" customFormat="false" ht="15" hidden="false" customHeight="false" outlineLevel="0" collapsed="false">
      <c r="A357" s="25" t="n">
        <v>1500055</v>
      </c>
      <c r="B357" s="25" t="s">
        <v>3483</v>
      </c>
      <c r="C357" s="46" t="s">
        <v>3484</v>
      </c>
      <c r="D357" s="25" t="s">
        <v>3479</v>
      </c>
      <c r="E357" s="25" t="n">
        <f aca="false">TRUE()</f>
        <v>1</v>
      </c>
      <c r="F357" s="25" t="n">
        <f aca="false">TRUE()</f>
        <v>1</v>
      </c>
      <c r="G357" s="47" t="n">
        <v>13.94</v>
      </c>
      <c r="H357" s="25"/>
      <c r="I357" s="25"/>
      <c r="J357" s="25"/>
      <c r="K357" s="25"/>
      <c r="L357" s="25"/>
      <c r="M357" s="48" t="s">
        <v>11</v>
      </c>
      <c r="N357" s="26" t="n">
        <v>13.94</v>
      </c>
      <c r="O357" s="25"/>
      <c r="P357" s="21"/>
      <c r="Q357" s="25" t="s">
        <v>3479</v>
      </c>
      <c r="R357" s="25" t="s">
        <v>83</v>
      </c>
      <c r="S357" s="25"/>
      <c r="T357" s="25"/>
      <c r="U357" s="26" t="n">
        <v>27.88</v>
      </c>
      <c r="V357" s="46"/>
      <c r="W357" s="46"/>
      <c r="X357" s="46"/>
      <c r="Y357" s="46"/>
      <c r="Z357" s="25" t="s">
        <v>3479</v>
      </c>
      <c r="AA357" s="25" t="s">
        <v>3480</v>
      </c>
      <c r="AB357" s="25"/>
      <c r="AC357" s="25"/>
      <c r="AD357" s="25"/>
      <c r="AE357" s="25"/>
      <c r="AF357" s="25"/>
      <c r="AG357" s="25"/>
      <c r="AH357" s="25"/>
    </row>
    <row r="358" customFormat="false" ht="15" hidden="false" customHeight="false" outlineLevel="0" collapsed="false">
      <c r="A358" s="25" t="n">
        <v>1500056</v>
      </c>
      <c r="B358" s="25" t="s">
        <v>3485</v>
      </c>
      <c r="C358" s="46" t="s">
        <v>3486</v>
      </c>
      <c r="D358" s="25" t="s">
        <v>3479</v>
      </c>
      <c r="E358" s="25" t="n">
        <f aca="false">TRUE()</f>
        <v>1</v>
      </c>
      <c r="F358" s="25" t="n">
        <f aca="false">TRUE()</f>
        <v>1</v>
      </c>
      <c r="G358" s="47" t="n">
        <v>282.37</v>
      </c>
      <c r="H358" s="25"/>
      <c r="I358" s="25"/>
      <c r="J358" s="25"/>
      <c r="K358" s="25"/>
      <c r="L358" s="25"/>
      <c r="M358" s="48" t="s">
        <v>11</v>
      </c>
      <c r="N358" s="26" t="n">
        <v>282.37</v>
      </c>
      <c r="O358" s="25"/>
      <c r="P358" s="21"/>
      <c r="Q358" s="25" t="s">
        <v>3479</v>
      </c>
      <c r="R358" s="25" t="s">
        <v>83</v>
      </c>
      <c r="S358" s="25"/>
      <c r="T358" s="25"/>
      <c r="U358" s="26" t="n">
        <v>564.74</v>
      </c>
      <c r="V358" s="46"/>
      <c r="W358" s="46"/>
      <c r="X358" s="46"/>
      <c r="Y358" s="46"/>
      <c r="Z358" s="25" t="s">
        <v>3479</v>
      </c>
      <c r="AA358" s="25" t="s">
        <v>3480</v>
      </c>
      <c r="AB358" s="25"/>
      <c r="AC358" s="25"/>
      <c r="AD358" s="25"/>
      <c r="AE358" s="25"/>
      <c r="AF358" s="25"/>
      <c r="AG358" s="25"/>
      <c r="AH358" s="25"/>
    </row>
    <row r="359" customFormat="false" ht="15" hidden="false" customHeight="false" outlineLevel="0" collapsed="false">
      <c r="A359" s="25" t="n">
        <v>1500057</v>
      </c>
      <c r="B359" s="25" t="s">
        <v>3487</v>
      </c>
      <c r="C359" s="46" t="s">
        <v>3488</v>
      </c>
      <c r="D359" s="25" t="s">
        <v>3479</v>
      </c>
      <c r="E359" s="25" t="n">
        <f aca="false">TRUE()</f>
        <v>1</v>
      </c>
      <c r="F359" s="25" t="n">
        <f aca="false">TRUE()</f>
        <v>1</v>
      </c>
      <c r="G359" s="47" t="n">
        <v>46.93</v>
      </c>
      <c r="H359" s="25"/>
      <c r="I359" s="25"/>
      <c r="J359" s="25"/>
      <c r="K359" s="25"/>
      <c r="L359" s="25"/>
      <c r="M359" s="48" t="s">
        <v>11</v>
      </c>
      <c r="N359" s="26" t="n">
        <v>46.93</v>
      </c>
      <c r="O359" s="25"/>
      <c r="P359" s="21"/>
      <c r="Q359" s="25" t="s">
        <v>3479</v>
      </c>
      <c r="R359" s="25" t="s">
        <v>83</v>
      </c>
      <c r="S359" s="25"/>
      <c r="T359" s="25"/>
      <c r="U359" s="26" t="n">
        <v>93.86</v>
      </c>
      <c r="V359" s="46"/>
      <c r="W359" s="46"/>
      <c r="X359" s="46"/>
      <c r="Y359" s="46"/>
      <c r="Z359" s="25" t="s">
        <v>3479</v>
      </c>
      <c r="AA359" s="25" t="s">
        <v>3480</v>
      </c>
      <c r="AB359" s="25"/>
      <c r="AC359" s="25"/>
      <c r="AD359" s="25"/>
      <c r="AE359" s="25"/>
      <c r="AF359" s="25"/>
      <c r="AG359" s="25"/>
      <c r="AH359" s="25"/>
    </row>
    <row r="360" customFormat="false" ht="15" hidden="false" customHeight="false" outlineLevel="0" collapsed="false">
      <c r="A360" s="25" t="n">
        <v>1500058</v>
      </c>
      <c r="B360" s="25" t="s">
        <v>3489</v>
      </c>
      <c r="C360" s="46" t="s">
        <v>3490</v>
      </c>
      <c r="D360" s="25" t="s">
        <v>3479</v>
      </c>
      <c r="E360" s="25" t="n">
        <f aca="false">TRUE()</f>
        <v>1</v>
      </c>
      <c r="F360" s="25" t="n">
        <f aca="false">TRUE()</f>
        <v>1</v>
      </c>
      <c r="G360" s="47" t="n">
        <v>434.58</v>
      </c>
      <c r="H360" s="25"/>
      <c r="I360" s="25"/>
      <c r="J360" s="25"/>
      <c r="K360" s="25"/>
      <c r="L360" s="25"/>
      <c r="M360" s="48" t="s">
        <v>11</v>
      </c>
      <c r="N360" s="26" t="n">
        <v>434.58</v>
      </c>
      <c r="O360" s="25"/>
      <c r="P360" s="21"/>
      <c r="Q360" s="25" t="s">
        <v>3479</v>
      </c>
      <c r="R360" s="25" t="s">
        <v>83</v>
      </c>
      <c r="S360" s="25"/>
      <c r="T360" s="25"/>
      <c r="U360" s="26" t="n">
        <v>869.16</v>
      </c>
      <c r="V360" s="46"/>
      <c r="W360" s="46"/>
      <c r="X360" s="46"/>
      <c r="Y360" s="46"/>
      <c r="Z360" s="25" t="s">
        <v>3479</v>
      </c>
      <c r="AA360" s="25" t="s">
        <v>3480</v>
      </c>
      <c r="AB360" s="25"/>
      <c r="AC360" s="25"/>
      <c r="AD360" s="25"/>
      <c r="AE360" s="25"/>
      <c r="AF360" s="25"/>
      <c r="AG360" s="25"/>
      <c r="AH360" s="25"/>
    </row>
    <row r="361" customFormat="false" ht="15" hidden="false" customHeight="false" outlineLevel="0" collapsed="false">
      <c r="A361" s="25" t="n">
        <v>1500059</v>
      </c>
      <c r="B361" s="25" t="s">
        <v>3491</v>
      </c>
      <c r="C361" s="46" t="s">
        <v>3492</v>
      </c>
      <c r="D361" s="25" t="s">
        <v>3493</v>
      </c>
      <c r="E361" s="25" t="n">
        <f aca="false">TRUE()</f>
        <v>1</v>
      </c>
      <c r="F361" s="25" t="n">
        <f aca="false">TRUE()</f>
        <v>1</v>
      </c>
      <c r="G361" s="47" t="n">
        <v>1075.16</v>
      </c>
      <c r="H361" s="25"/>
      <c r="I361" s="25"/>
      <c r="J361" s="25"/>
      <c r="K361" s="25"/>
      <c r="L361" s="25"/>
      <c r="M361" s="48" t="s">
        <v>11</v>
      </c>
      <c r="N361" s="26" t="n">
        <v>1075.16</v>
      </c>
      <c r="O361" s="25"/>
      <c r="P361" s="21"/>
      <c r="Q361" s="25" t="s">
        <v>3493</v>
      </c>
      <c r="R361" s="25" t="s">
        <v>83</v>
      </c>
      <c r="S361" s="25"/>
      <c r="T361" s="25"/>
      <c r="U361" s="26" t="n">
        <v>2150.32</v>
      </c>
      <c r="V361" s="46"/>
      <c r="W361" s="46"/>
      <c r="X361" s="46"/>
      <c r="Y361" s="46"/>
      <c r="Z361" s="25" t="s">
        <v>3493</v>
      </c>
      <c r="AA361" s="25" t="s">
        <v>3480</v>
      </c>
      <c r="AB361" s="25"/>
      <c r="AC361" s="25"/>
      <c r="AD361" s="25"/>
      <c r="AE361" s="25"/>
      <c r="AF361" s="25"/>
      <c r="AG361" s="25"/>
      <c r="AH361" s="25"/>
    </row>
    <row r="362" customFormat="false" ht="15" hidden="false" customHeight="false" outlineLevel="0" collapsed="false">
      <c r="A362" s="25" t="n">
        <v>1500060</v>
      </c>
      <c r="B362" s="25" t="s">
        <v>3494</v>
      </c>
      <c r="C362" s="46" t="s">
        <v>3495</v>
      </c>
      <c r="D362" s="25" t="s">
        <v>3493</v>
      </c>
      <c r="E362" s="25" t="n">
        <f aca="false">TRUE()</f>
        <v>1</v>
      </c>
      <c r="F362" s="25" t="n">
        <f aca="false">TRUE()</f>
        <v>1</v>
      </c>
      <c r="G362" s="47" t="n">
        <v>62.73</v>
      </c>
      <c r="H362" s="25"/>
      <c r="I362" s="25"/>
      <c r="J362" s="25"/>
      <c r="K362" s="25"/>
      <c r="L362" s="25"/>
      <c r="M362" s="48" t="s">
        <v>11</v>
      </c>
      <c r="N362" s="26" t="n">
        <v>62.73</v>
      </c>
      <c r="O362" s="25"/>
      <c r="P362" s="21"/>
      <c r="Q362" s="25" t="s">
        <v>3493</v>
      </c>
      <c r="R362" s="25" t="s">
        <v>83</v>
      </c>
      <c r="S362" s="25"/>
      <c r="T362" s="25"/>
      <c r="U362" s="26" t="n">
        <v>125.46</v>
      </c>
      <c r="V362" s="46"/>
      <c r="W362" s="46"/>
      <c r="X362" s="46"/>
      <c r="Y362" s="46"/>
      <c r="Z362" s="25" t="s">
        <v>3493</v>
      </c>
      <c r="AA362" s="25" t="s">
        <v>3480</v>
      </c>
      <c r="AB362" s="25"/>
      <c r="AC362" s="25"/>
      <c r="AD362" s="25"/>
      <c r="AE362" s="25"/>
      <c r="AF362" s="25"/>
      <c r="AG362" s="25"/>
      <c r="AH362" s="25"/>
    </row>
    <row r="363" customFormat="false" ht="15" hidden="false" customHeight="false" outlineLevel="0" collapsed="false">
      <c r="A363" s="25" t="n">
        <v>1500189</v>
      </c>
      <c r="B363" s="25" t="s">
        <v>3496</v>
      </c>
      <c r="C363" s="46" t="s">
        <v>3497</v>
      </c>
      <c r="D363" s="25" t="s">
        <v>3071</v>
      </c>
      <c r="E363" s="25" t="n">
        <f aca="false">TRUE()</f>
        <v>1</v>
      </c>
      <c r="F363" s="25" t="n">
        <f aca="false">TRUE()</f>
        <v>1</v>
      </c>
      <c r="G363" s="47" t="n">
        <v>65.25</v>
      </c>
      <c r="H363" s="25"/>
      <c r="I363" s="25"/>
      <c r="J363" s="25"/>
      <c r="K363" s="25"/>
      <c r="L363" s="25"/>
      <c r="M363" s="48" t="s">
        <v>11</v>
      </c>
      <c r="N363" s="26" t="n">
        <v>65.25</v>
      </c>
      <c r="O363" s="25"/>
      <c r="P363" s="21"/>
      <c r="Q363" s="46" t="s">
        <v>1672</v>
      </c>
      <c r="R363" s="25" t="s">
        <v>83</v>
      </c>
      <c r="S363" s="25"/>
      <c r="T363" s="25"/>
      <c r="U363" s="26" t="n">
        <v>130.5</v>
      </c>
      <c r="V363" s="46" t="n">
        <v>1210</v>
      </c>
      <c r="W363" s="46" t="n">
        <v>660</v>
      </c>
      <c r="X363" s="46" t="n">
        <v>2</v>
      </c>
      <c r="Y363" s="46"/>
      <c r="Z363" s="46" t="s">
        <v>1672</v>
      </c>
      <c r="AA363" s="25" t="s">
        <v>3480</v>
      </c>
      <c r="AB363" s="25"/>
      <c r="AC363" s="25"/>
      <c r="AD363" s="25"/>
      <c r="AE363" s="25"/>
      <c r="AF363" s="25"/>
      <c r="AG363" s="25"/>
      <c r="AH363" s="25"/>
    </row>
    <row r="364" customFormat="false" ht="15" hidden="false" customHeight="false" outlineLevel="0" collapsed="false">
      <c r="A364" s="25" t="n">
        <v>1500363</v>
      </c>
      <c r="B364" s="25" t="s">
        <v>3498</v>
      </c>
      <c r="C364" s="46" t="s">
        <v>3499</v>
      </c>
      <c r="D364" s="25" t="s">
        <v>3493</v>
      </c>
      <c r="E364" s="25" t="n">
        <f aca="false">TRUE()</f>
        <v>1</v>
      </c>
      <c r="F364" s="25" t="n">
        <f aca="false">TRUE()</f>
        <v>1</v>
      </c>
      <c r="G364" s="47" t="n">
        <v>13.03</v>
      </c>
      <c r="H364" s="25"/>
      <c r="I364" s="25"/>
      <c r="J364" s="25"/>
      <c r="K364" s="25"/>
      <c r="L364" s="25"/>
      <c r="M364" s="48" t="s">
        <v>11</v>
      </c>
      <c r="N364" s="26" t="n">
        <v>13.03</v>
      </c>
      <c r="O364" s="25"/>
      <c r="P364" s="21"/>
      <c r="Q364" s="46" t="s">
        <v>3493</v>
      </c>
      <c r="R364" s="25" t="s">
        <v>83</v>
      </c>
      <c r="S364" s="25"/>
      <c r="T364" s="25"/>
      <c r="U364" s="26" t="n">
        <v>26.06</v>
      </c>
      <c r="V364" s="49"/>
      <c r="W364" s="49"/>
      <c r="X364" s="49"/>
      <c r="Y364" s="46"/>
      <c r="Z364" s="46" t="s">
        <v>3493</v>
      </c>
      <c r="AA364" s="25" t="s">
        <v>3480</v>
      </c>
      <c r="AB364" s="25"/>
      <c r="AC364" s="25"/>
      <c r="AD364" s="25"/>
      <c r="AE364" s="25"/>
      <c r="AF364" s="25"/>
      <c r="AG364" s="25"/>
      <c r="AH364" s="25"/>
    </row>
    <row r="365" customFormat="false" ht="15" hidden="false" customHeight="false" outlineLevel="0" collapsed="false">
      <c r="A365" s="25" t="n">
        <v>1500364</v>
      </c>
      <c r="B365" s="25" t="s">
        <v>3500</v>
      </c>
      <c r="C365" s="46" t="s">
        <v>3501</v>
      </c>
      <c r="D365" s="25" t="s">
        <v>3493</v>
      </c>
      <c r="E365" s="25" t="n">
        <f aca="false">TRUE()</f>
        <v>1</v>
      </c>
      <c r="F365" s="25" t="n">
        <f aca="false">TRUE()</f>
        <v>1</v>
      </c>
      <c r="G365" s="47" t="n">
        <v>16.19</v>
      </c>
      <c r="H365" s="25"/>
      <c r="I365" s="25"/>
      <c r="J365" s="25"/>
      <c r="K365" s="25"/>
      <c r="L365" s="25"/>
      <c r="M365" s="48" t="s">
        <v>11</v>
      </c>
      <c r="N365" s="26" t="n">
        <v>16.19</v>
      </c>
      <c r="O365" s="25"/>
      <c r="P365" s="21"/>
      <c r="Q365" s="25" t="s">
        <v>3493</v>
      </c>
      <c r="R365" s="25" t="s">
        <v>83</v>
      </c>
      <c r="S365" s="25"/>
      <c r="T365" s="25"/>
      <c r="U365" s="26" t="n">
        <v>32.38</v>
      </c>
      <c r="V365" s="46"/>
      <c r="W365" s="46"/>
      <c r="X365" s="46"/>
      <c r="Y365" s="46"/>
      <c r="Z365" s="25" t="s">
        <v>3493</v>
      </c>
      <c r="AA365" s="25" t="s">
        <v>3480</v>
      </c>
      <c r="AB365" s="25"/>
      <c r="AC365" s="25"/>
      <c r="AD365" s="25"/>
      <c r="AE365" s="25"/>
      <c r="AF365" s="25"/>
      <c r="AG365" s="25"/>
      <c r="AH365" s="25"/>
    </row>
    <row r="366" customFormat="false" ht="15" hidden="false" customHeight="false" outlineLevel="0" collapsed="false">
      <c r="A366" s="25" t="n">
        <v>1500365</v>
      </c>
      <c r="B366" s="25" t="s">
        <v>3502</v>
      </c>
      <c r="C366" s="46" t="s">
        <v>3503</v>
      </c>
      <c r="D366" s="25" t="s">
        <v>3493</v>
      </c>
      <c r="E366" s="25" t="n">
        <f aca="false">TRUE()</f>
        <v>1</v>
      </c>
      <c r="F366" s="25" t="n">
        <f aca="false">TRUE()</f>
        <v>1</v>
      </c>
      <c r="G366" s="47" t="n">
        <v>13.19</v>
      </c>
      <c r="H366" s="25"/>
      <c r="I366" s="25"/>
      <c r="J366" s="25"/>
      <c r="K366" s="25"/>
      <c r="L366" s="25"/>
      <c r="M366" s="48" t="s">
        <v>11</v>
      </c>
      <c r="N366" s="26" t="n">
        <v>13.19</v>
      </c>
      <c r="O366" s="25"/>
      <c r="P366" s="21"/>
      <c r="Q366" s="25" t="s">
        <v>3493</v>
      </c>
      <c r="R366" s="25" t="s">
        <v>83</v>
      </c>
      <c r="S366" s="25"/>
      <c r="T366" s="25"/>
      <c r="U366" s="26" t="n">
        <v>26.38</v>
      </c>
      <c r="V366" s="46"/>
      <c r="W366" s="46"/>
      <c r="X366" s="46"/>
      <c r="Y366" s="46"/>
      <c r="Z366" s="25" t="s">
        <v>3493</v>
      </c>
      <c r="AA366" s="25" t="s">
        <v>3480</v>
      </c>
      <c r="AB366" s="25"/>
      <c r="AC366" s="25"/>
      <c r="AD366" s="25"/>
      <c r="AE366" s="25"/>
      <c r="AF366" s="25"/>
      <c r="AG366" s="25"/>
      <c r="AH366" s="25"/>
    </row>
    <row r="367" customFormat="false" ht="15" hidden="false" customHeight="false" outlineLevel="0" collapsed="false">
      <c r="A367" s="25" t="n">
        <v>1500366</v>
      </c>
      <c r="B367" s="25" t="s">
        <v>3504</v>
      </c>
      <c r="C367" s="46" t="s">
        <v>3505</v>
      </c>
      <c r="D367" s="25" t="s">
        <v>3493</v>
      </c>
      <c r="E367" s="25" t="n">
        <f aca="false">TRUE()</f>
        <v>1</v>
      </c>
      <c r="F367" s="25" t="n">
        <f aca="false">TRUE()</f>
        <v>1</v>
      </c>
      <c r="G367" s="47" t="n">
        <v>35.61</v>
      </c>
      <c r="H367" s="25"/>
      <c r="I367" s="25"/>
      <c r="J367" s="25"/>
      <c r="K367" s="25"/>
      <c r="L367" s="25"/>
      <c r="M367" s="48" t="s">
        <v>11</v>
      </c>
      <c r="N367" s="26" t="n">
        <v>35.61</v>
      </c>
      <c r="O367" s="25"/>
      <c r="P367" s="21"/>
      <c r="Q367" s="25" t="s">
        <v>3493</v>
      </c>
      <c r="R367" s="25" t="s">
        <v>83</v>
      </c>
      <c r="S367" s="25"/>
      <c r="T367" s="25"/>
      <c r="U367" s="26" t="n">
        <v>71.22</v>
      </c>
      <c r="V367" s="46"/>
      <c r="W367" s="46"/>
      <c r="X367" s="46"/>
      <c r="Y367" s="46"/>
      <c r="Z367" s="25" t="s">
        <v>3493</v>
      </c>
      <c r="AA367" s="25" t="s">
        <v>3480</v>
      </c>
      <c r="AB367" s="25"/>
      <c r="AC367" s="25"/>
      <c r="AD367" s="25"/>
      <c r="AE367" s="25"/>
      <c r="AF367" s="25"/>
      <c r="AG367" s="25"/>
      <c r="AH367" s="25"/>
    </row>
    <row r="368" customFormat="false" ht="15" hidden="false" customHeight="false" outlineLevel="0" collapsed="false">
      <c r="A368" s="25" t="n">
        <v>1500367</v>
      </c>
      <c r="B368" s="25" t="s">
        <v>3506</v>
      </c>
      <c r="C368" s="46" t="s">
        <v>3507</v>
      </c>
      <c r="D368" s="25" t="s">
        <v>3493</v>
      </c>
      <c r="E368" s="25" t="n">
        <f aca="false">TRUE()</f>
        <v>1</v>
      </c>
      <c r="F368" s="25" t="n">
        <f aca="false">TRUE()</f>
        <v>1</v>
      </c>
      <c r="G368" s="47" t="n">
        <v>7.09</v>
      </c>
      <c r="H368" s="25"/>
      <c r="I368" s="25"/>
      <c r="J368" s="25"/>
      <c r="K368" s="25"/>
      <c r="L368" s="25"/>
      <c r="M368" s="48" t="s">
        <v>11</v>
      </c>
      <c r="N368" s="26" t="n">
        <v>7.09</v>
      </c>
      <c r="O368" s="25"/>
      <c r="P368" s="21"/>
      <c r="Q368" s="25" t="s">
        <v>3493</v>
      </c>
      <c r="R368" s="25" t="s">
        <v>83</v>
      </c>
      <c r="S368" s="25"/>
      <c r="T368" s="25"/>
      <c r="U368" s="26" t="n">
        <v>14.18</v>
      </c>
      <c r="V368" s="46"/>
      <c r="W368" s="46"/>
      <c r="X368" s="46"/>
      <c r="Y368" s="46"/>
      <c r="Z368" s="25" t="s">
        <v>3493</v>
      </c>
      <c r="AA368" s="25" t="s">
        <v>3480</v>
      </c>
      <c r="AB368" s="25"/>
      <c r="AC368" s="25"/>
      <c r="AD368" s="25"/>
      <c r="AE368" s="25"/>
      <c r="AF368" s="25"/>
      <c r="AG368" s="25"/>
      <c r="AH368" s="25"/>
    </row>
    <row r="369" customFormat="false" ht="15" hidden="false" customHeight="false" outlineLevel="0" collapsed="false">
      <c r="A369" s="25" t="n">
        <v>1500368</v>
      </c>
      <c r="B369" s="25" t="s">
        <v>3508</v>
      </c>
      <c r="C369" s="46" t="s">
        <v>3509</v>
      </c>
      <c r="D369" s="25" t="s">
        <v>3493</v>
      </c>
      <c r="E369" s="25" t="n">
        <f aca="false">TRUE()</f>
        <v>1</v>
      </c>
      <c r="F369" s="25" t="n">
        <f aca="false">TRUE()</f>
        <v>1</v>
      </c>
      <c r="G369" s="47" t="n">
        <v>39.21</v>
      </c>
      <c r="H369" s="25"/>
      <c r="I369" s="25"/>
      <c r="J369" s="25"/>
      <c r="K369" s="25"/>
      <c r="L369" s="25"/>
      <c r="M369" s="48" t="s">
        <v>11</v>
      </c>
      <c r="N369" s="26" t="n">
        <v>39.21</v>
      </c>
      <c r="O369" s="25"/>
      <c r="P369" s="21"/>
      <c r="Q369" s="25" t="s">
        <v>3493</v>
      </c>
      <c r="R369" s="25" t="s">
        <v>83</v>
      </c>
      <c r="S369" s="25"/>
      <c r="T369" s="25"/>
      <c r="U369" s="26" t="n">
        <v>78.42</v>
      </c>
      <c r="V369" s="46"/>
      <c r="W369" s="46"/>
      <c r="X369" s="46"/>
      <c r="Y369" s="46"/>
      <c r="Z369" s="25" t="s">
        <v>3493</v>
      </c>
      <c r="AA369" s="25" t="s">
        <v>3480</v>
      </c>
      <c r="AB369" s="25"/>
      <c r="AC369" s="25"/>
      <c r="AD369" s="25"/>
      <c r="AE369" s="25"/>
      <c r="AF369" s="25"/>
      <c r="AG369" s="25"/>
      <c r="AH369" s="25"/>
    </row>
    <row r="370" customFormat="false" ht="15" hidden="false" customHeight="false" outlineLevel="0" collapsed="false">
      <c r="A370" s="25" t="n">
        <v>1500369</v>
      </c>
      <c r="B370" s="25" t="s">
        <v>3510</v>
      </c>
      <c r="C370" s="46" t="s">
        <v>3511</v>
      </c>
      <c r="D370" s="25" t="s">
        <v>3493</v>
      </c>
      <c r="E370" s="25" t="n">
        <f aca="false">TRUE()</f>
        <v>1</v>
      </c>
      <c r="F370" s="25" t="n">
        <f aca="false">TRUE()</f>
        <v>1</v>
      </c>
      <c r="G370" s="47" t="n">
        <v>41.59</v>
      </c>
      <c r="H370" s="25"/>
      <c r="I370" s="25"/>
      <c r="J370" s="25"/>
      <c r="K370" s="25"/>
      <c r="L370" s="25"/>
      <c r="M370" s="48" t="s">
        <v>11</v>
      </c>
      <c r="N370" s="26" t="n">
        <v>41.59</v>
      </c>
      <c r="O370" s="25"/>
      <c r="P370" s="25"/>
      <c r="Q370" s="25" t="s">
        <v>3493</v>
      </c>
      <c r="R370" s="25" t="s">
        <v>83</v>
      </c>
      <c r="S370" s="25"/>
      <c r="T370" s="25"/>
      <c r="U370" s="26" t="n">
        <v>83.18</v>
      </c>
      <c r="V370" s="46"/>
      <c r="W370" s="46"/>
      <c r="X370" s="46"/>
      <c r="Y370" s="46"/>
      <c r="Z370" s="25" t="s">
        <v>3493</v>
      </c>
      <c r="AA370" s="25" t="s">
        <v>3480</v>
      </c>
      <c r="AB370" s="25"/>
      <c r="AC370" s="25"/>
      <c r="AD370" s="25"/>
      <c r="AE370" s="25"/>
      <c r="AF370" s="25"/>
      <c r="AG370" s="25"/>
      <c r="AH370" s="25"/>
    </row>
    <row r="371" customFormat="false" ht="15" hidden="false" customHeight="false" outlineLevel="0" collapsed="false">
      <c r="A371" s="25" t="n">
        <v>1500370</v>
      </c>
      <c r="B371" s="25" t="s">
        <v>3512</v>
      </c>
      <c r="C371" s="46" t="s">
        <v>3513</v>
      </c>
      <c r="D371" s="25" t="s">
        <v>3493</v>
      </c>
      <c r="E371" s="25" t="n">
        <f aca="false">TRUE()</f>
        <v>1</v>
      </c>
      <c r="F371" s="25" t="n">
        <f aca="false">TRUE()</f>
        <v>1</v>
      </c>
      <c r="G371" s="47" t="n">
        <v>28.12</v>
      </c>
      <c r="H371" s="25"/>
      <c r="I371" s="25"/>
      <c r="J371" s="25"/>
      <c r="K371" s="25"/>
      <c r="L371" s="25"/>
      <c r="M371" s="48" t="s">
        <v>11</v>
      </c>
      <c r="N371" s="26" t="n">
        <v>28.12</v>
      </c>
      <c r="O371" s="25"/>
      <c r="P371" s="25"/>
      <c r="Q371" s="25" t="s">
        <v>3493</v>
      </c>
      <c r="R371" s="25" t="s">
        <v>83</v>
      </c>
      <c r="S371" s="25"/>
      <c r="T371" s="25"/>
      <c r="U371" s="26" t="n">
        <v>56.24</v>
      </c>
      <c r="V371" s="46"/>
      <c r="W371" s="46"/>
      <c r="X371" s="46"/>
      <c r="Y371" s="46"/>
      <c r="Z371" s="25" t="s">
        <v>3493</v>
      </c>
      <c r="AA371" s="25" t="s">
        <v>3480</v>
      </c>
      <c r="AB371" s="25"/>
      <c r="AC371" s="25"/>
      <c r="AD371" s="25"/>
      <c r="AE371" s="25"/>
      <c r="AF371" s="25"/>
      <c r="AG371" s="25"/>
      <c r="AH371" s="25"/>
    </row>
    <row r="1048576" customFormat="false" ht="15" hidden="false" customHeight="true" outlineLevel="0" collapsed="false"/>
  </sheetData>
  <autoFilter ref="A1:AH103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J14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51.57"/>
    <col collapsed="false" customWidth="true" hidden="false" outlineLevel="0" max="14" min="4" style="0" width="14.43"/>
    <col collapsed="false" customWidth="true" hidden="false" outlineLevel="0" max="15" min="15" style="0" width="29.29"/>
    <col collapsed="false" customWidth="true" hidden="false" outlineLevel="0" max="16" min="16" style="0" width="25.15"/>
    <col collapsed="false" customWidth="true" hidden="false" outlineLevel="0" max="17" min="17" style="0" width="33.43"/>
    <col collapsed="false" customWidth="true" hidden="false" outlineLevel="0" max="18" min="18" style="0" width="14.43"/>
    <col collapsed="false" customWidth="true" hidden="false" outlineLevel="0" max="19" min="19" style="0" width="25.3"/>
    <col collapsed="false" customWidth="true" hidden="false" outlineLevel="0" max="1025" min="20" style="0" width="14.43"/>
  </cols>
  <sheetData>
    <row r="1" customFormat="false" ht="14.25" hidden="false" customHeight="true" outlineLevel="0" collapsed="false">
      <c r="A1" s="51" t="s">
        <v>46</v>
      </c>
      <c r="B1" s="52" t="s">
        <v>47</v>
      </c>
      <c r="C1" s="10" t="s">
        <v>48</v>
      </c>
      <c r="D1" s="37" t="s">
        <v>49</v>
      </c>
      <c r="E1" s="12" t="s">
        <v>50</v>
      </c>
      <c r="F1" s="12" t="s">
        <v>51</v>
      </c>
      <c r="G1" s="43" t="s">
        <v>52</v>
      </c>
      <c r="H1" s="15" t="s">
        <v>54</v>
      </c>
      <c r="I1" s="14" t="s">
        <v>56</v>
      </c>
      <c r="J1" s="14" t="s">
        <v>53</v>
      </c>
      <c r="K1" s="14" t="s">
        <v>55</v>
      </c>
      <c r="L1" s="14" t="s">
        <v>56</v>
      </c>
      <c r="M1" s="14" t="s">
        <v>57</v>
      </c>
      <c r="N1" s="16" t="s">
        <v>58</v>
      </c>
      <c r="O1" s="14" t="s">
        <v>3514</v>
      </c>
      <c r="P1" s="14" t="s">
        <v>3515</v>
      </c>
      <c r="Q1" s="14" t="s">
        <v>3516</v>
      </c>
      <c r="R1" s="14" t="s">
        <v>60</v>
      </c>
      <c r="S1" s="14" t="s">
        <v>62</v>
      </c>
      <c r="T1" s="14" t="s">
        <v>63</v>
      </c>
      <c r="U1" s="14" t="s">
        <v>64</v>
      </c>
      <c r="V1" s="17" t="s">
        <v>65</v>
      </c>
      <c r="W1" s="17" t="s">
        <v>66</v>
      </c>
      <c r="X1" s="53" t="s">
        <v>67</v>
      </c>
      <c r="Y1" s="53" t="s">
        <v>68</v>
      </c>
      <c r="Z1" s="53" t="s">
        <v>69</v>
      </c>
      <c r="AA1" s="53" t="s">
        <v>70</v>
      </c>
      <c r="AB1" s="14" t="s">
        <v>71</v>
      </c>
      <c r="AC1" s="54" t="s">
        <v>72</v>
      </c>
      <c r="AD1" s="53" t="s">
        <v>73</v>
      </c>
      <c r="AE1" s="53" t="s">
        <v>74</v>
      </c>
      <c r="AF1" s="53" t="s">
        <v>75</v>
      </c>
      <c r="AG1" s="53" t="s">
        <v>76</v>
      </c>
      <c r="AH1" s="53" t="s">
        <v>77</v>
      </c>
      <c r="AI1" s="53" t="s">
        <v>78</v>
      </c>
      <c r="AJ1" s="53"/>
    </row>
    <row r="2" customFormat="false" ht="15" hidden="false" customHeight="false" outlineLevel="0" collapsed="false">
      <c r="A2" s="20" t="s">
        <v>3517</v>
      </c>
      <c r="B2" s="55" t="s">
        <v>3518</v>
      </c>
      <c r="C2" s="21" t="s">
        <v>3519</v>
      </c>
      <c r="D2" s="25" t="s">
        <v>3520</v>
      </c>
      <c r="E2" s="21" t="n">
        <f aca="false">TRUE()</f>
        <v>1</v>
      </c>
      <c r="F2" s="21" t="n">
        <f aca="false">TRUE()</f>
        <v>1</v>
      </c>
      <c r="G2" s="21" t="n">
        <v>8.45</v>
      </c>
      <c r="H2" s="23"/>
      <c r="I2" s="21"/>
      <c r="J2" s="21"/>
      <c r="K2" s="21"/>
      <c r="L2" s="21"/>
      <c r="M2" s="21"/>
      <c r="N2" s="56" t="s">
        <v>17</v>
      </c>
      <c r="O2" s="21" t="n">
        <v>6.5</v>
      </c>
      <c r="P2" s="21" t="n">
        <v>5.65</v>
      </c>
      <c r="Q2" s="21" t="n">
        <v>8.45</v>
      </c>
      <c r="R2" s="21"/>
      <c r="S2" s="25" t="s">
        <v>3520</v>
      </c>
      <c r="T2" s="21" t="s">
        <v>3521</v>
      </c>
      <c r="U2" s="21"/>
      <c r="V2" s="22"/>
      <c r="W2" s="22" t="n">
        <v>15.21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customFormat="false" ht="15" hidden="false" customHeight="false" outlineLevel="0" collapsed="false">
      <c r="A3" s="20" t="s">
        <v>3522</v>
      </c>
      <c r="B3" s="55" t="s">
        <v>3518</v>
      </c>
      <c r="C3" s="21" t="s">
        <v>3519</v>
      </c>
      <c r="D3" s="25" t="s">
        <v>3520</v>
      </c>
      <c r="E3" s="21" t="n">
        <f aca="false">TRUE()</f>
        <v>1</v>
      </c>
      <c r="F3" s="21" t="n">
        <f aca="false">TRUE()</f>
        <v>1</v>
      </c>
      <c r="G3" s="21" t="n">
        <v>8.45</v>
      </c>
      <c r="H3" s="23"/>
      <c r="I3" s="21"/>
      <c r="J3" s="21"/>
      <c r="K3" s="21"/>
      <c r="L3" s="21"/>
      <c r="M3" s="21"/>
      <c r="N3" s="56" t="s">
        <v>17</v>
      </c>
      <c r="O3" s="21" t="n">
        <v>6.5</v>
      </c>
      <c r="P3" s="21" t="n">
        <v>5.65</v>
      </c>
      <c r="Q3" s="21" t="n">
        <v>8.45</v>
      </c>
      <c r="R3" s="21"/>
      <c r="S3" s="25" t="s">
        <v>3520</v>
      </c>
      <c r="T3" s="21" t="s">
        <v>3521</v>
      </c>
      <c r="U3" s="21"/>
      <c r="V3" s="22"/>
      <c r="W3" s="22" t="n">
        <v>15.21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customFormat="false" ht="15" hidden="false" customHeight="false" outlineLevel="0" collapsed="false">
      <c r="A4" s="20" t="s">
        <v>3523</v>
      </c>
      <c r="B4" s="55" t="s">
        <v>3524</v>
      </c>
      <c r="C4" s="21" t="s">
        <v>3525</v>
      </c>
      <c r="D4" s="25" t="s">
        <v>3526</v>
      </c>
      <c r="E4" s="21" t="n">
        <f aca="false">TRUE()</f>
        <v>1</v>
      </c>
      <c r="F4" s="21" t="n">
        <f aca="false">TRUE()</f>
        <v>1</v>
      </c>
      <c r="G4" s="21" t="n">
        <v>12.7</v>
      </c>
      <c r="H4" s="23"/>
      <c r="I4" s="21"/>
      <c r="J4" s="21"/>
      <c r="K4" s="21"/>
      <c r="L4" s="21"/>
      <c r="M4" s="21"/>
      <c r="N4" s="56" t="s">
        <v>17</v>
      </c>
      <c r="O4" s="21" t="n">
        <v>9.8</v>
      </c>
      <c r="P4" s="21" t="n">
        <v>8.5</v>
      </c>
      <c r="Q4" s="21" t="n">
        <v>12.7</v>
      </c>
      <c r="R4" s="21"/>
      <c r="S4" s="25" t="s">
        <v>3526</v>
      </c>
      <c r="T4" s="21" t="s">
        <v>3521</v>
      </c>
      <c r="U4" s="21"/>
      <c r="V4" s="22"/>
      <c r="W4" s="22" t="n">
        <v>22.86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customFormat="false" ht="15" hidden="false" customHeight="false" outlineLevel="0" collapsed="false">
      <c r="A5" s="20" t="s">
        <v>3527</v>
      </c>
      <c r="B5" s="55" t="s">
        <v>3524</v>
      </c>
      <c r="C5" s="21" t="s">
        <v>3525</v>
      </c>
      <c r="D5" s="25" t="s">
        <v>3526</v>
      </c>
      <c r="E5" s="21" t="n">
        <f aca="false">TRUE()</f>
        <v>1</v>
      </c>
      <c r="F5" s="21" t="n">
        <f aca="false">TRUE()</f>
        <v>1</v>
      </c>
      <c r="G5" s="21" t="n">
        <v>12.7</v>
      </c>
      <c r="H5" s="23"/>
      <c r="I5" s="21"/>
      <c r="J5" s="21"/>
      <c r="K5" s="21"/>
      <c r="L5" s="21"/>
      <c r="M5" s="21"/>
      <c r="N5" s="56" t="s">
        <v>17</v>
      </c>
      <c r="O5" s="21" t="n">
        <v>9.8</v>
      </c>
      <c r="P5" s="21" t="n">
        <v>8.5</v>
      </c>
      <c r="Q5" s="21" t="n">
        <v>12.7</v>
      </c>
      <c r="R5" s="21"/>
      <c r="S5" s="25" t="s">
        <v>3526</v>
      </c>
      <c r="T5" s="21" t="s">
        <v>3521</v>
      </c>
      <c r="U5" s="21"/>
      <c r="V5" s="22"/>
      <c r="W5" s="22" t="n">
        <v>22.86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customFormat="false" ht="15" hidden="false" customHeight="false" outlineLevel="0" collapsed="false">
      <c r="A6" s="20" t="s">
        <v>3528</v>
      </c>
      <c r="B6" s="55" t="s">
        <v>3529</v>
      </c>
      <c r="C6" s="21" t="s">
        <v>3530</v>
      </c>
      <c r="D6" s="25" t="s">
        <v>2342</v>
      </c>
      <c r="E6" s="21" t="n">
        <f aca="false">TRUE()</f>
        <v>1</v>
      </c>
      <c r="F6" s="21" t="n">
        <f aca="false">TRUE()</f>
        <v>1</v>
      </c>
      <c r="G6" s="21" t="n">
        <v>6.2</v>
      </c>
      <c r="H6" s="23"/>
      <c r="I6" s="21"/>
      <c r="J6" s="21"/>
      <c r="K6" s="21"/>
      <c r="L6" s="21"/>
      <c r="M6" s="21"/>
      <c r="N6" s="56" t="s">
        <v>17</v>
      </c>
      <c r="O6" s="21" t="n">
        <v>5.3</v>
      </c>
      <c r="P6" s="21" t="n">
        <v>4.6</v>
      </c>
      <c r="Q6" s="21" t="n">
        <v>6.2</v>
      </c>
      <c r="R6" s="21"/>
      <c r="S6" s="25" t="s">
        <v>2342</v>
      </c>
      <c r="T6" s="21" t="s">
        <v>3521</v>
      </c>
      <c r="U6" s="21"/>
      <c r="V6" s="22"/>
      <c r="W6" s="22" t="n">
        <v>11.16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customFormat="false" ht="15" hidden="false" customHeight="false" outlineLevel="0" collapsed="false">
      <c r="A7" s="20" t="s">
        <v>3531</v>
      </c>
      <c r="B7" s="55" t="s">
        <v>3532</v>
      </c>
      <c r="C7" s="21" t="s">
        <v>3533</v>
      </c>
      <c r="D7" s="25" t="s">
        <v>2342</v>
      </c>
      <c r="E7" s="21" t="n">
        <f aca="false">TRUE()</f>
        <v>1</v>
      </c>
      <c r="F7" s="21" t="n">
        <f aca="false">TRUE()</f>
        <v>1</v>
      </c>
      <c r="G7" s="21" t="n">
        <v>12.8</v>
      </c>
      <c r="H7" s="23"/>
      <c r="I7" s="21"/>
      <c r="J7" s="21"/>
      <c r="K7" s="21"/>
      <c r="L7" s="21"/>
      <c r="M7" s="21"/>
      <c r="N7" s="56" t="s">
        <v>17</v>
      </c>
      <c r="O7" s="21" t="n">
        <v>10.9</v>
      </c>
      <c r="P7" s="21" t="n">
        <v>9.5</v>
      </c>
      <c r="Q7" s="21" t="n">
        <v>12.8</v>
      </c>
      <c r="R7" s="21"/>
      <c r="S7" s="25" t="s">
        <v>2342</v>
      </c>
      <c r="T7" s="21" t="s">
        <v>3521</v>
      </c>
      <c r="U7" s="21"/>
      <c r="V7" s="22"/>
      <c r="W7" s="22" t="n">
        <v>23.0399999999999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</row>
    <row r="8" customFormat="false" ht="15" hidden="false" customHeight="false" outlineLevel="0" collapsed="false">
      <c r="A8" s="20" t="s">
        <v>3534</v>
      </c>
      <c r="B8" s="55" t="s">
        <v>3535</v>
      </c>
      <c r="C8" s="21" t="s">
        <v>3536</v>
      </c>
      <c r="D8" s="25" t="s">
        <v>2342</v>
      </c>
      <c r="E8" s="21" t="n">
        <f aca="false">TRUE()</f>
        <v>1</v>
      </c>
      <c r="F8" s="21" t="n">
        <f aca="false">TRUE()</f>
        <v>1</v>
      </c>
      <c r="G8" s="21" t="n">
        <v>15.4</v>
      </c>
      <c r="H8" s="23"/>
      <c r="I8" s="21"/>
      <c r="J8" s="21"/>
      <c r="K8" s="21"/>
      <c r="L8" s="21"/>
      <c r="M8" s="21"/>
      <c r="N8" s="56" t="s">
        <v>17</v>
      </c>
      <c r="O8" s="21" t="n">
        <v>13.2</v>
      </c>
      <c r="P8" s="21" t="n">
        <v>11.4</v>
      </c>
      <c r="Q8" s="21" t="n">
        <v>15.4</v>
      </c>
      <c r="R8" s="21"/>
      <c r="S8" s="25" t="s">
        <v>2342</v>
      </c>
      <c r="T8" s="21" t="s">
        <v>3521</v>
      </c>
      <c r="U8" s="21"/>
      <c r="V8" s="22"/>
      <c r="W8" s="22" t="n">
        <v>27.7199999999999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</row>
    <row r="9" customFormat="false" ht="15" hidden="false" customHeight="false" outlineLevel="0" collapsed="false">
      <c r="A9" s="20" t="s">
        <v>3537</v>
      </c>
      <c r="B9" s="55" t="s">
        <v>3538</v>
      </c>
      <c r="C9" s="21" t="s">
        <v>3539</v>
      </c>
      <c r="D9" s="25" t="s">
        <v>2342</v>
      </c>
      <c r="E9" s="21" t="n">
        <f aca="false">TRUE()</f>
        <v>1</v>
      </c>
      <c r="F9" s="21" t="n">
        <f aca="false">TRUE()</f>
        <v>1</v>
      </c>
      <c r="G9" s="21" t="n">
        <v>20.5</v>
      </c>
      <c r="H9" s="23"/>
      <c r="I9" s="21"/>
      <c r="J9" s="21"/>
      <c r="K9" s="21"/>
      <c r="L9" s="21"/>
      <c r="M9" s="21"/>
      <c r="N9" s="56" t="s">
        <v>17</v>
      </c>
      <c r="O9" s="21" t="n">
        <v>17.5</v>
      </c>
      <c r="P9" s="21" t="n">
        <v>15.2</v>
      </c>
      <c r="Q9" s="21" t="n">
        <v>20.5</v>
      </c>
      <c r="R9" s="21"/>
      <c r="S9" s="25" t="s">
        <v>2342</v>
      </c>
      <c r="T9" s="21" t="s">
        <v>3521</v>
      </c>
      <c r="U9" s="21"/>
      <c r="V9" s="22"/>
      <c r="W9" s="22" t="n">
        <v>36.8999999999999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</row>
    <row r="10" customFormat="false" ht="15" hidden="false" customHeight="false" outlineLevel="0" collapsed="false">
      <c r="A10" s="20" t="s">
        <v>3540</v>
      </c>
      <c r="B10" s="55" t="s">
        <v>3541</v>
      </c>
      <c r="C10" s="21" t="s">
        <v>3542</v>
      </c>
      <c r="D10" s="25" t="s">
        <v>3543</v>
      </c>
      <c r="E10" s="21" t="n">
        <f aca="false">TRUE()</f>
        <v>1</v>
      </c>
      <c r="F10" s="21" t="n">
        <f aca="false">TRUE()</f>
        <v>1</v>
      </c>
      <c r="G10" s="21" t="n">
        <v>0.28</v>
      </c>
      <c r="H10" s="23"/>
      <c r="I10" s="21"/>
      <c r="J10" s="21"/>
      <c r="K10" s="21"/>
      <c r="L10" s="21"/>
      <c r="M10" s="21"/>
      <c r="N10" s="56" t="s">
        <v>17</v>
      </c>
      <c r="O10" s="21" t="n">
        <v>0.16</v>
      </c>
      <c r="P10" s="21" t="n">
        <v>0.14</v>
      </c>
      <c r="Q10" s="21" t="n">
        <v>0.28</v>
      </c>
      <c r="R10" s="21"/>
      <c r="S10" s="25" t="s">
        <v>3543</v>
      </c>
      <c r="T10" s="21" t="s">
        <v>3521</v>
      </c>
      <c r="U10" s="21"/>
      <c r="V10" s="22"/>
      <c r="W10" s="22" t="n">
        <v>0.503999999999998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</row>
    <row r="11" customFormat="false" ht="15" hidden="false" customHeight="false" outlineLevel="0" collapsed="false">
      <c r="A11" s="20" t="s">
        <v>3544</v>
      </c>
      <c r="B11" s="55" t="s">
        <v>3545</v>
      </c>
      <c r="C11" s="21" t="s">
        <v>3546</v>
      </c>
      <c r="D11" s="25" t="s">
        <v>3543</v>
      </c>
      <c r="E11" s="21" t="n">
        <f aca="false">TRUE()</f>
        <v>1</v>
      </c>
      <c r="F11" s="21" t="n">
        <f aca="false">TRUE()</f>
        <v>1</v>
      </c>
      <c r="G11" s="21" t="n">
        <v>0.34</v>
      </c>
      <c r="H11" s="23"/>
      <c r="I11" s="21"/>
      <c r="J11" s="21"/>
      <c r="K11" s="21"/>
      <c r="L11" s="21"/>
      <c r="M11" s="21"/>
      <c r="N11" s="56" t="s">
        <v>17</v>
      </c>
      <c r="O11" s="21" t="n">
        <v>0.2</v>
      </c>
      <c r="P11" s="21" t="n">
        <v>0.17</v>
      </c>
      <c r="Q11" s="21" t="n">
        <v>0.34</v>
      </c>
      <c r="R11" s="21"/>
      <c r="S11" s="25" t="s">
        <v>3543</v>
      </c>
      <c r="T11" s="21" t="s">
        <v>3521</v>
      </c>
      <c r="U11" s="21"/>
      <c r="V11" s="22"/>
      <c r="W11" s="22" t="n">
        <v>0.611999999999997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</row>
    <row r="12" customFormat="false" ht="15" hidden="false" customHeight="false" outlineLevel="0" collapsed="false">
      <c r="A12" s="20" t="s">
        <v>3547</v>
      </c>
      <c r="B12" s="55" t="s">
        <v>3548</v>
      </c>
      <c r="C12" s="21" t="s">
        <v>3549</v>
      </c>
      <c r="D12" s="25" t="s">
        <v>3543</v>
      </c>
      <c r="E12" s="21" t="n">
        <f aca="false">TRUE()</f>
        <v>1</v>
      </c>
      <c r="F12" s="21" t="n">
        <f aca="false">TRUE()</f>
        <v>1</v>
      </c>
      <c r="G12" s="21" t="n">
        <v>0.56</v>
      </c>
      <c r="H12" s="23"/>
      <c r="I12" s="21"/>
      <c r="J12" s="21"/>
      <c r="K12" s="21"/>
      <c r="L12" s="21"/>
      <c r="M12" s="21"/>
      <c r="N12" s="56" t="s">
        <v>17</v>
      </c>
      <c r="O12" s="21" t="n">
        <v>0.32</v>
      </c>
      <c r="P12" s="21" t="n">
        <v>0.28</v>
      </c>
      <c r="Q12" s="21" t="n">
        <v>0.56</v>
      </c>
      <c r="R12" s="21"/>
      <c r="S12" s="25" t="s">
        <v>3543</v>
      </c>
      <c r="T12" s="21" t="s">
        <v>3521</v>
      </c>
      <c r="U12" s="21"/>
      <c r="V12" s="22"/>
      <c r="W12" s="22" t="n">
        <v>1.008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customFormat="false" ht="15" hidden="false" customHeight="false" outlineLevel="0" collapsed="false">
      <c r="A13" s="20" t="s">
        <v>3550</v>
      </c>
      <c r="B13" s="57" t="n">
        <v>231</v>
      </c>
      <c r="C13" s="21" t="s">
        <v>3551</v>
      </c>
      <c r="D13" s="25" t="s">
        <v>82</v>
      </c>
      <c r="E13" s="21" t="n">
        <f aca="false">TRUE()</f>
        <v>1</v>
      </c>
      <c r="F13" s="21" t="n">
        <f aca="false">TRUE()</f>
        <v>1</v>
      </c>
      <c r="G13" s="21" t="n">
        <v>2.3</v>
      </c>
      <c r="H13" s="23"/>
      <c r="I13" s="21"/>
      <c r="J13" s="21"/>
      <c r="K13" s="21"/>
      <c r="L13" s="21"/>
      <c r="M13" s="21"/>
      <c r="N13" s="56" t="s">
        <v>17</v>
      </c>
      <c r="O13" s="21" t="n">
        <v>1.8</v>
      </c>
      <c r="P13" s="21" t="n">
        <v>1.6</v>
      </c>
      <c r="Q13" s="21" t="n">
        <v>2.3</v>
      </c>
      <c r="R13" s="21"/>
      <c r="S13" s="25" t="s">
        <v>82</v>
      </c>
      <c r="T13" s="21" t="s">
        <v>3521</v>
      </c>
      <c r="U13" s="21"/>
      <c r="V13" s="22"/>
      <c r="W13" s="22" t="n">
        <v>4.14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</row>
    <row r="14" customFormat="false" ht="15" hidden="false" customHeight="false" outlineLevel="0" collapsed="false">
      <c r="A14" s="20" t="s">
        <v>3552</v>
      </c>
      <c r="B14" s="57" t="n">
        <v>243</v>
      </c>
      <c r="C14" s="21" t="s">
        <v>3553</v>
      </c>
      <c r="D14" s="25" t="s">
        <v>3554</v>
      </c>
      <c r="E14" s="21" t="n">
        <f aca="false">TRUE()</f>
        <v>1</v>
      </c>
      <c r="F14" s="21" t="n">
        <f aca="false">TRUE()</f>
        <v>1</v>
      </c>
      <c r="G14" s="21" t="n">
        <v>3.2</v>
      </c>
      <c r="H14" s="23"/>
      <c r="I14" s="21"/>
      <c r="J14" s="21"/>
      <c r="K14" s="21"/>
      <c r="L14" s="21"/>
      <c r="M14" s="21"/>
      <c r="N14" s="56" t="s">
        <v>17</v>
      </c>
      <c r="O14" s="21" t="n">
        <v>2.55</v>
      </c>
      <c r="P14" s="21" t="n">
        <v>2.25</v>
      </c>
      <c r="Q14" s="21" t="n">
        <v>3.2</v>
      </c>
      <c r="R14" s="21"/>
      <c r="S14" s="25" t="s">
        <v>3554</v>
      </c>
      <c r="T14" s="21" t="s">
        <v>3521</v>
      </c>
      <c r="U14" s="21"/>
      <c r="V14" s="22"/>
      <c r="W14" s="22" t="n">
        <v>5.76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</row>
    <row r="15" customFormat="false" ht="15" hidden="false" customHeight="false" outlineLevel="0" collapsed="false">
      <c r="A15" s="20" t="s">
        <v>3555</v>
      </c>
      <c r="B15" s="57" t="n">
        <v>246</v>
      </c>
      <c r="C15" s="21" t="s">
        <v>3556</v>
      </c>
      <c r="D15" s="25" t="s">
        <v>3557</v>
      </c>
      <c r="E15" s="21" t="n">
        <f aca="false">TRUE()</f>
        <v>1</v>
      </c>
      <c r="F15" s="21" t="n">
        <f aca="false">TRUE()</f>
        <v>1</v>
      </c>
      <c r="G15" s="21" t="n">
        <v>4</v>
      </c>
      <c r="H15" s="23"/>
      <c r="I15" s="21"/>
      <c r="J15" s="21"/>
      <c r="K15" s="21"/>
      <c r="L15" s="21"/>
      <c r="M15" s="21"/>
      <c r="N15" s="56" t="s">
        <v>17</v>
      </c>
      <c r="O15" s="21" t="n">
        <v>3.3</v>
      </c>
      <c r="P15" s="21" t="n">
        <v>2.9</v>
      </c>
      <c r="Q15" s="21" t="n">
        <v>4</v>
      </c>
      <c r="R15" s="21"/>
      <c r="S15" s="25" t="s">
        <v>3557</v>
      </c>
      <c r="T15" s="21" t="s">
        <v>3521</v>
      </c>
      <c r="U15" s="21"/>
      <c r="V15" s="22"/>
      <c r="W15" s="22" t="n">
        <v>7.2</v>
      </c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</row>
    <row r="16" customFormat="false" ht="15" hidden="false" customHeight="false" outlineLevel="0" collapsed="false">
      <c r="A16" s="20" t="s">
        <v>3558</v>
      </c>
      <c r="B16" s="57" t="n">
        <v>247</v>
      </c>
      <c r="C16" s="21" t="s">
        <v>3559</v>
      </c>
      <c r="D16" s="25" t="s">
        <v>3554</v>
      </c>
      <c r="E16" s="21" t="n">
        <f aca="false">TRUE()</f>
        <v>1</v>
      </c>
      <c r="F16" s="21" t="n">
        <f aca="false">TRUE()</f>
        <v>1</v>
      </c>
      <c r="G16" s="21" t="n">
        <v>2.6</v>
      </c>
      <c r="H16" s="23"/>
      <c r="I16" s="21"/>
      <c r="J16" s="21"/>
      <c r="K16" s="21"/>
      <c r="L16" s="21"/>
      <c r="M16" s="21"/>
      <c r="N16" s="56" t="s">
        <v>17</v>
      </c>
      <c r="O16" s="21" t="n">
        <v>2.15</v>
      </c>
      <c r="P16" s="21" t="n">
        <v>1.9</v>
      </c>
      <c r="Q16" s="21" t="n">
        <v>2.6</v>
      </c>
      <c r="R16" s="21"/>
      <c r="S16" s="25" t="s">
        <v>3554</v>
      </c>
      <c r="T16" s="21" t="s">
        <v>3521</v>
      </c>
      <c r="U16" s="21"/>
      <c r="V16" s="22"/>
      <c r="W16" s="22" t="n">
        <v>4.68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customFormat="false" ht="15" hidden="false" customHeight="false" outlineLevel="0" collapsed="false">
      <c r="A17" s="20" t="s">
        <v>3560</v>
      </c>
      <c r="B17" s="57" t="n">
        <v>370</v>
      </c>
      <c r="C17" s="21" t="s">
        <v>3561</v>
      </c>
      <c r="D17" s="25" t="s">
        <v>3562</v>
      </c>
      <c r="E17" s="21" t="n">
        <f aca="false">TRUE()</f>
        <v>1</v>
      </c>
      <c r="F17" s="21" t="n">
        <f aca="false">TRUE()</f>
        <v>1</v>
      </c>
      <c r="G17" s="21" t="n">
        <v>30.4</v>
      </c>
      <c r="H17" s="23"/>
      <c r="I17" s="21"/>
      <c r="J17" s="21"/>
      <c r="K17" s="21"/>
      <c r="L17" s="21"/>
      <c r="M17" s="21"/>
      <c r="N17" s="56" t="s">
        <v>17</v>
      </c>
      <c r="O17" s="21" t="n">
        <v>25.3</v>
      </c>
      <c r="P17" s="21" t="n">
        <v>22.5</v>
      </c>
      <c r="Q17" s="21" t="n">
        <v>30.4</v>
      </c>
      <c r="R17" s="21"/>
      <c r="S17" s="25" t="s">
        <v>3562</v>
      </c>
      <c r="T17" s="21" t="s">
        <v>3521</v>
      </c>
      <c r="U17" s="21"/>
      <c r="V17" s="22"/>
      <c r="W17" s="22" t="n">
        <v>54.72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</row>
    <row r="18" customFormat="false" ht="15" hidden="false" customHeight="false" outlineLevel="0" collapsed="false">
      <c r="A18" s="20" t="s">
        <v>3563</v>
      </c>
      <c r="B18" s="57" t="n">
        <v>371</v>
      </c>
      <c r="C18" s="21" t="s">
        <v>3564</v>
      </c>
      <c r="D18" s="25" t="s">
        <v>3562</v>
      </c>
      <c r="E18" s="21" t="n">
        <f aca="false">TRUE()</f>
        <v>1</v>
      </c>
      <c r="F18" s="21" t="n">
        <f aca="false">TRUE()</f>
        <v>1</v>
      </c>
      <c r="G18" s="21" t="n">
        <v>72.5</v>
      </c>
      <c r="H18" s="23"/>
      <c r="I18" s="21"/>
      <c r="J18" s="21"/>
      <c r="K18" s="21"/>
      <c r="L18" s="21"/>
      <c r="M18" s="21"/>
      <c r="N18" s="56" t="s">
        <v>17</v>
      </c>
      <c r="O18" s="21" t="n">
        <v>63.45</v>
      </c>
      <c r="P18" s="21" t="n">
        <v>56.4</v>
      </c>
      <c r="Q18" s="21" t="n">
        <v>72.5</v>
      </c>
      <c r="R18" s="21"/>
      <c r="S18" s="25" t="s">
        <v>3562</v>
      </c>
      <c r="T18" s="21" t="s">
        <v>3521</v>
      </c>
      <c r="U18" s="21"/>
      <c r="V18" s="22"/>
      <c r="W18" s="22" t="n">
        <v>130.5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</row>
    <row r="19" customFormat="false" ht="15" hidden="false" customHeight="false" outlineLevel="0" collapsed="false">
      <c r="A19" s="20" t="s">
        <v>3565</v>
      </c>
      <c r="B19" s="57" t="n">
        <v>400</v>
      </c>
      <c r="C19" s="21" t="s">
        <v>3566</v>
      </c>
      <c r="D19" s="25" t="s">
        <v>3526</v>
      </c>
      <c r="E19" s="21" t="n">
        <f aca="false">TRUE()</f>
        <v>1</v>
      </c>
      <c r="F19" s="21" t="n">
        <f aca="false">TRUE()</f>
        <v>1</v>
      </c>
      <c r="G19" s="21" t="n">
        <v>2.5</v>
      </c>
      <c r="H19" s="23"/>
      <c r="I19" s="21"/>
      <c r="J19" s="21"/>
      <c r="K19" s="21"/>
      <c r="L19" s="21"/>
      <c r="M19" s="21"/>
      <c r="N19" s="56" t="s">
        <v>17</v>
      </c>
      <c r="O19" s="21" t="n">
        <v>1.98</v>
      </c>
      <c r="P19" s="21" t="n">
        <v>1.75</v>
      </c>
      <c r="Q19" s="21" t="n">
        <v>2.5</v>
      </c>
      <c r="R19" s="21"/>
      <c r="S19" s="25" t="s">
        <v>3526</v>
      </c>
      <c r="T19" s="21" t="s">
        <v>3521</v>
      </c>
      <c r="U19" s="21"/>
      <c r="V19" s="22"/>
      <c r="W19" s="22" t="n">
        <v>4.5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</row>
    <row r="20" customFormat="false" ht="15" hidden="false" customHeight="false" outlineLevel="0" collapsed="false">
      <c r="A20" s="20" t="s">
        <v>3567</v>
      </c>
      <c r="B20" s="57" t="n">
        <v>401</v>
      </c>
      <c r="C20" s="21" t="s">
        <v>3568</v>
      </c>
      <c r="D20" s="25" t="s">
        <v>3526</v>
      </c>
      <c r="E20" s="21" t="n">
        <f aca="false">TRUE()</f>
        <v>1</v>
      </c>
      <c r="F20" s="21" t="n">
        <f aca="false">TRUE()</f>
        <v>1</v>
      </c>
      <c r="G20" s="21" t="n">
        <v>4.3</v>
      </c>
      <c r="H20" s="23"/>
      <c r="I20" s="21"/>
      <c r="J20" s="21"/>
      <c r="K20" s="21"/>
      <c r="L20" s="21"/>
      <c r="M20" s="21"/>
      <c r="N20" s="56" t="s">
        <v>17</v>
      </c>
      <c r="O20" s="21" t="n">
        <v>3.5</v>
      </c>
      <c r="P20" s="21" t="n">
        <v>3.1</v>
      </c>
      <c r="Q20" s="21" t="n">
        <v>4.3</v>
      </c>
      <c r="R20" s="21"/>
      <c r="S20" s="25" t="s">
        <v>3526</v>
      </c>
      <c r="T20" s="21" t="s">
        <v>3521</v>
      </c>
      <c r="U20" s="21"/>
      <c r="V20" s="22"/>
      <c r="W20" s="22" t="n">
        <v>7.74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</row>
    <row r="21" customFormat="false" ht="15" hidden="false" customHeight="false" outlineLevel="0" collapsed="false">
      <c r="A21" s="20" t="s">
        <v>3569</v>
      </c>
      <c r="B21" s="57" t="n">
        <v>402</v>
      </c>
      <c r="C21" s="21" t="s">
        <v>3570</v>
      </c>
      <c r="D21" s="25" t="s">
        <v>3526</v>
      </c>
      <c r="E21" s="21" t="n">
        <f aca="false">TRUE()</f>
        <v>1</v>
      </c>
      <c r="F21" s="21" t="n">
        <f aca="false">TRUE()</f>
        <v>1</v>
      </c>
      <c r="G21" s="21" t="n">
        <v>5.4</v>
      </c>
      <c r="H21" s="23"/>
      <c r="I21" s="21"/>
      <c r="J21" s="21"/>
      <c r="K21" s="21"/>
      <c r="L21" s="21"/>
      <c r="M21" s="21"/>
      <c r="N21" s="56" t="s">
        <v>17</v>
      </c>
      <c r="O21" s="21" t="n">
        <v>4.35</v>
      </c>
      <c r="P21" s="21" t="n">
        <v>3.85</v>
      </c>
      <c r="Q21" s="21" t="n">
        <v>5.4</v>
      </c>
      <c r="R21" s="21"/>
      <c r="S21" s="25" t="s">
        <v>3526</v>
      </c>
      <c r="T21" s="21" t="s">
        <v>3521</v>
      </c>
      <c r="U21" s="21"/>
      <c r="V21" s="22"/>
      <c r="W21" s="22" t="n">
        <v>9.72</v>
      </c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</row>
    <row r="22" customFormat="false" ht="15" hidden="false" customHeight="false" outlineLevel="0" collapsed="false">
      <c r="A22" s="20" t="s">
        <v>3571</v>
      </c>
      <c r="B22" s="57" t="n">
        <v>403</v>
      </c>
      <c r="C22" s="21" t="s">
        <v>3572</v>
      </c>
      <c r="D22" s="25" t="s">
        <v>3526</v>
      </c>
      <c r="E22" s="21" t="n">
        <f aca="false">TRUE()</f>
        <v>1</v>
      </c>
      <c r="F22" s="21" t="n">
        <f aca="false">TRUE()</f>
        <v>1</v>
      </c>
      <c r="G22" s="21" t="n">
        <v>5.9</v>
      </c>
      <c r="H22" s="23"/>
      <c r="I22" s="21"/>
      <c r="J22" s="21"/>
      <c r="K22" s="21"/>
      <c r="L22" s="21"/>
      <c r="M22" s="21"/>
      <c r="N22" s="56" t="s">
        <v>17</v>
      </c>
      <c r="O22" s="21" t="n">
        <v>4.8</v>
      </c>
      <c r="P22" s="21" t="n">
        <v>4.25</v>
      </c>
      <c r="Q22" s="21" t="n">
        <v>5.9</v>
      </c>
      <c r="R22" s="21"/>
      <c r="S22" s="25" t="s">
        <v>3526</v>
      </c>
      <c r="T22" s="21" t="s">
        <v>3521</v>
      </c>
      <c r="U22" s="21"/>
      <c r="V22" s="22"/>
      <c r="W22" s="22" t="n">
        <v>10.62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customFormat="false" ht="15" hidden="false" customHeight="false" outlineLevel="0" collapsed="false">
      <c r="A23" s="20" t="s">
        <v>3573</v>
      </c>
      <c r="B23" s="57" t="n">
        <v>404</v>
      </c>
      <c r="C23" s="21" t="s">
        <v>3574</v>
      </c>
      <c r="D23" s="25" t="s">
        <v>3526</v>
      </c>
      <c r="E23" s="21" t="n">
        <f aca="false">TRUE()</f>
        <v>1</v>
      </c>
      <c r="F23" s="21" t="n">
        <f aca="false">TRUE()</f>
        <v>1</v>
      </c>
      <c r="G23" s="21" t="n">
        <v>7.9</v>
      </c>
      <c r="H23" s="23"/>
      <c r="I23" s="21"/>
      <c r="J23" s="21"/>
      <c r="K23" s="21"/>
      <c r="L23" s="21"/>
      <c r="M23" s="21"/>
      <c r="N23" s="56" t="s">
        <v>17</v>
      </c>
      <c r="O23" s="21" t="n">
        <v>6.7</v>
      </c>
      <c r="P23" s="21" t="n">
        <v>5.95</v>
      </c>
      <c r="Q23" s="21" t="n">
        <v>7.9</v>
      </c>
      <c r="R23" s="21"/>
      <c r="S23" s="25" t="s">
        <v>3526</v>
      </c>
      <c r="T23" s="21" t="s">
        <v>3521</v>
      </c>
      <c r="U23" s="21"/>
      <c r="V23" s="22"/>
      <c r="W23" s="22" t="n">
        <v>14.22</v>
      </c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</row>
    <row r="24" customFormat="false" ht="15" hidden="false" customHeight="false" outlineLevel="0" collapsed="false">
      <c r="A24" s="20" t="s">
        <v>3575</v>
      </c>
      <c r="B24" s="57" t="n">
        <v>405</v>
      </c>
      <c r="C24" s="21" t="s">
        <v>3576</v>
      </c>
      <c r="D24" s="25" t="s">
        <v>3526</v>
      </c>
      <c r="E24" s="21" t="n">
        <f aca="false">TRUE()</f>
        <v>1</v>
      </c>
      <c r="F24" s="21" t="n">
        <f aca="false">TRUE()</f>
        <v>1</v>
      </c>
      <c r="G24" s="21" t="n">
        <v>16.2</v>
      </c>
      <c r="H24" s="23"/>
      <c r="I24" s="21"/>
      <c r="J24" s="21"/>
      <c r="K24" s="21"/>
      <c r="L24" s="21"/>
      <c r="M24" s="21"/>
      <c r="N24" s="56" t="s">
        <v>17</v>
      </c>
      <c r="O24" s="21" t="n">
        <v>13.7</v>
      </c>
      <c r="P24" s="21" t="n">
        <v>12.2</v>
      </c>
      <c r="Q24" s="21" t="n">
        <v>16.2</v>
      </c>
      <c r="R24" s="21"/>
      <c r="S24" s="25" t="s">
        <v>3526</v>
      </c>
      <c r="T24" s="21" t="s">
        <v>3521</v>
      </c>
      <c r="U24" s="21"/>
      <c r="V24" s="22"/>
      <c r="W24" s="22" t="n">
        <v>29.16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</row>
    <row r="25" customFormat="false" ht="15" hidden="false" customHeight="false" outlineLevel="0" collapsed="false">
      <c r="A25" s="20" t="s">
        <v>3577</v>
      </c>
      <c r="B25" s="57" t="n">
        <v>411</v>
      </c>
      <c r="C25" s="21" t="s">
        <v>3578</v>
      </c>
      <c r="D25" s="25" t="s">
        <v>3526</v>
      </c>
      <c r="E25" s="21" t="n">
        <f aca="false">TRUE()</f>
        <v>1</v>
      </c>
      <c r="F25" s="21" t="n">
        <f aca="false">TRUE()</f>
        <v>1</v>
      </c>
      <c r="G25" s="21" t="n">
        <v>4.6</v>
      </c>
      <c r="H25" s="23"/>
      <c r="I25" s="21"/>
      <c r="J25" s="21"/>
      <c r="K25" s="21"/>
      <c r="L25" s="21"/>
      <c r="M25" s="21"/>
      <c r="N25" s="56" t="s">
        <v>17</v>
      </c>
      <c r="O25" s="21" t="n">
        <v>3.7</v>
      </c>
      <c r="P25" s="21" t="n">
        <v>3.3</v>
      </c>
      <c r="Q25" s="21" t="n">
        <v>4.6</v>
      </c>
      <c r="R25" s="21"/>
      <c r="S25" s="25" t="s">
        <v>3526</v>
      </c>
      <c r="T25" s="21" t="s">
        <v>3521</v>
      </c>
      <c r="U25" s="21"/>
      <c r="V25" s="22"/>
      <c r="W25" s="22" t="n">
        <v>8.28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</row>
    <row r="26" customFormat="false" ht="15" hidden="false" customHeight="false" outlineLevel="0" collapsed="false">
      <c r="A26" s="20" t="s">
        <v>3579</v>
      </c>
      <c r="B26" s="57" t="n">
        <v>412</v>
      </c>
      <c r="C26" s="21" t="s">
        <v>3580</v>
      </c>
      <c r="D26" s="25" t="s">
        <v>3526</v>
      </c>
      <c r="E26" s="21" t="n">
        <f aca="false">TRUE()</f>
        <v>1</v>
      </c>
      <c r="F26" s="21" t="n">
        <f aca="false">TRUE()</f>
        <v>1</v>
      </c>
      <c r="G26" s="21" t="n">
        <v>5.5</v>
      </c>
      <c r="H26" s="23"/>
      <c r="I26" s="21"/>
      <c r="J26" s="21"/>
      <c r="K26" s="21"/>
      <c r="L26" s="21"/>
      <c r="M26" s="21"/>
      <c r="N26" s="56" t="s">
        <v>17</v>
      </c>
      <c r="O26" s="21" t="n">
        <v>4.45</v>
      </c>
      <c r="P26" s="21" t="n">
        <v>3.95</v>
      </c>
      <c r="Q26" s="21" t="n">
        <v>5.5</v>
      </c>
      <c r="R26" s="21"/>
      <c r="S26" s="25" t="s">
        <v>3526</v>
      </c>
      <c r="T26" s="21" t="s">
        <v>3521</v>
      </c>
      <c r="U26" s="21"/>
      <c r="V26" s="22"/>
      <c r="W26" s="22" t="n">
        <v>9.9</v>
      </c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</row>
    <row r="27" customFormat="false" ht="15" hidden="false" customHeight="false" outlineLevel="0" collapsed="false">
      <c r="A27" s="20" t="s">
        <v>3581</v>
      </c>
      <c r="B27" s="57" t="n">
        <v>413</v>
      </c>
      <c r="C27" s="21" t="s">
        <v>3582</v>
      </c>
      <c r="D27" s="25" t="s">
        <v>3526</v>
      </c>
      <c r="E27" s="21" t="n">
        <f aca="false">TRUE()</f>
        <v>1</v>
      </c>
      <c r="F27" s="21" t="n">
        <f aca="false">TRUE()</f>
        <v>1</v>
      </c>
      <c r="G27" s="21" t="n">
        <v>6.1</v>
      </c>
      <c r="H27" s="23"/>
      <c r="I27" s="21"/>
      <c r="J27" s="21"/>
      <c r="K27" s="21"/>
      <c r="L27" s="21"/>
      <c r="M27" s="21"/>
      <c r="N27" s="56" t="s">
        <v>17</v>
      </c>
      <c r="O27" s="21" t="n">
        <v>4.95</v>
      </c>
      <c r="P27" s="21" t="n">
        <v>4.4</v>
      </c>
      <c r="Q27" s="21" t="n">
        <v>6.1</v>
      </c>
      <c r="R27" s="21"/>
      <c r="S27" s="25" t="s">
        <v>3526</v>
      </c>
      <c r="T27" s="21" t="s">
        <v>3521</v>
      </c>
      <c r="U27" s="21"/>
      <c r="V27" s="22"/>
      <c r="W27" s="22" t="n">
        <v>10.98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</row>
    <row r="28" customFormat="false" ht="15" hidden="false" customHeight="false" outlineLevel="0" collapsed="false">
      <c r="A28" s="20" t="s">
        <v>3583</v>
      </c>
      <c r="B28" s="57" t="n">
        <v>414</v>
      </c>
      <c r="C28" s="21" t="s">
        <v>3584</v>
      </c>
      <c r="D28" s="25" t="s">
        <v>3526</v>
      </c>
      <c r="E28" s="21" t="n">
        <f aca="false">TRUE()</f>
        <v>1</v>
      </c>
      <c r="F28" s="21" t="n">
        <f aca="false">TRUE()</f>
        <v>1</v>
      </c>
      <c r="G28" s="21" t="n">
        <v>8.5</v>
      </c>
      <c r="H28" s="23"/>
      <c r="I28" s="21"/>
      <c r="J28" s="21"/>
      <c r="K28" s="21"/>
      <c r="L28" s="21"/>
      <c r="M28" s="21"/>
      <c r="N28" s="56" t="s">
        <v>17</v>
      </c>
      <c r="O28" s="21" t="n">
        <v>6.95</v>
      </c>
      <c r="P28" s="21" t="n">
        <v>6.2</v>
      </c>
      <c r="Q28" s="21" t="n">
        <v>8.5</v>
      </c>
      <c r="R28" s="21"/>
      <c r="S28" s="25" t="s">
        <v>3526</v>
      </c>
      <c r="T28" s="21" t="s">
        <v>3521</v>
      </c>
      <c r="U28" s="21"/>
      <c r="V28" s="22"/>
      <c r="W28" s="22" t="n">
        <v>15.3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</row>
    <row r="29" customFormat="false" ht="15" hidden="false" customHeight="false" outlineLevel="0" collapsed="false">
      <c r="A29" s="20" t="s">
        <v>3585</v>
      </c>
      <c r="B29" s="57" t="n">
        <v>415</v>
      </c>
      <c r="C29" s="21" t="s">
        <v>3586</v>
      </c>
      <c r="D29" s="25" t="s">
        <v>3526</v>
      </c>
      <c r="E29" s="21" t="n">
        <f aca="false">TRUE()</f>
        <v>1</v>
      </c>
      <c r="F29" s="21" t="n">
        <f aca="false">TRUE()</f>
        <v>1</v>
      </c>
      <c r="G29" s="21" t="n">
        <v>18.4</v>
      </c>
      <c r="H29" s="23"/>
      <c r="I29" s="21"/>
      <c r="J29" s="21"/>
      <c r="K29" s="21"/>
      <c r="L29" s="21"/>
      <c r="M29" s="21"/>
      <c r="N29" s="56" t="s">
        <v>17</v>
      </c>
      <c r="O29" s="21" t="n">
        <v>15.6</v>
      </c>
      <c r="P29" s="21" t="n">
        <v>13.9</v>
      </c>
      <c r="Q29" s="21" t="n">
        <v>18.4</v>
      </c>
      <c r="R29" s="21"/>
      <c r="S29" s="25" t="s">
        <v>3526</v>
      </c>
      <c r="T29" s="21" t="s">
        <v>3521</v>
      </c>
      <c r="U29" s="21"/>
      <c r="V29" s="22"/>
      <c r="W29" s="22" t="n">
        <v>33.12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</row>
    <row r="30" customFormat="false" ht="15" hidden="false" customHeight="false" outlineLevel="0" collapsed="false">
      <c r="A30" s="20" t="s">
        <v>3587</v>
      </c>
      <c r="B30" s="57" t="n">
        <v>479</v>
      </c>
      <c r="C30" s="21" t="s">
        <v>3588</v>
      </c>
      <c r="D30" s="25" t="s">
        <v>3589</v>
      </c>
      <c r="E30" s="21" t="n">
        <f aca="false">TRUE()</f>
        <v>1</v>
      </c>
      <c r="F30" s="21" t="n">
        <f aca="false">TRUE()</f>
        <v>1</v>
      </c>
      <c r="G30" s="21" t="n">
        <v>2.55</v>
      </c>
      <c r="H30" s="23"/>
      <c r="I30" s="21"/>
      <c r="J30" s="21"/>
      <c r="K30" s="21"/>
      <c r="L30" s="21"/>
      <c r="M30" s="21"/>
      <c r="N30" s="56" t="s">
        <v>17</v>
      </c>
      <c r="O30" s="21" t="n">
        <v>1.96</v>
      </c>
      <c r="P30" s="21" t="n">
        <v>1.7</v>
      </c>
      <c r="Q30" s="21" t="n">
        <v>2.55</v>
      </c>
      <c r="R30" s="21"/>
      <c r="S30" s="25" t="s">
        <v>3589</v>
      </c>
      <c r="T30" s="21" t="s">
        <v>3521</v>
      </c>
      <c r="U30" s="21"/>
      <c r="V30" s="22"/>
      <c r="W30" s="22" t="n">
        <v>4.59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</row>
    <row r="31" customFormat="false" ht="15" hidden="false" customHeight="false" outlineLevel="0" collapsed="false">
      <c r="A31" s="20" t="s">
        <v>3590</v>
      </c>
      <c r="B31" s="57" t="n">
        <v>485</v>
      </c>
      <c r="C31" s="21" t="s">
        <v>3591</v>
      </c>
      <c r="D31" s="25" t="s">
        <v>3592</v>
      </c>
      <c r="E31" s="21" t="n">
        <f aca="false">TRUE()</f>
        <v>1</v>
      </c>
      <c r="F31" s="21" t="n">
        <f aca="false">TRUE()</f>
        <v>1</v>
      </c>
      <c r="G31" s="21" t="n">
        <v>9.6</v>
      </c>
      <c r="H31" s="23"/>
      <c r="I31" s="21"/>
      <c r="J31" s="21"/>
      <c r="K31" s="21"/>
      <c r="L31" s="21"/>
      <c r="M31" s="21"/>
      <c r="N31" s="56" t="s">
        <v>17</v>
      </c>
      <c r="O31" s="21" t="n">
        <v>8.4</v>
      </c>
      <c r="P31" s="21" t="n">
        <v>6.8</v>
      </c>
      <c r="Q31" s="21" t="n">
        <v>9.6</v>
      </c>
      <c r="R31" s="21"/>
      <c r="S31" s="25" t="s">
        <v>3592</v>
      </c>
      <c r="T31" s="21" t="s">
        <v>3521</v>
      </c>
      <c r="U31" s="21"/>
      <c r="V31" s="22"/>
      <c r="W31" s="22" t="n">
        <v>17.28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</row>
    <row r="32" customFormat="false" ht="15" hidden="false" customHeight="false" outlineLevel="0" collapsed="false">
      <c r="A32" s="20" t="s">
        <v>3593</v>
      </c>
      <c r="B32" s="57" t="n">
        <v>486</v>
      </c>
      <c r="C32" s="21" t="s">
        <v>3594</v>
      </c>
      <c r="D32" s="25" t="s">
        <v>3595</v>
      </c>
      <c r="E32" s="21" t="n">
        <f aca="false">TRUE()</f>
        <v>1</v>
      </c>
      <c r="F32" s="21" t="n">
        <f aca="false">TRUE()</f>
        <v>1</v>
      </c>
      <c r="G32" s="21" t="n">
        <v>6.4</v>
      </c>
      <c r="H32" s="23"/>
      <c r="I32" s="21"/>
      <c r="J32" s="21"/>
      <c r="K32" s="21"/>
      <c r="L32" s="21"/>
      <c r="M32" s="21"/>
      <c r="N32" s="56" t="s">
        <v>17</v>
      </c>
      <c r="O32" s="21" t="n">
        <v>5.2</v>
      </c>
      <c r="P32" s="21" t="n">
        <v>4.3</v>
      </c>
      <c r="Q32" s="21" t="n">
        <v>6.4</v>
      </c>
      <c r="R32" s="21"/>
      <c r="S32" s="25" t="s">
        <v>3595</v>
      </c>
      <c r="T32" s="21" t="s">
        <v>3521</v>
      </c>
      <c r="U32" s="21"/>
      <c r="V32" s="22"/>
      <c r="W32" s="22" t="n">
        <v>11.52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</row>
    <row r="33" customFormat="false" ht="15" hidden="false" customHeight="false" outlineLevel="0" collapsed="false">
      <c r="A33" s="20" t="s">
        <v>3596</v>
      </c>
      <c r="B33" s="57" t="n">
        <v>487</v>
      </c>
      <c r="C33" s="21" t="s">
        <v>3597</v>
      </c>
      <c r="D33" s="25" t="s">
        <v>3520</v>
      </c>
      <c r="E33" s="21" t="n">
        <f aca="false">TRUE()</f>
        <v>1</v>
      </c>
      <c r="F33" s="21" t="n">
        <f aca="false">TRUE()</f>
        <v>1</v>
      </c>
      <c r="G33" s="21" t="n">
        <v>0.45</v>
      </c>
      <c r="H33" s="23"/>
      <c r="I33" s="21"/>
      <c r="J33" s="21"/>
      <c r="K33" s="21"/>
      <c r="L33" s="21"/>
      <c r="M33" s="21"/>
      <c r="N33" s="56" t="s">
        <v>17</v>
      </c>
      <c r="O33" s="21" t="n">
        <v>0.35</v>
      </c>
      <c r="P33" s="21" t="n">
        <v>0.3</v>
      </c>
      <c r="Q33" s="21" t="n">
        <v>0.45</v>
      </c>
      <c r="R33" s="21"/>
      <c r="S33" s="25" t="s">
        <v>3520</v>
      </c>
      <c r="T33" s="21" t="s">
        <v>3521</v>
      </c>
      <c r="U33" s="21"/>
      <c r="V33" s="22"/>
      <c r="W33" s="22" t="n">
        <v>0.81</v>
      </c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</row>
    <row r="34" customFormat="false" ht="15" hidden="false" customHeight="false" outlineLevel="0" collapsed="false">
      <c r="A34" s="20" t="s">
        <v>3598</v>
      </c>
      <c r="B34" s="57" t="n">
        <v>489</v>
      </c>
      <c r="C34" s="21" t="s">
        <v>3599</v>
      </c>
      <c r="D34" s="25" t="s">
        <v>3520</v>
      </c>
      <c r="E34" s="21" t="n">
        <f aca="false">TRUE()</f>
        <v>1</v>
      </c>
      <c r="F34" s="21" t="n">
        <f aca="false">TRUE()</f>
        <v>1</v>
      </c>
      <c r="G34" s="21" t="n">
        <v>1.2</v>
      </c>
      <c r="H34" s="23"/>
      <c r="I34" s="21"/>
      <c r="J34" s="21"/>
      <c r="K34" s="21"/>
      <c r="L34" s="21"/>
      <c r="M34" s="21"/>
      <c r="N34" s="56" t="s">
        <v>17</v>
      </c>
      <c r="O34" s="21" t="n">
        <v>0.92</v>
      </c>
      <c r="P34" s="21" t="n">
        <v>0.8</v>
      </c>
      <c r="Q34" s="21" t="n">
        <v>1.2</v>
      </c>
      <c r="R34" s="21"/>
      <c r="S34" s="25" t="s">
        <v>3520</v>
      </c>
      <c r="T34" s="21" t="s">
        <v>3521</v>
      </c>
      <c r="U34" s="21"/>
      <c r="V34" s="22"/>
      <c r="W34" s="22" t="n">
        <v>2.16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</row>
    <row r="35" customFormat="false" ht="15" hidden="false" customHeight="false" outlineLevel="0" collapsed="false">
      <c r="A35" s="20" t="s">
        <v>3600</v>
      </c>
      <c r="B35" s="57" t="n">
        <v>490</v>
      </c>
      <c r="C35" s="21" t="s">
        <v>3601</v>
      </c>
      <c r="D35" s="25" t="s">
        <v>3520</v>
      </c>
      <c r="E35" s="21" t="n">
        <f aca="false">TRUE()</f>
        <v>1</v>
      </c>
      <c r="F35" s="21" t="n">
        <f aca="false">TRUE()</f>
        <v>1</v>
      </c>
      <c r="G35" s="21" t="n">
        <v>0.38</v>
      </c>
      <c r="H35" s="23"/>
      <c r="I35" s="21"/>
      <c r="J35" s="21"/>
      <c r="K35" s="21"/>
      <c r="L35" s="21"/>
      <c r="M35" s="21"/>
      <c r="N35" s="56" t="s">
        <v>17</v>
      </c>
      <c r="O35" s="21" t="n">
        <v>0.29</v>
      </c>
      <c r="P35" s="21" t="n">
        <v>0.25</v>
      </c>
      <c r="Q35" s="21" t="n">
        <v>0.38</v>
      </c>
      <c r="R35" s="21"/>
      <c r="S35" s="25" t="s">
        <v>3520</v>
      </c>
      <c r="T35" s="21" t="s">
        <v>3521</v>
      </c>
      <c r="U35" s="21"/>
      <c r="V35" s="22"/>
      <c r="W35" s="22" t="n">
        <v>0.684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</row>
    <row r="36" customFormat="false" ht="15" hidden="false" customHeight="false" outlineLevel="0" collapsed="false">
      <c r="A36" s="20" t="s">
        <v>3602</v>
      </c>
      <c r="B36" s="57" t="n">
        <v>490</v>
      </c>
      <c r="C36" s="21" t="s">
        <v>3601</v>
      </c>
      <c r="D36" s="25" t="s">
        <v>3520</v>
      </c>
      <c r="E36" s="21" t="n">
        <f aca="false">TRUE()</f>
        <v>1</v>
      </c>
      <c r="F36" s="21" t="n">
        <f aca="false">TRUE()</f>
        <v>1</v>
      </c>
      <c r="G36" s="21" t="n">
        <v>0.38</v>
      </c>
      <c r="H36" s="23"/>
      <c r="I36" s="21"/>
      <c r="J36" s="21"/>
      <c r="K36" s="21"/>
      <c r="L36" s="21"/>
      <c r="M36" s="21"/>
      <c r="N36" s="56" t="s">
        <v>17</v>
      </c>
      <c r="O36" s="21" t="n">
        <v>0.29</v>
      </c>
      <c r="P36" s="21" t="n">
        <v>0.25</v>
      </c>
      <c r="Q36" s="21" t="n">
        <v>0.38</v>
      </c>
      <c r="R36" s="21"/>
      <c r="S36" s="25" t="s">
        <v>3520</v>
      </c>
      <c r="T36" s="21" t="s">
        <v>3521</v>
      </c>
      <c r="U36" s="21"/>
      <c r="V36" s="22"/>
      <c r="W36" s="22" t="n">
        <v>0.684</v>
      </c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</row>
    <row r="37" customFormat="false" ht="15" hidden="false" customHeight="false" outlineLevel="0" collapsed="false">
      <c r="A37" s="20" t="s">
        <v>3603</v>
      </c>
      <c r="B37" s="57" t="n">
        <v>491</v>
      </c>
      <c r="C37" s="21" t="s">
        <v>3604</v>
      </c>
      <c r="D37" s="25" t="s">
        <v>3520</v>
      </c>
      <c r="E37" s="21" t="n">
        <f aca="false">TRUE()</f>
        <v>1</v>
      </c>
      <c r="F37" s="21" t="n">
        <f aca="false">TRUE()</f>
        <v>1</v>
      </c>
      <c r="G37" s="21" t="n">
        <v>0.82</v>
      </c>
      <c r="H37" s="23"/>
      <c r="I37" s="21"/>
      <c r="J37" s="21"/>
      <c r="K37" s="21"/>
      <c r="L37" s="21"/>
      <c r="M37" s="21"/>
      <c r="N37" s="56" t="s">
        <v>17</v>
      </c>
      <c r="O37" s="21" t="n">
        <v>0.63</v>
      </c>
      <c r="P37" s="21" t="n">
        <v>0.55</v>
      </c>
      <c r="Q37" s="21" t="n">
        <v>0.82</v>
      </c>
      <c r="R37" s="21"/>
      <c r="S37" s="25" t="s">
        <v>3520</v>
      </c>
      <c r="T37" s="21" t="s">
        <v>3521</v>
      </c>
      <c r="U37" s="21"/>
      <c r="V37" s="22"/>
      <c r="W37" s="22" t="n">
        <v>1.476</v>
      </c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</row>
    <row r="38" customFormat="false" ht="15" hidden="false" customHeight="false" outlineLevel="0" collapsed="false">
      <c r="A38" s="20" t="s">
        <v>3605</v>
      </c>
      <c r="B38" s="57" t="n">
        <v>491</v>
      </c>
      <c r="C38" s="21" t="s">
        <v>3604</v>
      </c>
      <c r="D38" s="25" t="s">
        <v>3520</v>
      </c>
      <c r="E38" s="21" t="n">
        <f aca="false">TRUE()</f>
        <v>1</v>
      </c>
      <c r="F38" s="21" t="n">
        <f aca="false">TRUE()</f>
        <v>1</v>
      </c>
      <c r="G38" s="21" t="n">
        <v>0.82</v>
      </c>
      <c r="H38" s="23"/>
      <c r="I38" s="21"/>
      <c r="J38" s="21"/>
      <c r="K38" s="21"/>
      <c r="L38" s="21"/>
      <c r="M38" s="21"/>
      <c r="N38" s="56" t="s">
        <v>17</v>
      </c>
      <c r="O38" s="21" t="n">
        <v>0.63</v>
      </c>
      <c r="P38" s="21" t="n">
        <v>0.55</v>
      </c>
      <c r="Q38" s="21" t="n">
        <v>0.82</v>
      </c>
      <c r="R38" s="21"/>
      <c r="S38" s="25" t="s">
        <v>3520</v>
      </c>
      <c r="T38" s="21" t="s">
        <v>3521</v>
      </c>
      <c r="U38" s="21"/>
      <c r="V38" s="22"/>
      <c r="W38" s="22" t="n">
        <v>1.476</v>
      </c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</row>
    <row r="39" customFormat="false" ht="15" hidden="false" customHeight="false" outlineLevel="0" collapsed="false">
      <c r="A39" s="20" t="s">
        <v>3606</v>
      </c>
      <c r="B39" s="57" t="n">
        <v>492</v>
      </c>
      <c r="C39" s="21" t="s">
        <v>3607</v>
      </c>
      <c r="D39" s="25" t="s">
        <v>3520</v>
      </c>
      <c r="E39" s="21" t="n">
        <f aca="false">TRUE()</f>
        <v>1</v>
      </c>
      <c r="F39" s="21" t="n">
        <f aca="false">TRUE()</f>
        <v>1</v>
      </c>
      <c r="G39" s="21" t="n">
        <v>2.25</v>
      </c>
      <c r="H39" s="23"/>
      <c r="I39" s="21"/>
      <c r="J39" s="21"/>
      <c r="K39" s="21"/>
      <c r="L39" s="21"/>
      <c r="M39" s="21"/>
      <c r="N39" s="56" t="s">
        <v>17</v>
      </c>
      <c r="O39" s="21" t="n">
        <v>1.75</v>
      </c>
      <c r="P39" s="21" t="n">
        <v>1.5</v>
      </c>
      <c r="Q39" s="21" t="n">
        <v>2.25</v>
      </c>
      <c r="R39" s="21"/>
      <c r="S39" s="25" t="s">
        <v>3520</v>
      </c>
      <c r="T39" s="21" t="s">
        <v>3521</v>
      </c>
      <c r="U39" s="21"/>
      <c r="V39" s="22"/>
      <c r="W39" s="22" t="n">
        <v>4.05</v>
      </c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</row>
    <row r="40" customFormat="false" ht="15" hidden="false" customHeight="false" outlineLevel="0" collapsed="false">
      <c r="A40" s="20" t="s">
        <v>3608</v>
      </c>
      <c r="B40" s="57" t="n">
        <v>492</v>
      </c>
      <c r="C40" s="21" t="s">
        <v>3607</v>
      </c>
      <c r="D40" s="25" t="s">
        <v>3520</v>
      </c>
      <c r="E40" s="21" t="n">
        <f aca="false">TRUE()</f>
        <v>1</v>
      </c>
      <c r="F40" s="21" t="n">
        <f aca="false">TRUE()</f>
        <v>1</v>
      </c>
      <c r="G40" s="21" t="n">
        <v>2.25</v>
      </c>
      <c r="H40" s="23"/>
      <c r="I40" s="21"/>
      <c r="J40" s="21"/>
      <c r="K40" s="21"/>
      <c r="L40" s="21"/>
      <c r="M40" s="21"/>
      <c r="N40" s="56" t="s">
        <v>17</v>
      </c>
      <c r="O40" s="21" t="n">
        <v>1.75</v>
      </c>
      <c r="P40" s="21" t="n">
        <v>1.5</v>
      </c>
      <c r="Q40" s="21" t="n">
        <v>2.25</v>
      </c>
      <c r="R40" s="21"/>
      <c r="S40" s="25" t="s">
        <v>3520</v>
      </c>
      <c r="T40" s="21" t="s">
        <v>3521</v>
      </c>
      <c r="U40" s="21"/>
      <c r="V40" s="22"/>
      <c r="W40" s="22" t="n">
        <v>4.05</v>
      </c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</row>
    <row r="41" customFormat="false" ht="15" hidden="false" customHeight="false" outlineLevel="0" collapsed="false">
      <c r="A41" s="20" t="s">
        <v>3609</v>
      </c>
      <c r="B41" s="57" t="n">
        <v>496</v>
      </c>
      <c r="C41" s="21" t="s">
        <v>3610</v>
      </c>
      <c r="D41" s="25" t="s">
        <v>3520</v>
      </c>
      <c r="E41" s="21" t="n">
        <f aca="false">TRUE()</f>
        <v>1</v>
      </c>
      <c r="F41" s="21" t="n">
        <f aca="false">TRUE()</f>
        <v>1</v>
      </c>
      <c r="G41" s="21" t="n">
        <v>0.45</v>
      </c>
      <c r="H41" s="23"/>
      <c r="I41" s="21"/>
      <c r="J41" s="21"/>
      <c r="K41" s="21"/>
      <c r="L41" s="21"/>
      <c r="M41" s="21"/>
      <c r="N41" s="56" t="s">
        <v>17</v>
      </c>
      <c r="O41" s="21" t="n">
        <v>0.35</v>
      </c>
      <c r="P41" s="21" t="n">
        <v>0.3</v>
      </c>
      <c r="Q41" s="21" t="n">
        <v>0.45</v>
      </c>
      <c r="R41" s="21"/>
      <c r="S41" s="25" t="s">
        <v>3520</v>
      </c>
      <c r="T41" s="21" t="s">
        <v>3521</v>
      </c>
      <c r="U41" s="21"/>
      <c r="V41" s="22"/>
      <c r="W41" s="22" t="n">
        <v>0.81</v>
      </c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customFormat="false" ht="15" hidden="false" customHeight="false" outlineLevel="0" collapsed="false">
      <c r="A42" s="20" t="s">
        <v>3611</v>
      </c>
      <c r="B42" s="57" t="n">
        <v>496</v>
      </c>
      <c r="C42" s="21" t="s">
        <v>3610</v>
      </c>
      <c r="D42" s="25" t="s">
        <v>3520</v>
      </c>
      <c r="E42" s="21" t="n">
        <f aca="false">TRUE()</f>
        <v>1</v>
      </c>
      <c r="F42" s="21" t="n">
        <f aca="false">TRUE()</f>
        <v>1</v>
      </c>
      <c r="G42" s="21" t="n">
        <v>0.45</v>
      </c>
      <c r="H42" s="23"/>
      <c r="I42" s="21"/>
      <c r="J42" s="21"/>
      <c r="K42" s="21"/>
      <c r="L42" s="21"/>
      <c r="M42" s="21"/>
      <c r="N42" s="56" t="s">
        <v>17</v>
      </c>
      <c r="O42" s="21" t="n">
        <v>0.35</v>
      </c>
      <c r="P42" s="21" t="n">
        <v>0.3</v>
      </c>
      <c r="Q42" s="21" t="n">
        <v>0.45</v>
      </c>
      <c r="R42" s="21"/>
      <c r="S42" s="25" t="s">
        <v>3520</v>
      </c>
      <c r="T42" s="21" t="s">
        <v>3521</v>
      </c>
      <c r="U42" s="21"/>
      <c r="V42" s="22"/>
      <c r="W42" s="22" t="n">
        <v>0.81</v>
      </c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</row>
    <row r="43" customFormat="false" ht="15" hidden="false" customHeight="false" outlineLevel="0" collapsed="false">
      <c r="A43" s="20" t="s">
        <v>3612</v>
      </c>
      <c r="B43" s="57" t="n">
        <v>497</v>
      </c>
      <c r="C43" s="21" t="s">
        <v>3613</v>
      </c>
      <c r="D43" s="25" t="s">
        <v>3520</v>
      </c>
      <c r="E43" s="21" t="n">
        <f aca="false">TRUE()</f>
        <v>1</v>
      </c>
      <c r="F43" s="21" t="n">
        <f aca="false">TRUE()</f>
        <v>1</v>
      </c>
      <c r="G43" s="21" t="n">
        <v>1.2</v>
      </c>
      <c r="H43" s="23"/>
      <c r="I43" s="21"/>
      <c r="J43" s="21"/>
      <c r="K43" s="21"/>
      <c r="L43" s="21"/>
      <c r="M43" s="21"/>
      <c r="N43" s="56" t="s">
        <v>17</v>
      </c>
      <c r="O43" s="21" t="n">
        <v>0.92</v>
      </c>
      <c r="P43" s="21" t="n">
        <v>0.8</v>
      </c>
      <c r="Q43" s="21" t="n">
        <v>1.2</v>
      </c>
      <c r="R43" s="21"/>
      <c r="S43" s="25" t="s">
        <v>3520</v>
      </c>
      <c r="T43" s="21" t="s">
        <v>3521</v>
      </c>
      <c r="U43" s="21"/>
      <c r="V43" s="22"/>
      <c r="W43" s="22" t="n">
        <v>2.16</v>
      </c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</row>
    <row r="44" customFormat="false" ht="15" hidden="false" customHeight="false" outlineLevel="0" collapsed="false">
      <c r="A44" s="20" t="s">
        <v>3614</v>
      </c>
      <c r="B44" s="57" t="n">
        <v>497</v>
      </c>
      <c r="C44" s="21" t="s">
        <v>3613</v>
      </c>
      <c r="D44" s="25" t="s">
        <v>3520</v>
      </c>
      <c r="E44" s="21" t="n">
        <f aca="false">TRUE()</f>
        <v>1</v>
      </c>
      <c r="F44" s="21" t="n">
        <f aca="false">TRUE()</f>
        <v>1</v>
      </c>
      <c r="G44" s="21" t="n">
        <v>1.2</v>
      </c>
      <c r="H44" s="23"/>
      <c r="I44" s="21"/>
      <c r="J44" s="21"/>
      <c r="K44" s="21"/>
      <c r="L44" s="21"/>
      <c r="M44" s="21"/>
      <c r="N44" s="56" t="s">
        <v>17</v>
      </c>
      <c r="O44" s="21" t="n">
        <v>0.92</v>
      </c>
      <c r="P44" s="21" t="n">
        <v>0.8</v>
      </c>
      <c r="Q44" s="21" t="n">
        <v>1.2</v>
      </c>
      <c r="R44" s="21"/>
      <c r="S44" s="25" t="s">
        <v>3520</v>
      </c>
      <c r="T44" s="21" t="s">
        <v>3521</v>
      </c>
      <c r="U44" s="21"/>
      <c r="V44" s="22"/>
      <c r="W44" s="22" t="n">
        <v>2.16</v>
      </c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</row>
    <row r="45" customFormat="false" ht="15" hidden="false" customHeight="false" outlineLevel="0" collapsed="false">
      <c r="A45" s="20" t="s">
        <v>3615</v>
      </c>
      <c r="B45" s="57" t="n">
        <v>498</v>
      </c>
      <c r="C45" s="21" t="s">
        <v>3616</v>
      </c>
      <c r="D45" s="25" t="s">
        <v>3520</v>
      </c>
      <c r="E45" s="21" t="n">
        <f aca="false">TRUE()</f>
        <v>1</v>
      </c>
      <c r="F45" s="21" t="n">
        <f aca="false">TRUE()</f>
        <v>1</v>
      </c>
      <c r="G45" s="21" t="n">
        <v>2.6</v>
      </c>
      <c r="H45" s="23"/>
      <c r="I45" s="21"/>
      <c r="J45" s="21"/>
      <c r="K45" s="21"/>
      <c r="L45" s="21"/>
      <c r="M45" s="21"/>
      <c r="N45" s="56" t="s">
        <v>17</v>
      </c>
      <c r="O45" s="21" t="n">
        <v>2.15</v>
      </c>
      <c r="P45" s="21" t="n">
        <v>1.9</v>
      </c>
      <c r="Q45" s="21" t="n">
        <v>2.6</v>
      </c>
      <c r="R45" s="21"/>
      <c r="S45" s="25" t="s">
        <v>3520</v>
      </c>
      <c r="T45" s="21" t="s">
        <v>3521</v>
      </c>
      <c r="U45" s="21"/>
      <c r="V45" s="22"/>
      <c r="W45" s="22" t="n">
        <v>4.68</v>
      </c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</row>
    <row r="46" customFormat="false" ht="15" hidden="false" customHeight="false" outlineLevel="0" collapsed="false">
      <c r="A46" s="20" t="s">
        <v>3617</v>
      </c>
      <c r="B46" s="57" t="n">
        <v>498</v>
      </c>
      <c r="C46" s="21" t="s">
        <v>3616</v>
      </c>
      <c r="D46" s="25" t="s">
        <v>3520</v>
      </c>
      <c r="E46" s="21" t="n">
        <f aca="false">TRUE()</f>
        <v>1</v>
      </c>
      <c r="F46" s="21" t="n">
        <f aca="false">TRUE()</f>
        <v>1</v>
      </c>
      <c r="G46" s="21" t="n">
        <v>2.6</v>
      </c>
      <c r="H46" s="23"/>
      <c r="I46" s="21"/>
      <c r="J46" s="21"/>
      <c r="K46" s="21"/>
      <c r="L46" s="21"/>
      <c r="M46" s="21"/>
      <c r="N46" s="56" t="s">
        <v>17</v>
      </c>
      <c r="O46" s="21" t="n">
        <v>2.15</v>
      </c>
      <c r="P46" s="21" t="n">
        <v>1.9</v>
      </c>
      <c r="Q46" s="21" t="n">
        <v>2.6</v>
      </c>
      <c r="R46" s="21"/>
      <c r="S46" s="25" t="s">
        <v>3520</v>
      </c>
      <c r="T46" s="21" t="s">
        <v>3521</v>
      </c>
      <c r="U46" s="21"/>
      <c r="V46" s="22"/>
      <c r="W46" s="22" t="n">
        <v>4.68</v>
      </c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</row>
    <row r="47" customFormat="false" ht="15" hidden="false" customHeight="false" outlineLevel="0" collapsed="false">
      <c r="A47" s="20" t="s">
        <v>3618</v>
      </c>
      <c r="B47" s="57" t="n">
        <v>505</v>
      </c>
      <c r="C47" s="21" t="s">
        <v>3619</v>
      </c>
      <c r="D47" s="25" t="s">
        <v>3526</v>
      </c>
      <c r="E47" s="21" t="n">
        <f aca="false">TRUE()</f>
        <v>1</v>
      </c>
      <c r="F47" s="21" t="n">
        <f aca="false">TRUE()</f>
        <v>1</v>
      </c>
      <c r="G47" s="21" t="n">
        <v>0.35</v>
      </c>
      <c r="H47" s="23"/>
      <c r="I47" s="21"/>
      <c r="J47" s="21"/>
      <c r="K47" s="21"/>
      <c r="L47" s="21"/>
      <c r="M47" s="21"/>
      <c r="N47" s="56" t="s">
        <v>17</v>
      </c>
      <c r="O47" s="21" t="n">
        <v>0.3</v>
      </c>
      <c r="P47" s="21" t="n">
        <v>0.25</v>
      </c>
      <c r="Q47" s="21" t="n">
        <v>0.35</v>
      </c>
      <c r="R47" s="21"/>
      <c r="S47" s="25" t="s">
        <v>3526</v>
      </c>
      <c r="T47" s="21" t="s">
        <v>3521</v>
      </c>
      <c r="U47" s="21"/>
      <c r="V47" s="22"/>
      <c r="W47" s="22" t="n">
        <v>0.63</v>
      </c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</row>
    <row r="48" customFormat="false" ht="15" hidden="false" customHeight="false" outlineLevel="0" collapsed="false">
      <c r="A48" s="20" t="s">
        <v>3620</v>
      </c>
      <c r="B48" s="57" t="n">
        <v>505</v>
      </c>
      <c r="C48" s="21" t="s">
        <v>3619</v>
      </c>
      <c r="D48" s="25" t="s">
        <v>3526</v>
      </c>
      <c r="E48" s="21" t="n">
        <f aca="false">TRUE()</f>
        <v>1</v>
      </c>
      <c r="F48" s="21" t="n">
        <f aca="false">TRUE()</f>
        <v>1</v>
      </c>
      <c r="G48" s="21" t="n">
        <v>0.35</v>
      </c>
      <c r="H48" s="23"/>
      <c r="I48" s="21"/>
      <c r="J48" s="21"/>
      <c r="K48" s="21"/>
      <c r="L48" s="21"/>
      <c r="M48" s="21"/>
      <c r="N48" s="56" t="s">
        <v>17</v>
      </c>
      <c r="O48" s="21" t="n">
        <v>0.3</v>
      </c>
      <c r="P48" s="21" t="n">
        <v>0.25</v>
      </c>
      <c r="Q48" s="21" t="n">
        <v>0.35</v>
      </c>
      <c r="R48" s="21"/>
      <c r="S48" s="25" t="s">
        <v>3526</v>
      </c>
      <c r="T48" s="21" t="s">
        <v>3521</v>
      </c>
      <c r="U48" s="21"/>
      <c r="V48" s="22"/>
      <c r="W48" s="22" t="n">
        <v>0.63</v>
      </c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</row>
    <row r="49" customFormat="false" ht="15" hidden="false" customHeight="false" outlineLevel="0" collapsed="false">
      <c r="A49" s="20" t="s">
        <v>3621</v>
      </c>
      <c r="B49" s="57" t="n">
        <v>506</v>
      </c>
      <c r="C49" s="21" t="s">
        <v>3622</v>
      </c>
      <c r="D49" s="25" t="s">
        <v>3526</v>
      </c>
      <c r="E49" s="21" t="n">
        <f aca="false">TRUE()</f>
        <v>1</v>
      </c>
      <c r="F49" s="21" t="n">
        <f aca="false">TRUE()</f>
        <v>1</v>
      </c>
      <c r="G49" s="21" t="n">
        <v>0.35</v>
      </c>
      <c r="H49" s="23"/>
      <c r="I49" s="21"/>
      <c r="J49" s="21"/>
      <c r="K49" s="21"/>
      <c r="L49" s="21"/>
      <c r="M49" s="21"/>
      <c r="N49" s="56" t="s">
        <v>17</v>
      </c>
      <c r="O49" s="21" t="n">
        <v>0.3</v>
      </c>
      <c r="P49" s="21" t="n">
        <v>0.25</v>
      </c>
      <c r="Q49" s="21" t="n">
        <v>0.35</v>
      </c>
      <c r="R49" s="21"/>
      <c r="S49" s="25" t="s">
        <v>3526</v>
      </c>
      <c r="T49" s="21" t="s">
        <v>3521</v>
      </c>
      <c r="U49" s="21"/>
      <c r="V49" s="22"/>
      <c r="W49" s="22" t="n">
        <v>0.63</v>
      </c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</row>
    <row r="50" customFormat="false" ht="15" hidden="false" customHeight="false" outlineLevel="0" collapsed="false">
      <c r="A50" s="20" t="s">
        <v>3623</v>
      </c>
      <c r="B50" s="57" t="n">
        <v>506</v>
      </c>
      <c r="C50" s="21" t="s">
        <v>3622</v>
      </c>
      <c r="D50" s="25" t="s">
        <v>3526</v>
      </c>
      <c r="E50" s="21" t="n">
        <f aca="false">TRUE()</f>
        <v>1</v>
      </c>
      <c r="F50" s="21" t="n">
        <f aca="false">TRUE()</f>
        <v>1</v>
      </c>
      <c r="G50" s="21" t="n">
        <v>0.35</v>
      </c>
      <c r="H50" s="23"/>
      <c r="I50" s="21"/>
      <c r="J50" s="21"/>
      <c r="K50" s="21"/>
      <c r="L50" s="21"/>
      <c r="M50" s="21"/>
      <c r="N50" s="56" t="s">
        <v>17</v>
      </c>
      <c r="O50" s="21" t="n">
        <v>0.3</v>
      </c>
      <c r="P50" s="21" t="n">
        <v>0.25</v>
      </c>
      <c r="Q50" s="21" t="n">
        <v>0.35</v>
      </c>
      <c r="R50" s="21"/>
      <c r="S50" s="25" t="s">
        <v>3526</v>
      </c>
      <c r="T50" s="21" t="s">
        <v>3521</v>
      </c>
      <c r="U50" s="21"/>
      <c r="V50" s="22"/>
      <c r="W50" s="22" t="n">
        <v>0.63</v>
      </c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</row>
    <row r="51" customFormat="false" ht="15" hidden="false" customHeight="false" outlineLevel="0" collapsed="false">
      <c r="A51" s="20" t="s">
        <v>3624</v>
      </c>
      <c r="B51" s="57" t="n">
        <v>508</v>
      </c>
      <c r="C51" s="21" t="s">
        <v>3625</v>
      </c>
      <c r="D51" s="25" t="s">
        <v>3526</v>
      </c>
      <c r="E51" s="21" t="n">
        <f aca="false">TRUE()</f>
        <v>1</v>
      </c>
      <c r="F51" s="21" t="n">
        <f aca="false">TRUE()</f>
        <v>1</v>
      </c>
      <c r="G51" s="21" t="n">
        <v>1.85</v>
      </c>
      <c r="H51" s="23"/>
      <c r="I51" s="21"/>
      <c r="J51" s="21"/>
      <c r="K51" s="21"/>
      <c r="L51" s="21"/>
      <c r="M51" s="21"/>
      <c r="N51" s="56" t="s">
        <v>17</v>
      </c>
      <c r="O51" s="21" t="n">
        <v>1.65</v>
      </c>
      <c r="P51" s="21" t="n">
        <v>1.45</v>
      </c>
      <c r="Q51" s="21" t="n">
        <v>1.85</v>
      </c>
      <c r="R51" s="21"/>
      <c r="S51" s="25" t="s">
        <v>3526</v>
      </c>
      <c r="T51" s="21" t="s">
        <v>3521</v>
      </c>
      <c r="U51" s="21"/>
      <c r="V51" s="22"/>
      <c r="W51" s="22" t="n">
        <v>3.33</v>
      </c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</row>
    <row r="52" customFormat="false" ht="15" hidden="false" customHeight="false" outlineLevel="0" collapsed="false">
      <c r="A52" s="20" t="s">
        <v>3626</v>
      </c>
      <c r="B52" s="57" t="n">
        <v>508</v>
      </c>
      <c r="C52" s="21" t="s">
        <v>3625</v>
      </c>
      <c r="D52" s="25" t="s">
        <v>3526</v>
      </c>
      <c r="E52" s="21" t="n">
        <f aca="false">TRUE()</f>
        <v>1</v>
      </c>
      <c r="F52" s="21" t="n">
        <f aca="false">TRUE()</f>
        <v>1</v>
      </c>
      <c r="G52" s="21" t="n">
        <v>1.85</v>
      </c>
      <c r="H52" s="23"/>
      <c r="I52" s="21"/>
      <c r="J52" s="21"/>
      <c r="K52" s="21"/>
      <c r="L52" s="21"/>
      <c r="M52" s="21"/>
      <c r="N52" s="56" t="s">
        <v>17</v>
      </c>
      <c r="O52" s="21" t="n">
        <v>1.65</v>
      </c>
      <c r="P52" s="21" t="n">
        <v>1.45</v>
      </c>
      <c r="Q52" s="21" t="n">
        <v>1.85</v>
      </c>
      <c r="R52" s="21"/>
      <c r="S52" s="25" t="s">
        <v>3526</v>
      </c>
      <c r="T52" s="21" t="s">
        <v>3521</v>
      </c>
      <c r="U52" s="21"/>
      <c r="V52" s="22"/>
      <c r="W52" s="22" t="n">
        <v>3.33</v>
      </c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</row>
    <row r="53" customFormat="false" ht="15" hidden="false" customHeight="false" outlineLevel="0" collapsed="false">
      <c r="A53" s="20" t="s">
        <v>3627</v>
      </c>
      <c r="B53" s="57" t="n">
        <v>509</v>
      </c>
      <c r="C53" s="21" t="s">
        <v>3628</v>
      </c>
      <c r="D53" s="25" t="s">
        <v>3526</v>
      </c>
      <c r="E53" s="21" t="n">
        <f aca="false">TRUE()</f>
        <v>1</v>
      </c>
      <c r="F53" s="21" t="n">
        <f aca="false">TRUE()</f>
        <v>1</v>
      </c>
      <c r="G53" s="21" t="n">
        <v>0.7</v>
      </c>
      <c r="H53" s="23"/>
      <c r="I53" s="21"/>
      <c r="J53" s="21"/>
      <c r="K53" s="21"/>
      <c r="L53" s="21"/>
      <c r="M53" s="21"/>
      <c r="N53" s="56" t="s">
        <v>17</v>
      </c>
      <c r="O53" s="21" t="n">
        <v>0.6</v>
      </c>
      <c r="P53" s="21" t="n">
        <v>0.49</v>
      </c>
      <c r="Q53" s="21" t="n">
        <v>0.7</v>
      </c>
      <c r="R53" s="21"/>
      <c r="S53" s="25" t="s">
        <v>3526</v>
      </c>
      <c r="T53" s="21" t="s">
        <v>3521</v>
      </c>
      <c r="U53" s="21"/>
      <c r="V53" s="22"/>
      <c r="W53" s="22" t="n">
        <v>1.26</v>
      </c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</row>
    <row r="54" customFormat="false" ht="15" hidden="false" customHeight="false" outlineLevel="0" collapsed="false">
      <c r="A54" s="20" t="s">
        <v>3629</v>
      </c>
      <c r="B54" s="57" t="n">
        <v>509</v>
      </c>
      <c r="C54" s="21" t="s">
        <v>3628</v>
      </c>
      <c r="D54" s="25" t="s">
        <v>3526</v>
      </c>
      <c r="E54" s="21" t="n">
        <f aca="false">TRUE()</f>
        <v>1</v>
      </c>
      <c r="F54" s="21" t="n">
        <f aca="false">TRUE()</f>
        <v>1</v>
      </c>
      <c r="G54" s="21" t="n">
        <v>0.7</v>
      </c>
      <c r="H54" s="23"/>
      <c r="I54" s="21"/>
      <c r="J54" s="21"/>
      <c r="K54" s="21"/>
      <c r="L54" s="21"/>
      <c r="M54" s="21"/>
      <c r="N54" s="56" t="s">
        <v>17</v>
      </c>
      <c r="O54" s="21" t="n">
        <v>0.6</v>
      </c>
      <c r="P54" s="21" t="n">
        <v>0.49</v>
      </c>
      <c r="Q54" s="21" t="n">
        <v>0.7</v>
      </c>
      <c r="R54" s="21"/>
      <c r="S54" s="25" t="s">
        <v>3526</v>
      </c>
      <c r="T54" s="21" t="s">
        <v>3521</v>
      </c>
      <c r="U54" s="21"/>
      <c r="V54" s="22"/>
      <c r="W54" s="22" t="n">
        <v>1.26</v>
      </c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customFormat="false" ht="15" hidden="false" customHeight="false" outlineLevel="0" collapsed="false">
      <c r="A55" s="20" t="s">
        <v>3630</v>
      </c>
      <c r="B55" s="57" t="n">
        <v>510</v>
      </c>
      <c r="C55" s="21" t="s">
        <v>3631</v>
      </c>
      <c r="D55" s="25" t="s">
        <v>3526</v>
      </c>
      <c r="E55" s="21" t="n">
        <f aca="false">TRUE()</f>
        <v>1</v>
      </c>
      <c r="F55" s="21" t="n">
        <f aca="false">TRUE()</f>
        <v>1</v>
      </c>
      <c r="G55" s="21" t="n">
        <v>0.92</v>
      </c>
      <c r="H55" s="23"/>
      <c r="I55" s="21"/>
      <c r="J55" s="21"/>
      <c r="K55" s="21"/>
      <c r="L55" s="21"/>
      <c r="M55" s="21"/>
      <c r="N55" s="56" t="s">
        <v>17</v>
      </c>
      <c r="O55" s="21" t="n">
        <v>0.74</v>
      </c>
      <c r="P55" s="21" t="n">
        <v>0.66</v>
      </c>
      <c r="Q55" s="21" t="n">
        <v>0.92</v>
      </c>
      <c r="R55" s="21"/>
      <c r="S55" s="25" t="s">
        <v>3526</v>
      </c>
      <c r="T55" s="21" t="s">
        <v>3521</v>
      </c>
      <c r="U55" s="21"/>
      <c r="V55" s="22"/>
      <c r="W55" s="22" t="n">
        <v>1.656</v>
      </c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</row>
    <row r="56" customFormat="false" ht="15" hidden="false" customHeight="false" outlineLevel="0" collapsed="false">
      <c r="A56" s="20" t="s">
        <v>3632</v>
      </c>
      <c r="B56" s="57" t="n">
        <v>510</v>
      </c>
      <c r="C56" s="21" t="s">
        <v>3631</v>
      </c>
      <c r="D56" s="25" t="s">
        <v>3526</v>
      </c>
      <c r="E56" s="21" t="n">
        <f aca="false">TRUE()</f>
        <v>1</v>
      </c>
      <c r="F56" s="21" t="n">
        <f aca="false">TRUE()</f>
        <v>1</v>
      </c>
      <c r="G56" s="21" t="n">
        <v>0.92</v>
      </c>
      <c r="H56" s="23"/>
      <c r="I56" s="21"/>
      <c r="J56" s="21"/>
      <c r="K56" s="21"/>
      <c r="L56" s="21"/>
      <c r="M56" s="21"/>
      <c r="N56" s="56" t="s">
        <v>17</v>
      </c>
      <c r="O56" s="21" t="n">
        <v>0.74</v>
      </c>
      <c r="P56" s="21" t="n">
        <v>0.66</v>
      </c>
      <c r="Q56" s="21" t="n">
        <v>0.92</v>
      </c>
      <c r="R56" s="21"/>
      <c r="S56" s="25" t="s">
        <v>3526</v>
      </c>
      <c r="T56" s="21" t="s">
        <v>3521</v>
      </c>
      <c r="U56" s="21"/>
      <c r="V56" s="22"/>
      <c r="W56" s="22" t="n">
        <v>1.656</v>
      </c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</row>
    <row r="57" customFormat="false" ht="15" hidden="false" customHeight="false" outlineLevel="0" collapsed="false">
      <c r="A57" s="20" t="s">
        <v>3633</v>
      </c>
      <c r="B57" s="57" t="n">
        <v>511</v>
      </c>
      <c r="C57" s="21" t="s">
        <v>3634</v>
      </c>
      <c r="D57" s="25" t="s">
        <v>3526</v>
      </c>
      <c r="E57" s="21" t="n">
        <f aca="false">TRUE()</f>
        <v>1</v>
      </c>
      <c r="F57" s="21" t="n">
        <f aca="false">TRUE()</f>
        <v>1</v>
      </c>
      <c r="G57" s="21" t="n">
        <v>0.92</v>
      </c>
      <c r="H57" s="23"/>
      <c r="I57" s="21"/>
      <c r="J57" s="21"/>
      <c r="K57" s="21"/>
      <c r="L57" s="21"/>
      <c r="M57" s="21"/>
      <c r="N57" s="56" t="s">
        <v>17</v>
      </c>
      <c r="O57" s="21" t="n">
        <v>0.74</v>
      </c>
      <c r="P57" s="21" t="n">
        <v>0.66</v>
      </c>
      <c r="Q57" s="21" t="n">
        <v>0.92</v>
      </c>
      <c r="R57" s="21"/>
      <c r="S57" s="25" t="s">
        <v>3526</v>
      </c>
      <c r="T57" s="21" t="s">
        <v>3521</v>
      </c>
      <c r="U57" s="21"/>
      <c r="V57" s="22"/>
      <c r="W57" s="22" t="n">
        <v>1.656</v>
      </c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</row>
    <row r="58" customFormat="false" ht="15" hidden="false" customHeight="false" outlineLevel="0" collapsed="false">
      <c r="A58" s="20" t="s">
        <v>3635</v>
      </c>
      <c r="B58" s="57" t="n">
        <v>511</v>
      </c>
      <c r="C58" s="21" t="s">
        <v>3634</v>
      </c>
      <c r="D58" s="25" t="s">
        <v>3526</v>
      </c>
      <c r="E58" s="21" t="n">
        <f aca="false">TRUE()</f>
        <v>1</v>
      </c>
      <c r="F58" s="21" t="n">
        <f aca="false">TRUE()</f>
        <v>1</v>
      </c>
      <c r="G58" s="21" t="n">
        <v>0.92</v>
      </c>
      <c r="H58" s="23"/>
      <c r="I58" s="21"/>
      <c r="J58" s="21"/>
      <c r="K58" s="21"/>
      <c r="L58" s="21"/>
      <c r="M58" s="21"/>
      <c r="N58" s="56" t="s">
        <v>17</v>
      </c>
      <c r="O58" s="21" t="n">
        <v>0.74</v>
      </c>
      <c r="P58" s="21" t="n">
        <v>0.66</v>
      </c>
      <c r="Q58" s="21" t="n">
        <v>0.92</v>
      </c>
      <c r="R58" s="21"/>
      <c r="S58" s="25" t="s">
        <v>3526</v>
      </c>
      <c r="T58" s="21" t="s">
        <v>3521</v>
      </c>
      <c r="U58" s="21"/>
      <c r="V58" s="22"/>
      <c r="W58" s="22" t="n">
        <v>1.656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</row>
    <row r="59" customFormat="false" ht="15" hidden="false" customHeight="false" outlineLevel="0" collapsed="false">
      <c r="A59" s="20" t="s">
        <v>3636</v>
      </c>
      <c r="B59" s="57" t="n">
        <v>512</v>
      </c>
      <c r="C59" s="21" t="s">
        <v>3637</v>
      </c>
      <c r="D59" s="25" t="s">
        <v>3557</v>
      </c>
      <c r="E59" s="21" t="n">
        <f aca="false">TRUE()</f>
        <v>1</v>
      </c>
      <c r="F59" s="21" t="n">
        <f aca="false">TRUE()</f>
        <v>1</v>
      </c>
      <c r="G59" s="21" t="n">
        <v>0.98</v>
      </c>
      <c r="H59" s="23"/>
      <c r="I59" s="21"/>
      <c r="J59" s="21"/>
      <c r="K59" s="21"/>
      <c r="L59" s="21"/>
      <c r="M59" s="21"/>
      <c r="N59" s="56" t="s">
        <v>17</v>
      </c>
      <c r="O59" s="21" t="n">
        <v>0.79</v>
      </c>
      <c r="P59" s="21" t="n">
        <v>0.7</v>
      </c>
      <c r="Q59" s="21" t="n">
        <v>0.98</v>
      </c>
      <c r="R59" s="21"/>
      <c r="S59" s="25" t="s">
        <v>3557</v>
      </c>
      <c r="T59" s="21" t="s">
        <v>3521</v>
      </c>
      <c r="U59" s="21"/>
      <c r="V59" s="22"/>
      <c r="W59" s="22" t="n">
        <v>1.764</v>
      </c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customFormat="false" ht="15" hidden="false" customHeight="false" outlineLevel="0" collapsed="false">
      <c r="A60" s="20" t="s">
        <v>3638</v>
      </c>
      <c r="B60" s="57" t="n">
        <v>512</v>
      </c>
      <c r="C60" s="21" t="s">
        <v>3637</v>
      </c>
      <c r="D60" s="25" t="s">
        <v>3557</v>
      </c>
      <c r="E60" s="21" t="n">
        <f aca="false">TRUE()</f>
        <v>1</v>
      </c>
      <c r="F60" s="21" t="n">
        <f aca="false">TRUE()</f>
        <v>1</v>
      </c>
      <c r="G60" s="21" t="n">
        <v>0.98</v>
      </c>
      <c r="H60" s="23"/>
      <c r="I60" s="21"/>
      <c r="J60" s="21"/>
      <c r="K60" s="21"/>
      <c r="L60" s="21"/>
      <c r="M60" s="21"/>
      <c r="N60" s="56" t="s">
        <v>17</v>
      </c>
      <c r="O60" s="21" t="n">
        <v>0.79</v>
      </c>
      <c r="P60" s="21" t="n">
        <v>0.7</v>
      </c>
      <c r="Q60" s="21" t="n">
        <v>0.98</v>
      </c>
      <c r="R60" s="21"/>
      <c r="S60" s="25" t="s">
        <v>3557</v>
      </c>
      <c r="T60" s="21" t="s">
        <v>3521</v>
      </c>
      <c r="U60" s="21"/>
      <c r="V60" s="22"/>
      <c r="W60" s="22" t="n">
        <v>1.764</v>
      </c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</row>
    <row r="61" customFormat="false" ht="15" hidden="false" customHeight="false" outlineLevel="0" collapsed="false">
      <c r="A61" s="20" t="s">
        <v>3639</v>
      </c>
      <c r="B61" s="57" t="n">
        <v>513</v>
      </c>
      <c r="C61" s="21" t="s">
        <v>3640</v>
      </c>
      <c r="D61" s="25" t="s">
        <v>3526</v>
      </c>
      <c r="E61" s="21" t="n">
        <f aca="false">TRUE()</f>
        <v>1</v>
      </c>
      <c r="F61" s="21" t="n">
        <f aca="false">TRUE()</f>
        <v>1</v>
      </c>
      <c r="G61" s="21" t="n">
        <v>1.4</v>
      </c>
      <c r="H61" s="23"/>
      <c r="I61" s="21"/>
      <c r="J61" s="21"/>
      <c r="K61" s="21"/>
      <c r="L61" s="21"/>
      <c r="M61" s="21"/>
      <c r="N61" s="56" t="s">
        <v>17</v>
      </c>
      <c r="O61" s="21" t="n">
        <v>1.05</v>
      </c>
      <c r="P61" s="21" t="n">
        <v>0.9</v>
      </c>
      <c r="Q61" s="21" t="n">
        <v>1.4</v>
      </c>
      <c r="R61" s="21"/>
      <c r="S61" s="25" t="s">
        <v>3526</v>
      </c>
      <c r="T61" s="21" t="s">
        <v>3521</v>
      </c>
      <c r="U61" s="21"/>
      <c r="V61" s="22"/>
      <c r="W61" s="22" t="n">
        <v>2.52</v>
      </c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</row>
    <row r="62" customFormat="false" ht="15" hidden="false" customHeight="false" outlineLevel="0" collapsed="false">
      <c r="A62" s="20" t="s">
        <v>3641</v>
      </c>
      <c r="B62" s="57" t="n">
        <v>513</v>
      </c>
      <c r="C62" s="21" t="s">
        <v>3640</v>
      </c>
      <c r="D62" s="25" t="s">
        <v>3526</v>
      </c>
      <c r="E62" s="21" t="n">
        <f aca="false">TRUE()</f>
        <v>1</v>
      </c>
      <c r="F62" s="21" t="n">
        <f aca="false">TRUE()</f>
        <v>1</v>
      </c>
      <c r="G62" s="21" t="n">
        <v>1.4</v>
      </c>
      <c r="H62" s="23"/>
      <c r="I62" s="21"/>
      <c r="J62" s="21"/>
      <c r="K62" s="21"/>
      <c r="L62" s="21"/>
      <c r="M62" s="21"/>
      <c r="N62" s="56" t="s">
        <v>17</v>
      </c>
      <c r="O62" s="21" t="n">
        <v>1.05</v>
      </c>
      <c r="P62" s="21" t="n">
        <v>0.9</v>
      </c>
      <c r="Q62" s="21" t="n">
        <v>1.4</v>
      </c>
      <c r="R62" s="21"/>
      <c r="S62" s="25" t="s">
        <v>3526</v>
      </c>
      <c r="T62" s="21" t="s">
        <v>3521</v>
      </c>
      <c r="U62" s="21"/>
      <c r="V62" s="22"/>
      <c r="W62" s="22" t="n">
        <v>2.52</v>
      </c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</row>
    <row r="63" customFormat="false" ht="15" hidden="false" customHeight="false" outlineLevel="0" collapsed="false">
      <c r="A63" s="20" t="s">
        <v>3642</v>
      </c>
      <c r="B63" s="57" t="n">
        <v>514</v>
      </c>
      <c r="C63" s="21" t="s">
        <v>3643</v>
      </c>
      <c r="D63" s="25" t="s">
        <v>3526</v>
      </c>
      <c r="E63" s="21" t="n">
        <f aca="false">TRUE()</f>
        <v>1</v>
      </c>
      <c r="F63" s="21" t="n">
        <f aca="false">TRUE()</f>
        <v>1</v>
      </c>
      <c r="G63" s="21" t="n">
        <v>2.25</v>
      </c>
      <c r="H63" s="23"/>
      <c r="I63" s="21"/>
      <c r="J63" s="21"/>
      <c r="K63" s="21"/>
      <c r="L63" s="21"/>
      <c r="M63" s="21"/>
      <c r="N63" s="56" t="s">
        <v>17</v>
      </c>
      <c r="O63" s="21" t="n">
        <v>1.7</v>
      </c>
      <c r="P63" s="21" t="n">
        <v>1.5</v>
      </c>
      <c r="Q63" s="21" t="n">
        <v>2.25</v>
      </c>
      <c r="R63" s="21"/>
      <c r="S63" s="25" t="s">
        <v>3526</v>
      </c>
      <c r="T63" s="21" t="s">
        <v>3521</v>
      </c>
      <c r="U63" s="21"/>
      <c r="V63" s="22"/>
      <c r="W63" s="22" t="n">
        <v>4.05</v>
      </c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4" customFormat="false" ht="15" hidden="false" customHeight="false" outlineLevel="0" collapsed="false">
      <c r="A64" s="20" t="s">
        <v>3644</v>
      </c>
      <c r="B64" s="57" t="n">
        <v>514</v>
      </c>
      <c r="C64" s="21" t="s">
        <v>3643</v>
      </c>
      <c r="D64" s="25" t="s">
        <v>3526</v>
      </c>
      <c r="E64" s="21" t="n">
        <f aca="false">TRUE()</f>
        <v>1</v>
      </c>
      <c r="F64" s="21" t="n">
        <f aca="false">TRUE()</f>
        <v>1</v>
      </c>
      <c r="G64" s="21" t="n">
        <v>2.25</v>
      </c>
      <c r="H64" s="23"/>
      <c r="I64" s="21"/>
      <c r="J64" s="21"/>
      <c r="K64" s="21"/>
      <c r="L64" s="21"/>
      <c r="M64" s="21"/>
      <c r="N64" s="56" t="s">
        <v>17</v>
      </c>
      <c r="O64" s="21" t="n">
        <v>1.7</v>
      </c>
      <c r="P64" s="21" t="n">
        <v>1.5</v>
      </c>
      <c r="Q64" s="21" t="n">
        <v>2.25</v>
      </c>
      <c r="R64" s="21"/>
      <c r="S64" s="25" t="s">
        <v>3526</v>
      </c>
      <c r="T64" s="21" t="s">
        <v>3521</v>
      </c>
      <c r="U64" s="21"/>
      <c r="V64" s="22"/>
      <c r="W64" s="22" t="n">
        <v>4.05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customFormat="false" ht="15" hidden="false" customHeight="false" outlineLevel="0" collapsed="false">
      <c r="A65" s="20" t="s">
        <v>3645</v>
      </c>
      <c r="B65" s="57" t="n">
        <v>518</v>
      </c>
      <c r="C65" s="21" t="s">
        <v>3646</v>
      </c>
      <c r="D65" s="25" t="s">
        <v>3647</v>
      </c>
      <c r="E65" s="21" t="n">
        <f aca="false">TRUE()</f>
        <v>1</v>
      </c>
      <c r="F65" s="21" t="n">
        <f aca="false">TRUE()</f>
        <v>1</v>
      </c>
      <c r="G65" s="21" t="n">
        <v>9.6</v>
      </c>
      <c r="H65" s="23"/>
      <c r="I65" s="21"/>
      <c r="J65" s="21"/>
      <c r="K65" s="21"/>
      <c r="L65" s="21"/>
      <c r="M65" s="21"/>
      <c r="N65" s="56" t="s">
        <v>17</v>
      </c>
      <c r="O65" s="21" t="n">
        <v>8.3</v>
      </c>
      <c r="P65" s="21" t="n">
        <v>7.2</v>
      </c>
      <c r="Q65" s="21" t="n">
        <v>9.6</v>
      </c>
      <c r="R65" s="21"/>
      <c r="S65" s="25" t="s">
        <v>3647</v>
      </c>
      <c r="T65" s="21" t="s">
        <v>3648</v>
      </c>
      <c r="U65" s="21"/>
      <c r="V65" s="22"/>
      <c r="W65" s="22" t="n">
        <v>17.28</v>
      </c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customFormat="false" ht="15" hidden="false" customHeight="false" outlineLevel="0" collapsed="false">
      <c r="A66" s="20" t="s">
        <v>3649</v>
      </c>
      <c r="B66" s="57" t="n">
        <v>518</v>
      </c>
      <c r="C66" s="21" t="s">
        <v>3646</v>
      </c>
      <c r="D66" s="25" t="s">
        <v>3647</v>
      </c>
      <c r="E66" s="21" t="n">
        <f aca="false">TRUE()</f>
        <v>1</v>
      </c>
      <c r="F66" s="21" t="n">
        <f aca="false">TRUE()</f>
        <v>1</v>
      </c>
      <c r="G66" s="21" t="n">
        <v>9.6</v>
      </c>
      <c r="H66" s="23"/>
      <c r="I66" s="21"/>
      <c r="J66" s="21"/>
      <c r="K66" s="21"/>
      <c r="L66" s="21"/>
      <c r="M66" s="21"/>
      <c r="N66" s="56" t="s">
        <v>17</v>
      </c>
      <c r="O66" s="21" t="n">
        <v>8.3</v>
      </c>
      <c r="P66" s="21" t="n">
        <v>7.2</v>
      </c>
      <c r="Q66" s="21" t="n">
        <v>9.6</v>
      </c>
      <c r="R66" s="21"/>
      <c r="S66" s="25" t="s">
        <v>3647</v>
      </c>
      <c r="T66" s="21" t="s">
        <v>3648</v>
      </c>
      <c r="U66" s="21"/>
      <c r="V66" s="22"/>
      <c r="W66" s="22" t="n">
        <v>17.28</v>
      </c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</row>
    <row r="67" customFormat="false" ht="15" hidden="false" customHeight="false" outlineLevel="0" collapsed="false">
      <c r="A67" s="20" t="s">
        <v>3650</v>
      </c>
      <c r="B67" s="57" t="n">
        <v>519</v>
      </c>
      <c r="C67" s="21" t="s">
        <v>3651</v>
      </c>
      <c r="D67" s="25" t="s">
        <v>3647</v>
      </c>
      <c r="E67" s="21" t="n">
        <f aca="false">TRUE()</f>
        <v>1</v>
      </c>
      <c r="F67" s="21" t="n">
        <f aca="false">TRUE()</f>
        <v>1</v>
      </c>
      <c r="G67" s="21" t="n">
        <v>12.6</v>
      </c>
      <c r="H67" s="23"/>
      <c r="I67" s="21"/>
      <c r="J67" s="21"/>
      <c r="K67" s="21"/>
      <c r="L67" s="21"/>
      <c r="M67" s="21"/>
      <c r="N67" s="56" t="s">
        <v>17</v>
      </c>
      <c r="O67" s="21" t="n">
        <v>10.9</v>
      </c>
      <c r="P67" s="21" t="n">
        <v>9.5</v>
      </c>
      <c r="Q67" s="21" t="n">
        <v>12.6</v>
      </c>
      <c r="R67" s="21"/>
      <c r="S67" s="25" t="s">
        <v>3647</v>
      </c>
      <c r="T67" s="21" t="s">
        <v>3648</v>
      </c>
      <c r="U67" s="21"/>
      <c r="V67" s="22"/>
      <c r="W67" s="22" t="n">
        <v>22.68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customFormat="false" ht="15" hidden="false" customHeight="false" outlineLevel="0" collapsed="false">
      <c r="A68" s="20" t="s">
        <v>3652</v>
      </c>
      <c r="B68" s="57" t="n">
        <v>519</v>
      </c>
      <c r="C68" s="21" t="s">
        <v>3651</v>
      </c>
      <c r="D68" s="25" t="s">
        <v>3647</v>
      </c>
      <c r="E68" s="21" t="n">
        <f aca="false">TRUE()</f>
        <v>1</v>
      </c>
      <c r="F68" s="21" t="n">
        <f aca="false">TRUE()</f>
        <v>1</v>
      </c>
      <c r="G68" s="21" t="n">
        <v>12.6</v>
      </c>
      <c r="H68" s="23"/>
      <c r="I68" s="21"/>
      <c r="J68" s="21"/>
      <c r="K68" s="21"/>
      <c r="L68" s="21"/>
      <c r="M68" s="21"/>
      <c r="N68" s="56" t="s">
        <v>17</v>
      </c>
      <c r="O68" s="21" t="n">
        <v>10.9</v>
      </c>
      <c r="P68" s="21" t="n">
        <v>9.5</v>
      </c>
      <c r="Q68" s="21" t="n">
        <v>12.6</v>
      </c>
      <c r="R68" s="21"/>
      <c r="S68" s="25" t="s">
        <v>3647</v>
      </c>
      <c r="T68" s="21" t="s">
        <v>3648</v>
      </c>
      <c r="U68" s="21"/>
      <c r="V68" s="22"/>
      <c r="W68" s="22" t="n">
        <v>22.68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</row>
    <row r="69" customFormat="false" ht="15" hidden="false" customHeight="false" outlineLevel="0" collapsed="false">
      <c r="A69" s="20" t="s">
        <v>3653</v>
      </c>
      <c r="B69" s="57" t="n">
        <v>520</v>
      </c>
      <c r="C69" s="21" t="s">
        <v>3654</v>
      </c>
      <c r="D69" s="25" t="s">
        <v>3595</v>
      </c>
      <c r="E69" s="21" t="n">
        <f aca="false">TRUE()</f>
        <v>1</v>
      </c>
      <c r="F69" s="21" t="n">
        <f aca="false">TRUE()</f>
        <v>1</v>
      </c>
      <c r="G69" s="21" t="n">
        <v>0.8</v>
      </c>
      <c r="H69" s="23"/>
      <c r="I69" s="21"/>
      <c r="J69" s="21"/>
      <c r="K69" s="21"/>
      <c r="L69" s="21"/>
      <c r="M69" s="21"/>
      <c r="N69" s="56" t="s">
        <v>17</v>
      </c>
      <c r="O69" s="21" t="n">
        <v>0.7</v>
      </c>
      <c r="P69" s="21" t="n">
        <v>0.6</v>
      </c>
      <c r="Q69" s="21" t="n">
        <v>0.8</v>
      </c>
      <c r="R69" s="21"/>
      <c r="S69" s="25" t="s">
        <v>3595</v>
      </c>
      <c r="T69" s="21" t="s">
        <v>3521</v>
      </c>
      <c r="U69" s="21"/>
      <c r="V69" s="22"/>
      <c r="W69" s="22" t="n">
        <v>1.44</v>
      </c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customFormat="false" ht="15" hidden="false" customHeight="false" outlineLevel="0" collapsed="false">
      <c r="A70" s="20" t="s">
        <v>3655</v>
      </c>
      <c r="B70" s="57" t="n">
        <v>520</v>
      </c>
      <c r="C70" s="21" t="s">
        <v>3654</v>
      </c>
      <c r="D70" s="25" t="s">
        <v>3595</v>
      </c>
      <c r="E70" s="21" t="n">
        <f aca="false">TRUE()</f>
        <v>1</v>
      </c>
      <c r="F70" s="21" t="n">
        <f aca="false">TRUE()</f>
        <v>1</v>
      </c>
      <c r="G70" s="21" t="n">
        <v>0.8</v>
      </c>
      <c r="H70" s="23"/>
      <c r="I70" s="21"/>
      <c r="J70" s="21"/>
      <c r="K70" s="21"/>
      <c r="L70" s="21"/>
      <c r="M70" s="21"/>
      <c r="N70" s="56" t="s">
        <v>17</v>
      </c>
      <c r="O70" s="21" t="n">
        <v>0.7</v>
      </c>
      <c r="P70" s="21" t="n">
        <v>0.6</v>
      </c>
      <c r="Q70" s="21" t="n">
        <v>0.8</v>
      </c>
      <c r="R70" s="21"/>
      <c r="S70" s="25" t="s">
        <v>3595</v>
      </c>
      <c r="T70" s="21" t="s">
        <v>3521</v>
      </c>
      <c r="U70" s="21"/>
      <c r="V70" s="22"/>
      <c r="W70" s="22" t="n">
        <v>1.44</v>
      </c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</row>
    <row r="71" customFormat="false" ht="15" hidden="false" customHeight="false" outlineLevel="0" collapsed="false">
      <c r="A71" s="20" t="s">
        <v>3656</v>
      </c>
      <c r="B71" s="57" t="n">
        <v>521</v>
      </c>
      <c r="C71" s="21" t="s">
        <v>3657</v>
      </c>
      <c r="D71" s="25" t="s">
        <v>3595</v>
      </c>
      <c r="E71" s="21" t="n">
        <f aca="false">TRUE()</f>
        <v>1</v>
      </c>
      <c r="F71" s="21" t="n">
        <f aca="false">TRUE()</f>
        <v>1</v>
      </c>
      <c r="G71" s="21" t="n">
        <v>1.05</v>
      </c>
      <c r="H71" s="23"/>
      <c r="I71" s="21"/>
      <c r="J71" s="21"/>
      <c r="K71" s="21"/>
      <c r="L71" s="21"/>
      <c r="M71" s="21"/>
      <c r="N71" s="56" t="s">
        <v>17</v>
      </c>
      <c r="O71" s="21" t="n">
        <v>0.92</v>
      </c>
      <c r="P71" s="21" t="n">
        <v>0.8</v>
      </c>
      <c r="Q71" s="21" t="n">
        <v>1.05</v>
      </c>
      <c r="R71" s="21"/>
      <c r="S71" s="25" t="s">
        <v>3595</v>
      </c>
      <c r="T71" s="21" t="s">
        <v>3521</v>
      </c>
      <c r="U71" s="21"/>
      <c r="V71" s="22"/>
      <c r="W71" s="22" t="n">
        <v>1.89</v>
      </c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</row>
    <row r="72" customFormat="false" ht="15" hidden="false" customHeight="false" outlineLevel="0" collapsed="false">
      <c r="A72" s="20" t="s">
        <v>3658</v>
      </c>
      <c r="B72" s="57" t="n">
        <v>521</v>
      </c>
      <c r="C72" s="21" t="s">
        <v>3657</v>
      </c>
      <c r="D72" s="25" t="s">
        <v>3595</v>
      </c>
      <c r="E72" s="21" t="n">
        <f aca="false">TRUE()</f>
        <v>1</v>
      </c>
      <c r="F72" s="21" t="n">
        <f aca="false">TRUE()</f>
        <v>1</v>
      </c>
      <c r="G72" s="21" t="n">
        <v>1.05</v>
      </c>
      <c r="H72" s="23"/>
      <c r="I72" s="21"/>
      <c r="J72" s="21"/>
      <c r="K72" s="21"/>
      <c r="L72" s="21"/>
      <c r="M72" s="21"/>
      <c r="N72" s="56" t="s">
        <v>17</v>
      </c>
      <c r="O72" s="21" t="n">
        <v>0.92</v>
      </c>
      <c r="P72" s="21" t="n">
        <v>0.8</v>
      </c>
      <c r="Q72" s="21" t="n">
        <v>1.05</v>
      </c>
      <c r="R72" s="21"/>
      <c r="S72" s="25" t="s">
        <v>3595</v>
      </c>
      <c r="T72" s="21" t="s">
        <v>3521</v>
      </c>
      <c r="U72" s="21"/>
      <c r="V72" s="22"/>
      <c r="W72" s="22" t="n">
        <v>1.89</v>
      </c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</row>
    <row r="73" customFormat="false" ht="15" hidden="false" customHeight="false" outlineLevel="0" collapsed="false">
      <c r="A73" s="20" t="s">
        <v>3659</v>
      </c>
      <c r="B73" s="57" t="n">
        <v>523</v>
      </c>
      <c r="C73" s="21" t="s">
        <v>3660</v>
      </c>
      <c r="D73" s="25" t="s">
        <v>3595</v>
      </c>
      <c r="E73" s="21" t="n">
        <f aca="false">TRUE()</f>
        <v>1</v>
      </c>
      <c r="F73" s="21" t="n">
        <f aca="false">TRUE()</f>
        <v>1</v>
      </c>
      <c r="G73" s="21" t="n">
        <v>1.35</v>
      </c>
      <c r="H73" s="23"/>
      <c r="I73" s="21"/>
      <c r="J73" s="21"/>
      <c r="K73" s="21"/>
      <c r="L73" s="21"/>
      <c r="M73" s="21"/>
      <c r="N73" s="56" t="s">
        <v>17</v>
      </c>
      <c r="O73" s="21" t="n">
        <v>1.15</v>
      </c>
      <c r="P73" s="21" t="n">
        <v>1</v>
      </c>
      <c r="Q73" s="21" t="n">
        <v>1.35</v>
      </c>
      <c r="R73" s="21"/>
      <c r="S73" s="25" t="s">
        <v>3595</v>
      </c>
      <c r="T73" s="21" t="s">
        <v>3521</v>
      </c>
      <c r="U73" s="21"/>
      <c r="V73" s="22"/>
      <c r="W73" s="22" t="n">
        <v>2.43</v>
      </c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customFormat="false" ht="15" hidden="false" customHeight="false" outlineLevel="0" collapsed="false">
      <c r="A74" s="20" t="s">
        <v>3661</v>
      </c>
      <c r="B74" s="57" t="n">
        <v>523</v>
      </c>
      <c r="C74" s="21" t="s">
        <v>3660</v>
      </c>
      <c r="D74" s="25" t="s">
        <v>3595</v>
      </c>
      <c r="E74" s="21" t="n">
        <f aca="false">TRUE()</f>
        <v>1</v>
      </c>
      <c r="F74" s="21" t="n">
        <f aca="false">TRUE()</f>
        <v>1</v>
      </c>
      <c r="G74" s="21" t="n">
        <v>1.35</v>
      </c>
      <c r="H74" s="23"/>
      <c r="I74" s="21"/>
      <c r="J74" s="21"/>
      <c r="K74" s="21"/>
      <c r="L74" s="21"/>
      <c r="M74" s="21"/>
      <c r="N74" s="56" t="s">
        <v>17</v>
      </c>
      <c r="O74" s="21" t="n">
        <v>1.15</v>
      </c>
      <c r="P74" s="21" t="n">
        <v>1</v>
      </c>
      <c r="Q74" s="21" t="n">
        <v>1.35</v>
      </c>
      <c r="R74" s="21"/>
      <c r="S74" s="25" t="s">
        <v>3595</v>
      </c>
      <c r="T74" s="21" t="s">
        <v>3521</v>
      </c>
      <c r="U74" s="21"/>
      <c r="V74" s="22"/>
      <c r="W74" s="22" t="n">
        <v>2.43</v>
      </c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customFormat="false" ht="15" hidden="false" customHeight="false" outlineLevel="0" collapsed="false">
      <c r="A75" s="20" t="s">
        <v>3662</v>
      </c>
      <c r="B75" s="57" t="n">
        <v>525</v>
      </c>
      <c r="C75" s="21" t="s">
        <v>3663</v>
      </c>
      <c r="D75" s="25" t="s">
        <v>3592</v>
      </c>
      <c r="E75" s="21" t="n">
        <f aca="false">TRUE()</f>
        <v>1</v>
      </c>
      <c r="F75" s="21" t="n">
        <f aca="false">TRUE()</f>
        <v>1</v>
      </c>
      <c r="G75" s="21" t="n">
        <v>4.1</v>
      </c>
      <c r="H75" s="23"/>
      <c r="I75" s="21"/>
      <c r="J75" s="21"/>
      <c r="K75" s="21"/>
      <c r="L75" s="21"/>
      <c r="M75" s="21"/>
      <c r="N75" s="56" t="s">
        <v>17</v>
      </c>
      <c r="O75" s="21" t="n">
        <v>3.6</v>
      </c>
      <c r="P75" s="21" t="n">
        <v>3.1</v>
      </c>
      <c r="Q75" s="21" t="n">
        <v>4.1</v>
      </c>
      <c r="R75" s="21"/>
      <c r="S75" s="25" t="s">
        <v>3592</v>
      </c>
      <c r="T75" s="21" t="s">
        <v>3521</v>
      </c>
      <c r="U75" s="21"/>
      <c r="V75" s="22"/>
      <c r="W75" s="22" t="n">
        <v>7.38</v>
      </c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</row>
    <row r="76" customFormat="false" ht="15" hidden="false" customHeight="false" outlineLevel="0" collapsed="false">
      <c r="A76" s="20" t="s">
        <v>3664</v>
      </c>
      <c r="B76" s="57" t="n">
        <v>525</v>
      </c>
      <c r="C76" s="21" t="s">
        <v>3663</v>
      </c>
      <c r="D76" s="25" t="s">
        <v>3592</v>
      </c>
      <c r="E76" s="21" t="n">
        <f aca="false">TRUE()</f>
        <v>1</v>
      </c>
      <c r="F76" s="21" t="n">
        <f aca="false">TRUE()</f>
        <v>1</v>
      </c>
      <c r="G76" s="21" t="n">
        <v>4.1</v>
      </c>
      <c r="H76" s="23"/>
      <c r="I76" s="21"/>
      <c r="J76" s="21"/>
      <c r="K76" s="21"/>
      <c r="L76" s="21"/>
      <c r="M76" s="21"/>
      <c r="N76" s="56" t="s">
        <v>17</v>
      </c>
      <c r="O76" s="21" t="n">
        <v>3.6</v>
      </c>
      <c r="P76" s="21" t="n">
        <v>3.1</v>
      </c>
      <c r="Q76" s="21" t="n">
        <v>4.1</v>
      </c>
      <c r="R76" s="21"/>
      <c r="S76" s="25" t="s">
        <v>3592</v>
      </c>
      <c r="T76" s="21" t="s">
        <v>3521</v>
      </c>
      <c r="U76" s="21"/>
      <c r="V76" s="22"/>
      <c r="W76" s="22" t="n">
        <v>7.37999999999999</v>
      </c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</row>
    <row r="77" customFormat="false" ht="15" hidden="false" customHeight="false" outlineLevel="0" collapsed="false">
      <c r="A77" s="20" t="s">
        <v>3665</v>
      </c>
      <c r="B77" s="57" t="n">
        <v>526</v>
      </c>
      <c r="C77" s="21" t="s">
        <v>3666</v>
      </c>
      <c r="D77" s="25" t="s">
        <v>3592</v>
      </c>
      <c r="E77" s="21" t="n">
        <f aca="false">TRUE()</f>
        <v>1</v>
      </c>
      <c r="F77" s="21" t="n">
        <f aca="false">TRUE()</f>
        <v>1</v>
      </c>
      <c r="G77" s="21" t="n">
        <v>7.3</v>
      </c>
      <c r="H77" s="23"/>
      <c r="I77" s="21"/>
      <c r="J77" s="21"/>
      <c r="K77" s="21"/>
      <c r="L77" s="21"/>
      <c r="M77" s="21"/>
      <c r="N77" s="56" t="s">
        <v>17</v>
      </c>
      <c r="O77" s="21" t="n">
        <v>6.3</v>
      </c>
      <c r="P77" s="21" t="n">
        <v>5.5</v>
      </c>
      <c r="Q77" s="21" t="n">
        <v>7.3</v>
      </c>
      <c r="R77" s="21"/>
      <c r="S77" s="25" t="s">
        <v>3592</v>
      </c>
      <c r="T77" s="21" t="s">
        <v>3521</v>
      </c>
      <c r="U77" s="21"/>
      <c r="V77" s="22"/>
      <c r="W77" s="22" t="n">
        <v>13.14</v>
      </c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customFormat="false" ht="15" hidden="false" customHeight="false" outlineLevel="0" collapsed="false">
      <c r="A78" s="20" t="s">
        <v>3667</v>
      </c>
      <c r="B78" s="57" t="n">
        <v>526</v>
      </c>
      <c r="C78" s="21" t="s">
        <v>3666</v>
      </c>
      <c r="D78" s="25" t="s">
        <v>3592</v>
      </c>
      <c r="E78" s="21" t="n">
        <f aca="false">TRUE()</f>
        <v>1</v>
      </c>
      <c r="F78" s="21" t="n">
        <f aca="false">TRUE()</f>
        <v>1</v>
      </c>
      <c r="G78" s="21" t="n">
        <v>7.3</v>
      </c>
      <c r="H78" s="23"/>
      <c r="I78" s="21"/>
      <c r="J78" s="21"/>
      <c r="K78" s="21"/>
      <c r="L78" s="21"/>
      <c r="M78" s="21"/>
      <c r="N78" s="56" t="s">
        <v>17</v>
      </c>
      <c r="O78" s="21" t="n">
        <v>6.3</v>
      </c>
      <c r="P78" s="21" t="n">
        <v>5.5</v>
      </c>
      <c r="Q78" s="21" t="n">
        <v>7.3</v>
      </c>
      <c r="R78" s="21"/>
      <c r="S78" s="25" t="s">
        <v>3592</v>
      </c>
      <c r="T78" s="21" t="s">
        <v>3521</v>
      </c>
      <c r="U78" s="21"/>
      <c r="V78" s="22"/>
      <c r="W78" s="22" t="n">
        <v>13.14</v>
      </c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customFormat="false" ht="15" hidden="false" customHeight="false" outlineLevel="0" collapsed="false">
      <c r="A79" s="20" t="s">
        <v>3668</v>
      </c>
      <c r="B79" s="57" t="n">
        <v>545</v>
      </c>
      <c r="C79" s="21" t="s">
        <v>3669</v>
      </c>
      <c r="D79" s="25" t="s">
        <v>3526</v>
      </c>
      <c r="E79" s="21" t="n">
        <f aca="false">TRUE()</f>
        <v>1</v>
      </c>
      <c r="F79" s="21" t="n">
        <f aca="false">TRUE()</f>
        <v>1</v>
      </c>
      <c r="G79" s="21" t="n">
        <v>5.9</v>
      </c>
      <c r="H79" s="23"/>
      <c r="I79" s="21"/>
      <c r="J79" s="21"/>
      <c r="K79" s="21"/>
      <c r="L79" s="21"/>
      <c r="M79" s="21"/>
      <c r="N79" s="56" t="s">
        <v>17</v>
      </c>
      <c r="O79" s="21" t="n">
        <v>5.2</v>
      </c>
      <c r="P79" s="21" t="n">
        <v>4.7</v>
      </c>
      <c r="Q79" s="21" t="n">
        <v>5.9</v>
      </c>
      <c r="R79" s="21"/>
      <c r="S79" s="25" t="s">
        <v>3526</v>
      </c>
      <c r="T79" s="21" t="s">
        <v>3521</v>
      </c>
      <c r="U79" s="21"/>
      <c r="V79" s="22"/>
      <c r="W79" s="22" t="n">
        <v>10.62</v>
      </c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</row>
    <row r="80" customFormat="false" ht="15" hidden="false" customHeight="false" outlineLevel="0" collapsed="false">
      <c r="A80" s="20" t="s">
        <v>3670</v>
      </c>
      <c r="B80" s="57" t="n">
        <v>546</v>
      </c>
      <c r="C80" s="21" t="s">
        <v>3671</v>
      </c>
      <c r="D80" s="25" t="s">
        <v>3526</v>
      </c>
      <c r="E80" s="21" t="n">
        <f aca="false">TRUE()</f>
        <v>1</v>
      </c>
      <c r="F80" s="21" t="n">
        <f aca="false">TRUE()</f>
        <v>1</v>
      </c>
      <c r="G80" s="21" t="n">
        <v>5.9</v>
      </c>
      <c r="H80" s="23"/>
      <c r="I80" s="21"/>
      <c r="J80" s="21"/>
      <c r="K80" s="21"/>
      <c r="L80" s="21"/>
      <c r="M80" s="21"/>
      <c r="N80" s="56" t="s">
        <v>17</v>
      </c>
      <c r="O80" s="21" t="n">
        <v>5.2</v>
      </c>
      <c r="P80" s="21" t="n">
        <v>4.7</v>
      </c>
      <c r="Q80" s="21" t="n">
        <v>5.9</v>
      </c>
      <c r="R80" s="21"/>
      <c r="S80" s="25" t="s">
        <v>3526</v>
      </c>
      <c r="T80" s="21" t="s">
        <v>3521</v>
      </c>
      <c r="U80" s="21"/>
      <c r="V80" s="22"/>
      <c r="W80" s="22" t="n">
        <v>10.62</v>
      </c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</row>
    <row r="81" customFormat="false" ht="15" hidden="false" customHeight="false" outlineLevel="0" collapsed="false">
      <c r="A81" s="20" t="s">
        <v>3672</v>
      </c>
      <c r="B81" s="57" t="n">
        <v>547</v>
      </c>
      <c r="C81" s="21" t="s">
        <v>3673</v>
      </c>
      <c r="D81" s="25" t="s">
        <v>3526</v>
      </c>
      <c r="E81" s="21" t="n">
        <f aca="false">TRUE()</f>
        <v>1</v>
      </c>
      <c r="F81" s="21" t="n">
        <f aca="false">TRUE()</f>
        <v>1</v>
      </c>
      <c r="G81" s="21" t="n">
        <v>4.5</v>
      </c>
      <c r="H81" s="23"/>
      <c r="I81" s="21"/>
      <c r="J81" s="21"/>
      <c r="K81" s="21"/>
      <c r="L81" s="21"/>
      <c r="M81" s="21"/>
      <c r="N81" s="56" t="s">
        <v>17</v>
      </c>
      <c r="O81" s="21" t="n">
        <v>3.9</v>
      </c>
      <c r="P81" s="21" t="n">
        <v>3.5</v>
      </c>
      <c r="Q81" s="21" t="n">
        <v>4.5</v>
      </c>
      <c r="R81" s="21"/>
      <c r="S81" s="25" t="s">
        <v>3526</v>
      </c>
      <c r="T81" s="21" t="s">
        <v>3521</v>
      </c>
      <c r="U81" s="21"/>
      <c r="V81" s="22"/>
      <c r="W81" s="22" t="n">
        <v>8.09999999999999</v>
      </c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customFormat="false" ht="15" hidden="false" customHeight="false" outlineLevel="0" collapsed="false">
      <c r="A82" s="20" t="s">
        <v>3674</v>
      </c>
      <c r="B82" s="57" t="n">
        <v>548</v>
      </c>
      <c r="C82" s="21" t="s">
        <v>3675</v>
      </c>
      <c r="D82" s="25" t="s">
        <v>3526</v>
      </c>
      <c r="E82" s="21" t="n">
        <f aca="false">TRUE()</f>
        <v>1</v>
      </c>
      <c r="F82" s="21" t="n">
        <f aca="false">TRUE()</f>
        <v>1</v>
      </c>
      <c r="G82" s="21" t="n">
        <v>4.5</v>
      </c>
      <c r="H82" s="23"/>
      <c r="I82" s="21"/>
      <c r="J82" s="21"/>
      <c r="K82" s="21"/>
      <c r="L82" s="21"/>
      <c r="M82" s="21"/>
      <c r="N82" s="56" t="s">
        <v>17</v>
      </c>
      <c r="O82" s="21" t="n">
        <v>3.9</v>
      </c>
      <c r="P82" s="21" t="n">
        <v>3.5</v>
      </c>
      <c r="Q82" s="21" t="n">
        <v>4.5</v>
      </c>
      <c r="R82" s="21"/>
      <c r="S82" s="25" t="s">
        <v>3526</v>
      </c>
      <c r="T82" s="21" t="s">
        <v>3521</v>
      </c>
      <c r="U82" s="21"/>
      <c r="V82" s="22"/>
      <c r="W82" s="22" t="n">
        <v>8.09999999999999</v>
      </c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customFormat="false" ht="15" hidden="false" customHeight="false" outlineLevel="0" collapsed="false">
      <c r="A83" s="20" t="s">
        <v>3676</v>
      </c>
      <c r="B83" s="57" t="n">
        <v>549</v>
      </c>
      <c r="C83" s="21" t="s">
        <v>3677</v>
      </c>
      <c r="D83" s="25" t="s">
        <v>3526</v>
      </c>
      <c r="E83" s="21" t="n">
        <f aca="false">TRUE()</f>
        <v>1</v>
      </c>
      <c r="F83" s="21" t="n">
        <f aca="false">TRUE()</f>
        <v>1</v>
      </c>
      <c r="G83" s="21" t="n">
        <v>8.7</v>
      </c>
      <c r="H83" s="23"/>
      <c r="I83" s="21"/>
      <c r="J83" s="21"/>
      <c r="K83" s="21"/>
      <c r="L83" s="21"/>
      <c r="M83" s="21"/>
      <c r="N83" s="56" t="s">
        <v>17</v>
      </c>
      <c r="O83" s="21" t="n">
        <v>7.65</v>
      </c>
      <c r="P83" s="21" t="n">
        <v>6.8</v>
      </c>
      <c r="Q83" s="21" t="n">
        <v>8.7</v>
      </c>
      <c r="R83" s="21"/>
      <c r="S83" s="25" t="s">
        <v>3526</v>
      </c>
      <c r="T83" s="21" t="s">
        <v>3521</v>
      </c>
      <c r="U83" s="21"/>
      <c r="V83" s="22"/>
      <c r="W83" s="22" t="n">
        <v>15.66</v>
      </c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customFormat="false" ht="15" hidden="false" customHeight="false" outlineLevel="0" collapsed="false">
      <c r="A84" s="20" t="s">
        <v>3678</v>
      </c>
      <c r="B84" s="57" t="n">
        <v>550</v>
      </c>
      <c r="C84" s="21" t="s">
        <v>3679</v>
      </c>
      <c r="D84" s="25" t="s">
        <v>3680</v>
      </c>
      <c r="E84" s="21" t="n">
        <f aca="false">TRUE()</f>
        <v>1</v>
      </c>
      <c r="F84" s="21" t="n">
        <f aca="false">TRUE()</f>
        <v>1</v>
      </c>
      <c r="G84" s="21" t="n">
        <v>0.49</v>
      </c>
      <c r="H84" s="23"/>
      <c r="I84" s="21"/>
      <c r="J84" s="21"/>
      <c r="K84" s="21"/>
      <c r="L84" s="21"/>
      <c r="M84" s="21"/>
      <c r="N84" s="56" t="s">
        <v>17</v>
      </c>
      <c r="O84" s="21" t="n">
        <v>0.38</v>
      </c>
      <c r="P84" s="21" t="n">
        <v>0.33</v>
      </c>
      <c r="Q84" s="21" t="n">
        <v>0.49</v>
      </c>
      <c r="R84" s="21"/>
      <c r="S84" s="25" t="s">
        <v>3680</v>
      </c>
      <c r="T84" s="21" t="s">
        <v>3521</v>
      </c>
      <c r="U84" s="21"/>
      <c r="V84" s="22"/>
      <c r="W84" s="22" t="n">
        <v>0.881999999999999</v>
      </c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customFormat="false" ht="15" hidden="false" customHeight="false" outlineLevel="0" collapsed="false">
      <c r="A85" s="20" t="s">
        <v>3681</v>
      </c>
      <c r="B85" s="57" t="n">
        <v>551</v>
      </c>
      <c r="C85" s="21" t="s">
        <v>3682</v>
      </c>
      <c r="D85" s="25" t="s">
        <v>3680</v>
      </c>
      <c r="E85" s="21" t="n">
        <f aca="false">TRUE()</f>
        <v>1</v>
      </c>
      <c r="F85" s="21" t="n">
        <f aca="false">TRUE()</f>
        <v>1</v>
      </c>
      <c r="G85" s="21" t="n">
        <v>0.52</v>
      </c>
      <c r="H85" s="23"/>
      <c r="I85" s="21"/>
      <c r="J85" s="21"/>
      <c r="K85" s="21"/>
      <c r="L85" s="21"/>
      <c r="M85" s="21"/>
      <c r="N85" s="56" t="s">
        <v>17</v>
      </c>
      <c r="O85" s="21" t="n">
        <v>0.4</v>
      </c>
      <c r="P85" s="21" t="n">
        <v>0.35</v>
      </c>
      <c r="Q85" s="21" t="n">
        <v>0.52</v>
      </c>
      <c r="R85" s="21"/>
      <c r="S85" s="25" t="s">
        <v>3680</v>
      </c>
      <c r="T85" s="21" t="s">
        <v>3521</v>
      </c>
      <c r="U85" s="21"/>
      <c r="V85" s="22"/>
      <c r="W85" s="22" t="n">
        <v>0.935999999999999</v>
      </c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customFormat="false" ht="15" hidden="false" customHeight="false" outlineLevel="0" collapsed="false">
      <c r="A86" s="20" t="s">
        <v>3683</v>
      </c>
      <c r="B86" s="57" t="n">
        <v>552</v>
      </c>
      <c r="C86" s="21" t="s">
        <v>3684</v>
      </c>
      <c r="D86" s="25" t="s">
        <v>3680</v>
      </c>
      <c r="E86" s="21" t="n">
        <f aca="false">TRUE()</f>
        <v>1</v>
      </c>
      <c r="F86" s="21" t="n">
        <f aca="false">TRUE()</f>
        <v>1</v>
      </c>
      <c r="G86" s="21" t="n">
        <v>0.54</v>
      </c>
      <c r="H86" s="23"/>
      <c r="I86" s="21"/>
      <c r="J86" s="21"/>
      <c r="K86" s="21"/>
      <c r="L86" s="21"/>
      <c r="M86" s="21"/>
      <c r="N86" s="56" t="s">
        <v>17</v>
      </c>
      <c r="O86" s="21" t="n">
        <v>0.42</v>
      </c>
      <c r="P86" s="21" t="n">
        <v>0.36</v>
      </c>
      <c r="Q86" s="21" t="n">
        <v>0.54</v>
      </c>
      <c r="R86" s="21"/>
      <c r="S86" s="25" t="s">
        <v>3680</v>
      </c>
      <c r="T86" s="21" t="s">
        <v>3521</v>
      </c>
      <c r="U86" s="21"/>
      <c r="V86" s="22"/>
      <c r="W86" s="22" t="n">
        <v>0.971999999999999</v>
      </c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customFormat="false" ht="15" hidden="false" customHeight="false" outlineLevel="0" collapsed="false">
      <c r="A87" s="20" t="s">
        <v>3685</v>
      </c>
      <c r="B87" s="57" t="n">
        <v>553</v>
      </c>
      <c r="C87" s="21" t="s">
        <v>3686</v>
      </c>
      <c r="D87" s="25" t="s">
        <v>3680</v>
      </c>
      <c r="E87" s="21" t="n">
        <f aca="false">TRUE()</f>
        <v>1</v>
      </c>
      <c r="F87" s="21" t="n">
        <f aca="false">TRUE()</f>
        <v>1</v>
      </c>
      <c r="G87" s="21" t="n">
        <v>0.64</v>
      </c>
      <c r="H87" s="23"/>
      <c r="I87" s="21"/>
      <c r="J87" s="21"/>
      <c r="K87" s="21"/>
      <c r="L87" s="21"/>
      <c r="M87" s="21"/>
      <c r="N87" s="56" t="s">
        <v>17</v>
      </c>
      <c r="O87" s="21" t="n">
        <v>0.49</v>
      </c>
      <c r="P87" s="21" t="n">
        <v>0.43</v>
      </c>
      <c r="Q87" s="21" t="n">
        <v>0.64</v>
      </c>
      <c r="R87" s="21"/>
      <c r="S87" s="25" t="s">
        <v>3680</v>
      </c>
      <c r="T87" s="21" t="s">
        <v>3521</v>
      </c>
      <c r="U87" s="21"/>
      <c r="V87" s="22"/>
      <c r="W87" s="22" t="n">
        <v>1.152</v>
      </c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customFormat="false" ht="15" hidden="false" customHeight="false" outlineLevel="0" collapsed="false">
      <c r="A88" s="20" t="s">
        <v>3687</v>
      </c>
      <c r="B88" s="57" t="n">
        <v>560</v>
      </c>
      <c r="C88" s="21" t="s">
        <v>3688</v>
      </c>
      <c r="D88" s="25" t="s">
        <v>3543</v>
      </c>
      <c r="E88" s="21" t="n">
        <f aca="false">TRUE()</f>
        <v>1</v>
      </c>
      <c r="F88" s="21" t="n">
        <f aca="false">TRUE()</f>
        <v>1</v>
      </c>
      <c r="G88" s="21" t="n">
        <v>0.62</v>
      </c>
      <c r="H88" s="23"/>
      <c r="I88" s="21"/>
      <c r="J88" s="21"/>
      <c r="K88" s="21"/>
      <c r="L88" s="21"/>
      <c r="M88" s="21"/>
      <c r="N88" s="56" t="s">
        <v>17</v>
      </c>
      <c r="O88" s="21" t="n">
        <v>0.47</v>
      </c>
      <c r="P88" s="21" t="n">
        <v>0.41</v>
      </c>
      <c r="Q88" s="21" t="n">
        <v>0.62</v>
      </c>
      <c r="R88" s="21"/>
      <c r="S88" s="25" t="s">
        <v>3543</v>
      </c>
      <c r="T88" s="21" t="s">
        <v>3521</v>
      </c>
      <c r="U88" s="21"/>
      <c r="V88" s="22"/>
      <c r="W88" s="22" t="n">
        <v>1.116</v>
      </c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customFormat="false" ht="15" hidden="false" customHeight="false" outlineLevel="0" collapsed="false">
      <c r="A89" s="20" t="s">
        <v>3689</v>
      </c>
      <c r="B89" s="57" t="n">
        <v>561</v>
      </c>
      <c r="C89" s="21" t="s">
        <v>3690</v>
      </c>
      <c r="D89" s="25" t="s">
        <v>3543</v>
      </c>
      <c r="E89" s="21" t="n">
        <f aca="false">TRUE()</f>
        <v>1</v>
      </c>
      <c r="F89" s="21" t="n">
        <f aca="false">TRUE()</f>
        <v>1</v>
      </c>
      <c r="G89" s="21" t="n">
        <v>0.62</v>
      </c>
      <c r="H89" s="23"/>
      <c r="I89" s="21"/>
      <c r="J89" s="21"/>
      <c r="K89" s="21"/>
      <c r="L89" s="21"/>
      <c r="M89" s="21"/>
      <c r="N89" s="56" t="s">
        <v>17</v>
      </c>
      <c r="O89" s="21" t="n">
        <v>0.47</v>
      </c>
      <c r="P89" s="21" t="n">
        <v>0.41</v>
      </c>
      <c r="Q89" s="21" t="n">
        <v>0.62</v>
      </c>
      <c r="R89" s="21"/>
      <c r="S89" s="25" t="s">
        <v>3543</v>
      </c>
      <c r="T89" s="21" t="s">
        <v>3521</v>
      </c>
      <c r="U89" s="21"/>
      <c r="V89" s="22"/>
      <c r="W89" s="22" t="n">
        <v>1.116</v>
      </c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customFormat="false" ht="15" hidden="false" customHeight="false" outlineLevel="0" collapsed="false">
      <c r="A90" s="20" t="s">
        <v>3691</v>
      </c>
      <c r="B90" s="57" t="n">
        <v>562</v>
      </c>
      <c r="C90" s="21" t="s">
        <v>3692</v>
      </c>
      <c r="D90" s="25" t="s">
        <v>3543</v>
      </c>
      <c r="E90" s="21" t="n">
        <f aca="false">TRUE()</f>
        <v>1</v>
      </c>
      <c r="F90" s="21" t="n">
        <f aca="false">TRUE()</f>
        <v>1</v>
      </c>
      <c r="G90" s="21" t="n">
        <v>0.91</v>
      </c>
      <c r="H90" s="23"/>
      <c r="I90" s="21"/>
      <c r="J90" s="21"/>
      <c r="K90" s="21"/>
      <c r="L90" s="21"/>
      <c r="M90" s="21"/>
      <c r="N90" s="56" t="s">
        <v>17</v>
      </c>
      <c r="O90" s="21" t="n">
        <v>0.7</v>
      </c>
      <c r="P90" s="21" t="n">
        <v>0.61</v>
      </c>
      <c r="Q90" s="21" t="n">
        <v>0.91</v>
      </c>
      <c r="R90" s="21"/>
      <c r="S90" s="25" t="s">
        <v>3543</v>
      </c>
      <c r="T90" s="21" t="s">
        <v>3521</v>
      </c>
      <c r="U90" s="21"/>
      <c r="V90" s="22"/>
      <c r="W90" s="22" t="n">
        <v>1.638</v>
      </c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customFormat="false" ht="15" hidden="false" customHeight="false" outlineLevel="0" collapsed="false">
      <c r="A91" s="20" t="s">
        <v>3693</v>
      </c>
      <c r="B91" s="57" t="n">
        <v>563</v>
      </c>
      <c r="C91" s="21" t="s">
        <v>3694</v>
      </c>
      <c r="D91" s="25" t="s">
        <v>3543</v>
      </c>
      <c r="E91" s="21" t="n">
        <f aca="false">TRUE()</f>
        <v>1</v>
      </c>
      <c r="F91" s="21" t="n">
        <f aca="false">TRUE()</f>
        <v>1</v>
      </c>
      <c r="G91" s="21" t="n">
        <v>0.96</v>
      </c>
      <c r="H91" s="23"/>
      <c r="I91" s="21"/>
      <c r="J91" s="21"/>
      <c r="K91" s="21"/>
      <c r="L91" s="21"/>
      <c r="M91" s="21"/>
      <c r="N91" s="56" t="s">
        <v>17</v>
      </c>
      <c r="O91" s="21" t="n">
        <v>0.74</v>
      </c>
      <c r="P91" s="21" t="n">
        <v>0.64</v>
      </c>
      <c r="Q91" s="21" t="n">
        <v>0.96</v>
      </c>
      <c r="R91" s="21"/>
      <c r="S91" s="25" t="s">
        <v>3543</v>
      </c>
      <c r="T91" s="21" t="s">
        <v>3521</v>
      </c>
      <c r="U91" s="21"/>
      <c r="V91" s="22"/>
      <c r="W91" s="22" t="n">
        <v>1.728</v>
      </c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customFormat="false" ht="15" hidden="false" customHeight="false" outlineLevel="0" collapsed="false">
      <c r="A92" s="20" t="s">
        <v>3695</v>
      </c>
      <c r="B92" s="57" t="n">
        <v>564</v>
      </c>
      <c r="C92" s="21" t="s">
        <v>3696</v>
      </c>
      <c r="D92" s="25" t="s">
        <v>3543</v>
      </c>
      <c r="E92" s="21" t="n">
        <f aca="false">TRUE()</f>
        <v>1</v>
      </c>
      <c r="F92" s="21" t="n">
        <f aca="false">TRUE()</f>
        <v>1</v>
      </c>
      <c r="G92" s="21" t="n">
        <v>1.06</v>
      </c>
      <c r="H92" s="23"/>
      <c r="I92" s="21"/>
      <c r="J92" s="21"/>
      <c r="K92" s="21"/>
      <c r="L92" s="21"/>
      <c r="M92" s="21"/>
      <c r="N92" s="56" t="s">
        <v>17</v>
      </c>
      <c r="O92" s="21" t="n">
        <v>0.82</v>
      </c>
      <c r="P92" s="21" t="n">
        <v>0.71</v>
      </c>
      <c r="Q92" s="21" t="n">
        <v>1.06</v>
      </c>
      <c r="R92" s="21"/>
      <c r="S92" s="25" t="s">
        <v>3543</v>
      </c>
      <c r="T92" s="21" t="s">
        <v>3521</v>
      </c>
      <c r="U92" s="21"/>
      <c r="V92" s="22"/>
      <c r="W92" s="22" t="n">
        <v>1.908</v>
      </c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customFormat="false" ht="15" hidden="false" customHeight="false" outlineLevel="0" collapsed="false">
      <c r="A93" s="20" t="s">
        <v>3697</v>
      </c>
      <c r="B93" s="57" t="n">
        <v>571</v>
      </c>
      <c r="C93" s="21" t="s">
        <v>3698</v>
      </c>
      <c r="D93" s="25" t="s">
        <v>3699</v>
      </c>
      <c r="E93" s="21" t="n">
        <f aca="false">TRUE()</f>
        <v>1</v>
      </c>
      <c r="F93" s="21" t="n">
        <f aca="false">TRUE()</f>
        <v>1</v>
      </c>
      <c r="G93" s="21" t="n">
        <v>1.15</v>
      </c>
      <c r="H93" s="23"/>
      <c r="I93" s="21"/>
      <c r="J93" s="21"/>
      <c r="K93" s="21"/>
      <c r="L93" s="21"/>
      <c r="M93" s="21"/>
      <c r="N93" s="56" t="s">
        <v>17</v>
      </c>
      <c r="O93" s="21" t="n">
        <v>1</v>
      </c>
      <c r="P93" s="21" t="n">
        <v>0.85</v>
      </c>
      <c r="Q93" s="21" t="n">
        <v>1.15</v>
      </c>
      <c r="R93" s="21"/>
      <c r="S93" s="25" t="s">
        <v>3699</v>
      </c>
      <c r="T93" s="21" t="s">
        <v>3521</v>
      </c>
      <c r="U93" s="21"/>
      <c r="V93" s="22"/>
      <c r="W93" s="22" t="n">
        <v>2.07</v>
      </c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customFormat="false" ht="15" hidden="false" customHeight="false" outlineLevel="0" collapsed="false">
      <c r="A94" s="20" t="s">
        <v>3700</v>
      </c>
      <c r="B94" s="57" t="n">
        <v>572</v>
      </c>
      <c r="C94" s="21" t="s">
        <v>3701</v>
      </c>
      <c r="D94" s="25" t="s">
        <v>3699</v>
      </c>
      <c r="E94" s="21" t="n">
        <f aca="false">TRUE()</f>
        <v>1</v>
      </c>
      <c r="F94" s="21" t="n">
        <f aca="false">TRUE()</f>
        <v>1</v>
      </c>
      <c r="G94" s="21" t="n">
        <v>0.4</v>
      </c>
      <c r="H94" s="23"/>
      <c r="I94" s="21"/>
      <c r="J94" s="21"/>
      <c r="K94" s="21"/>
      <c r="L94" s="21"/>
      <c r="M94" s="21"/>
      <c r="N94" s="56" t="s">
        <v>17</v>
      </c>
      <c r="O94" s="21" t="n">
        <v>0.32</v>
      </c>
      <c r="P94" s="21" t="n">
        <v>0.25</v>
      </c>
      <c r="Q94" s="21" t="n">
        <v>0.4</v>
      </c>
      <c r="R94" s="21"/>
      <c r="S94" s="25" t="s">
        <v>3699</v>
      </c>
      <c r="T94" s="21" t="s">
        <v>3521</v>
      </c>
      <c r="U94" s="21"/>
      <c r="V94" s="22"/>
      <c r="W94" s="22" t="n">
        <v>0.719999999999999</v>
      </c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customFormat="false" ht="15" hidden="false" customHeight="false" outlineLevel="0" collapsed="false">
      <c r="A95" s="20" t="s">
        <v>3702</v>
      </c>
      <c r="B95" s="57" t="n">
        <v>573</v>
      </c>
      <c r="C95" s="21" t="s">
        <v>3703</v>
      </c>
      <c r="D95" s="25" t="s">
        <v>3595</v>
      </c>
      <c r="E95" s="21" t="n">
        <f aca="false">TRUE()</f>
        <v>1</v>
      </c>
      <c r="F95" s="21" t="n">
        <f aca="false">TRUE()</f>
        <v>1</v>
      </c>
      <c r="G95" s="21" t="n">
        <v>0.9</v>
      </c>
      <c r="H95" s="23"/>
      <c r="I95" s="21"/>
      <c r="J95" s="21"/>
      <c r="K95" s="21"/>
      <c r="L95" s="21"/>
      <c r="M95" s="21"/>
      <c r="N95" s="56" t="s">
        <v>17</v>
      </c>
      <c r="O95" s="21" t="n">
        <v>0.75</v>
      </c>
      <c r="P95" s="21" t="n">
        <v>0.65</v>
      </c>
      <c r="Q95" s="21" t="n">
        <v>0.9</v>
      </c>
      <c r="R95" s="21"/>
      <c r="S95" s="25" t="s">
        <v>3595</v>
      </c>
      <c r="T95" s="21" t="s">
        <v>3521</v>
      </c>
      <c r="U95" s="21"/>
      <c r="V95" s="22"/>
      <c r="W95" s="22" t="n">
        <v>1.62</v>
      </c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customFormat="false" ht="15" hidden="false" customHeight="false" outlineLevel="0" collapsed="false">
      <c r="A96" s="20" t="s">
        <v>3704</v>
      </c>
      <c r="B96" s="57" t="n">
        <v>574</v>
      </c>
      <c r="C96" s="21" t="s">
        <v>3705</v>
      </c>
      <c r="D96" s="25" t="s">
        <v>3595</v>
      </c>
      <c r="E96" s="21" t="n">
        <f aca="false">TRUE()</f>
        <v>1</v>
      </c>
      <c r="F96" s="21" t="n">
        <f aca="false">TRUE()</f>
        <v>1</v>
      </c>
      <c r="G96" s="21" t="n">
        <v>1.2</v>
      </c>
      <c r="H96" s="23"/>
      <c r="I96" s="21"/>
      <c r="J96" s="21"/>
      <c r="K96" s="21"/>
      <c r="L96" s="21"/>
      <c r="M96" s="21"/>
      <c r="N96" s="56" t="s">
        <v>17</v>
      </c>
      <c r="O96" s="21" t="n">
        <v>1.05</v>
      </c>
      <c r="P96" s="21" t="n">
        <v>0.9</v>
      </c>
      <c r="Q96" s="21" t="n">
        <v>1.2</v>
      </c>
      <c r="R96" s="21"/>
      <c r="S96" s="25" t="s">
        <v>3595</v>
      </c>
      <c r="T96" s="21" t="s">
        <v>3521</v>
      </c>
      <c r="U96" s="21"/>
      <c r="V96" s="22"/>
      <c r="W96" s="22" t="n">
        <v>2.16</v>
      </c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customFormat="false" ht="15" hidden="false" customHeight="false" outlineLevel="0" collapsed="false">
      <c r="A97" s="20" t="s">
        <v>3706</v>
      </c>
      <c r="B97" s="57" t="n">
        <v>575</v>
      </c>
      <c r="C97" s="21" t="s">
        <v>3707</v>
      </c>
      <c r="D97" s="25" t="s">
        <v>3543</v>
      </c>
      <c r="E97" s="21" t="n">
        <f aca="false">TRUE()</f>
        <v>1</v>
      </c>
      <c r="F97" s="21" t="n">
        <f aca="false">TRUE()</f>
        <v>1</v>
      </c>
      <c r="G97" s="21" t="n">
        <v>0.49</v>
      </c>
      <c r="H97" s="23"/>
      <c r="I97" s="21"/>
      <c r="J97" s="21"/>
      <c r="K97" s="21"/>
      <c r="L97" s="21"/>
      <c r="M97" s="21"/>
      <c r="N97" s="56" t="s">
        <v>17</v>
      </c>
      <c r="O97" s="21" t="n">
        <v>0.39</v>
      </c>
      <c r="P97" s="21" t="n">
        <v>0.35</v>
      </c>
      <c r="Q97" s="21" t="n">
        <v>0.49</v>
      </c>
      <c r="R97" s="21"/>
      <c r="S97" s="25" t="s">
        <v>3543</v>
      </c>
      <c r="T97" s="21" t="s">
        <v>3521</v>
      </c>
      <c r="U97" s="21"/>
      <c r="V97" s="22"/>
      <c r="W97" s="22" t="n">
        <v>0.881999999999998</v>
      </c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customFormat="false" ht="15" hidden="false" customHeight="false" outlineLevel="0" collapsed="false">
      <c r="A98" s="20" t="s">
        <v>3708</v>
      </c>
      <c r="B98" s="57" t="n">
        <v>576</v>
      </c>
      <c r="C98" s="21" t="s">
        <v>3709</v>
      </c>
      <c r="D98" s="25" t="s">
        <v>3543</v>
      </c>
      <c r="E98" s="21" t="n">
        <f aca="false">TRUE()</f>
        <v>1</v>
      </c>
      <c r="F98" s="21" t="n">
        <f aca="false">TRUE()</f>
        <v>1</v>
      </c>
      <c r="G98" s="21" t="n">
        <v>0.55</v>
      </c>
      <c r="H98" s="23"/>
      <c r="I98" s="21"/>
      <c r="J98" s="21"/>
      <c r="K98" s="21"/>
      <c r="L98" s="21"/>
      <c r="M98" s="21"/>
      <c r="N98" s="56" t="s">
        <v>17</v>
      </c>
      <c r="O98" s="21" t="n">
        <v>0.44</v>
      </c>
      <c r="P98" s="21" t="n">
        <v>0.4</v>
      </c>
      <c r="Q98" s="21" t="n">
        <v>0.55</v>
      </c>
      <c r="R98" s="21"/>
      <c r="S98" s="25" t="s">
        <v>3543</v>
      </c>
      <c r="T98" s="21" t="s">
        <v>3521</v>
      </c>
      <c r="U98" s="21"/>
      <c r="V98" s="22"/>
      <c r="W98" s="22" t="n">
        <v>0.989999999999998</v>
      </c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customFormat="false" ht="15" hidden="false" customHeight="false" outlineLevel="0" collapsed="false">
      <c r="A99" s="20" t="s">
        <v>3710</v>
      </c>
      <c r="B99" s="57" t="n">
        <v>577</v>
      </c>
      <c r="C99" s="21" t="s">
        <v>3711</v>
      </c>
      <c r="D99" s="25" t="s">
        <v>3543</v>
      </c>
      <c r="E99" s="21" t="n">
        <f aca="false">TRUE()</f>
        <v>1</v>
      </c>
      <c r="F99" s="21" t="n">
        <f aca="false">TRUE()</f>
        <v>1</v>
      </c>
      <c r="G99" s="21" t="n">
        <v>0.85</v>
      </c>
      <c r="H99" s="23"/>
      <c r="I99" s="21"/>
      <c r="J99" s="21"/>
      <c r="K99" s="21"/>
      <c r="L99" s="21"/>
      <c r="M99" s="21"/>
      <c r="N99" s="56" t="s">
        <v>17</v>
      </c>
      <c r="O99" s="21" t="n">
        <v>0.72</v>
      </c>
      <c r="P99" s="21" t="n">
        <v>0.6</v>
      </c>
      <c r="Q99" s="21" t="n">
        <v>0.85</v>
      </c>
      <c r="R99" s="21"/>
      <c r="S99" s="25" t="s">
        <v>3543</v>
      </c>
      <c r="T99" s="21" t="s">
        <v>3521</v>
      </c>
      <c r="U99" s="21"/>
      <c r="V99" s="22"/>
      <c r="W99" s="22" t="n">
        <v>1.53</v>
      </c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customFormat="false" ht="15" hidden="false" customHeight="false" outlineLevel="0" collapsed="false">
      <c r="A100" s="20" t="s">
        <v>3712</v>
      </c>
      <c r="B100" s="57" t="n">
        <v>600</v>
      </c>
      <c r="C100" s="21" t="s">
        <v>3713</v>
      </c>
      <c r="D100" s="25" t="s">
        <v>3699</v>
      </c>
      <c r="E100" s="21" t="n">
        <f aca="false">TRUE()</f>
        <v>1</v>
      </c>
      <c r="F100" s="21" t="n">
        <f aca="false">TRUE()</f>
        <v>1</v>
      </c>
      <c r="G100" s="21" t="n">
        <v>0.35</v>
      </c>
      <c r="H100" s="23"/>
      <c r="I100" s="21"/>
      <c r="J100" s="21"/>
      <c r="K100" s="21"/>
      <c r="L100" s="21"/>
      <c r="M100" s="21"/>
      <c r="N100" s="56" t="s">
        <v>17</v>
      </c>
      <c r="O100" s="21" t="n">
        <v>0.15</v>
      </c>
      <c r="P100" s="21" t="n">
        <v>0.1</v>
      </c>
      <c r="Q100" s="21" t="n">
        <v>0.35</v>
      </c>
      <c r="R100" s="21"/>
      <c r="S100" s="25" t="s">
        <v>3699</v>
      </c>
      <c r="T100" s="21" t="s">
        <v>3521</v>
      </c>
      <c r="U100" s="21"/>
      <c r="V100" s="22"/>
      <c r="W100" s="22" t="n">
        <v>0.629999999999999</v>
      </c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customFormat="false" ht="15" hidden="false" customHeight="false" outlineLevel="0" collapsed="false">
      <c r="A101" s="20" t="s">
        <v>3714</v>
      </c>
      <c r="B101" s="57" t="n">
        <v>601</v>
      </c>
      <c r="C101" s="21" t="s">
        <v>3715</v>
      </c>
      <c r="D101" s="25" t="s">
        <v>3543</v>
      </c>
      <c r="E101" s="21" t="n">
        <f aca="false">TRUE()</f>
        <v>1</v>
      </c>
      <c r="F101" s="21" t="n">
        <f aca="false">TRUE()</f>
        <v>1</v>
      </c>
      <c r="G101" s="21" t="n">
        <v>0.5</v>
      </c>
      <c r="H101" s="23"/>
      <c r="I101" s="21"/>
      <c r="J101" s="21"/>
      <c r="K101" s="21"/>
      <c r="L101" s="21"/>
      <c r="M101" s="21"/>
      <c r="N101" s="56" t="s">
        <v>17</v>
      </c>
      <c r="O101" s="21" t="n">
        <v>0.25</v>
      </c>
      <c r="P101" s="21" t="n">
        <v>0.15</v>
      </c>
      <c r="Q101" s="21" t="n">
        <v>0.5</v>
      </c>
      <c r="R101" s="21"/>
      <c r="S101" s="25" t="s">
        <v>3543</v>
      </c>
      <c r="T101" s="21" t="s">
        <v>3521</v>
      </c>
      <c r="U101" s="21"/>
      <c r="V101" s="22"/>
      <c r="W101" s="22" t="n">
        <v>0.899999999999999</v>
      </c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customFormat="false" ht="15" hidden="false" customHeight="false" outlineLevel="0" collapsed="false">
      <c r="A102" s="20" t="s">
        <v>3716</v>
      </c>
      <c r="B102" s="57" t="n">
        <v>603</v>
      </c>
      <c r="C102" s="21" t="s">
        <v>3717</v>
      </c>
      <c r="D102" s="25" t="s">
        <v>3699</v>
      </c>
      <c r="E102" s="21" t="n">
        <f aca="false">TRUE()</f>
        <v>1</v>
      </c>
      <c r="F102" s="21" t="n">
        <f aca="false">TRUE()</f>
        <v>1</v>
      </c>
      <c r="G102" s="21" t="n">
        <v>0.2</v>
      </c>
      <c r="H102" s="23"/>
      <c r="I102" s="21"/>
      <c r="J102" s="21"/>
      <c r="K102" s="21"/>
      <c r="L102" s="21"/>
      <c r="M102" s="21"/>
      <c r="N102" s="56" t="s">
        <v>17</v>
      </c>
      <c r="O102" s="21" t="n">
        <v>0.1</v>
      </c>
      <c r="P102" s="21" t="n">
        <v>0.06</v>
      </c>
      <c r="Q102" s="21" t="n">
        <v>0.2</v>
      </c>
      <c r="R102" s="21"/>
      <c r="S102" s="25" t="s">
        <v>3699</v>
      </c>
      <c r="T102" s="21" t="s">
        <v>3521</v>
      </c>
      <c r="U102" s="21"/>
      <c r="V102" s="22"/>
      <c r="W102" s="22" t="n">
        <v>0.359999999999999</v>
      </c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customFormat="false" ht="15" hidden="false" customHeight="false" outlineLevel="0" collapsed="false">
      <c r="A103" s="20" t="s">
        <v>3718</v>
      </c>
      <c r="B103" s="57" t="n">
        <v>604</v>
      </c>
      <c r="C103" s="21" t="s">
        <v>3719</v>
      </c>
      <c r="D103" s="25" t="s">
        <v>3543</v>
      </c>
      <c r="E103" s="21" t="n">
        <f aca="false">TRUE()</f>
        <v>1</v>
      </c>
      <c r="F103" s="21" t="n">
        <f aca="false">TRUE()</f>
        <v>1</v>
      </c>
      <c r="G103" s="21" t="n">
        <v>0.4</v>
      </c>
      <c r="H103" s="23"/>
      <c r="I103" s="21"/>
      <c r="J103" s="21"/>
      <c r="K103" s="21"/>
      <c r="L103" s="21"/>
      <c r="M103" s="21"/>
      <c r="N103" s="56" t="s">
        <v>17</v>
      </c>
      <c r="O103" s="21" t="n">
        <v>0.14</v>
      </c>
      <c r="P103" s="21" t="n">
        <v>0.1</v>
      </c>
      <c r="Q103" s="21" t="n">
        <v>0.4</v>
      </c>
      <c r="R103" s="21"/>
      <c r="S103" s="25" t="s">
        <v>3543</v>
      </c>
      <c r="T103" s="21" t="s">
        <v>3521</v>
      </c>
      <c r="U103" s="21"/>
      <c r="V103" s="22"/>
      <c r="W103" s="22" t="n">
        <v>0.719999999999999</v>
      </c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customFormat="false" ht="15" hidden="false" customHeight="false" outlineLevel="0" collapsed="false">
      <c r="A104" s="20" t="s">
        <v>3720</v>
      </c>
      <c r="B104" s="57" t="n">
        <v>605</v>
      </c>
      <c r="C104" s="21" t="s">
        <v>3721</v>
      </c>
      <c r="D104" s="25" t="s">
        <v>3699</v>
      </c>
      <c r="E104" s="21" t="n">
        <f aca="false">TRUE()</f>
        <v>1</v>
      </c>
      <c r="F104" s="21" t="n">
        <f aca="false">TRUE()</f>
        <v>1</v>
      </c>
      <c r="G104" s="21" t="n">
        <v>0.6</v>
      </c>
      <c r="H104" s="23"/>
      <c r="I104" s="21"/>
      <c r="J104" s="21"/>
      <c r="K104" s="21"/>
      <c r="L104" s="21"/>
      <c r="M104" s="21"/>
      <c r="N104" s="56" t="s">
        <v>17</v>
      </c>
      <c r="O104" s="21" t="n">
        <v>0.4</v>
      </c>
      <c r="P104" s="21" t="n">
        <v>0.35</v>
      </c>
      <c r="Q104" s="21" t="n">
        <v>0.6</v>
      </c>
      <c r="R104" s="21"/>
      <c r="S104" s="25" t="s">
        <v>3699</v>
      </c>
      <c r="T104" s="21" t="s">
        <v>3521</v>
      </c>
      <c r="U104" s="21"/>
      <c r="V104" s="22"/>
      <c r="W104" s="22" t="n">
        <v>1.08</v>
      </c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customFormat="false" ht="15" hidden="false" customHeight="false" outlineLevel="0" collapsed="false">
      <c r="A105" s="20" t="s">
        <v>3722</v>
      </c>
      <c r="B105" s="57" t="n">
        <v>630</v>
      </c>
      <c r="C105" s="21" t="s">
        <v>3723</v>
      </c>
      <c r="D105" s="25" t="s">
        <v>3543</v>
      </c>
      <c r="E105" s="21" t="n">
        <f aca="false">TRUE()</f>
        <v>1</v>
      </c>
      <c r="F105" s="21" t="n">
        <f aca="false">TRUE()</f>
        <v>1</v>
      </c>
      <c r="G105" s="21" t="n">
        <v>0.98</v>
      </c>
      <c r="H105" s="23"/>
      <c r="I105" s="21"/>
      <c r="J105" s="21"/>
      <c r="K105" s="21"/>
      <c r="L105" s="21"/>
      <c r="M105" s="21"/>
      <c r="N105" s="56" t="s">
        <v>17</v>
      </c>
      <c r="O105" s="21" t="n">
        <v>0.85</v>
      </c>
      <c r="P105" s="21" t="n">
        <v>0.74</v>
      </c>
      <c r="Q105" s="21" t="n">
        <v>0.98</v>
      </c>
      <c r="R105" s="21"/>
      <c r="S105" s="25" t="s">
        <v>3543</v>
      </c>
      <c r="T105" s="21" t="s">
        <v>3521</v>
      </c>
      <c r="U105" s="21"/>
      <c r="V105" s="22"/>
      <c r="W105" s="22" t="n">
        <v>1.764</v>
      </c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customFormat="false" ht="15" hidden="false" customHeight="false" outlineLevel="0" collapsed="false">
      <c r="A106" s="20" t="s">
        <v>3724</v>
      </c>
      <c r="B106" s="57" t="n">
        <v>631</v>
      </c>
      <c r="C106" s="21" t="s">
        <v>3725</v>
      </c>
      <c r="D106" s="25" t="s">
        <v>3543</v>
      </c>
      <c r="E106" s="21" t="n">
        <f aca="false">TRUE()</f>
        <v>1</v>
      </c>
      <c r="F106" s="21" t="n">
        <f aca="false">TRUE()</f>
        <v>1</v>
      </c>
      <c r="G106" s="21" t="n">
        <v>1.1</v>
      </c>
      <c r="H106" s="23"/>
      <c r="I106" s="21"/>
      <c r="J106" s="21"/>
      <c r="K106" s="21"/>
      <c r="L106" s="21"/>
      <c r="M106" s="21"/>
      <c r="N106" s="56" t="s">
        <v>17</v>
      </c>
      <c r="O106" s="21" t="n">
        <v>0.94</v>
      </c>
      <c r="P106" s="21" t="n">
        <v>0.82</v>
      </c>
      <c r="Q106" s="21" t="n">
        <v>1.1</v>
      </c>
      <c r="R106" s="21"/>
      <c r="S106" s="25" t="s">
        <v>3543</v>
      </c>
      <c r="T106" s="21" t="s">
        <v>3521</v>
      </c>
      <c r="U106" s="21"/>
      <c r="V106" s="22"/>
      <c r="W106" s="22" t="n">
        <v>1.98</v>
      </c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customFormat="false" ht="15" hidden="false" customHeight="false" outlineLevel="0" collapsed="false">
      <c r="A107" s="20" t="s">
        <v>3726</v>
      </c>
      <c r="B107" s="57" t="n">
        <v>635</v>
      </c>
      <c r="C107" s="21" t="s">
        <v>3727</v>
      </c>
      <c r="D107" s="25" t="s">
        <v>3543</v>
      </c>
      <c r="E107" s="21" t="n">
        <f aca="false">TRUE()</f>
        <v>1</v>
      </c>
      <c r="F107" s="21" t="n">
        <f aca="false">TRUE()</f>
        <v>1</v>
      </c>
      <c r="G107" s="21" t="n">
        <v>0.95</v>
      </c>
      <c r="H107" s="23"/>
      <c r="I107" s="21"/>
      <c r="J107" s="21"/>
      <c r="K107" s="21"/>
      <c r="L107" s="21"/>
      <c r="M107" s="21"/>
      <c r="N107" s="56" t="s">
        <v>17</v>
      </c>
      <c r="O107" s="21" t="n">
        <v>0.83</v>
      </c>
      <c r="P107" s="21" t="n">
        <v>0.72</v>
      </c>
      <c r="Q107" s="21" t="n">
        <v>0.95</v>
      </c>
      <c r="R107" s="21"/>
      <c r="S107" s="25" t="s">
        <v>3543</v>
      </c>
      <c r="T107" s="21" t="s">
        <v>3521</v>
      </c>
      <c r="U107" s="21"/>
      <c r="V107" s="22"/>
      <c r="W107" s="22" t="n">
        <v>1.71</v>
      </c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customFormat="false" ht="15" hidden="false" customHeight="false" outlineLevel="0" collapsed="false">
      <c r="A108" s="20" t="s">
        <v>3728</v>
      </c>
      <c r="B108" s="57" t="n">
        <v>636</v>
      </c>
      <c r="C108" s="21" t="s">
        <v>3729</v>
      </c>
      <c r="D108" s="25" t="s">
        <v>3543</v>
      </c>
      <c r="E108" s="21" t="n">
        <f aca="false">TRUE()</f>
        <v>1</v>
      </c>
      <c r="F108" s="21" t="n">
        <f aca="false">TRUE()</f>
        <v>1</v>
      </c>
      <c r="G108" s="21" t="n">
        <v>1.1</v>
      </c>
      <c r="H108" s="23"/>
      <c r="I108" s="21"/>
      <c r="J108" s="21"/>
      <c r="K108" s="21"/>
      <c r="L108" s="21"/>
      <c r="M108" s="21"/>
      <c r="N108" s="56" t="s">
        <v>17</v>
      </c>
      <c r="O108" s="21" t="n">
        <v>0.94</v>
      </c>
      <c r="P108" s="21" t="n">
        <v>0.82</v>
      </c>
      <c r="Q108" s="21" t="n">
        <v>1.1</v>
      </c>
      <c r="R108" s="21"/>
      <c r="S108" s="25" t="s">
        <v>3543</v>
      </c>
      <c r="T108" s="21" t="s">
        <v>3521</v>
      </c>
      <c r="U108" s="21"/>
      <c r="V108" s="22"/>
      <c r="W108" s="22" t="n">
        <v>1.98</v>
      </c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customFormat="false" ht="15" hidden="false" customHeight="false" outlineLevel="0" collapsed="false">
      <c r="A109" s="20" t="s">
        <v>3730</v>
      </c>
      <c r="B109" s="57" t="n">
        <v>637</v>
      </c>
      <c r="C109" s="21" t="s">
        <v>3731</v>
      </c>
      <c r="D109" s="25" t="s">
        <v>3543</v>
      </c>
      <c r="E109" s="21" t="n">
        <f aca="false">TRUE()</f>
        <v>1</v>
      </c>
      <c r="F109" s="21" t="n">
        <f aca="false">TRUE()</f>
        <v>1</v>
      </c>
      <c r="G109" s="21" t="n">
        <v>1.3</v>
      </c>
      <c r="H109" s="23"/>
      <c r="I109" s="21"/>
      <c r="J109" s="21"/>
      <c r="K109" s="21"/>
      <c r="L109" s="21"/>
      <c r="M109" s="21"/>
      <c r="N109" s="56" t="s">
        <v>17</v>
      </c>
      <c r="O109" s="21" t="n">
        <v>1.1</v>
      </c>
      <c r="P109" s="21" t="n">
        <v>0.96</v>
      </c>
      <c r="Q109" s="21" t="n">
        <v>1.3</v>
      </c>
      <c r="R109" s="21"/>
      <c r="S109" s="25" t="s">
        <v>3543</v>
      </c>
      <c r="T109" s="21" t="s">
        <v>3521</v>
      </c>
      <c r="U109" s="21"/>
      <c r="V109" s="22"/>
      <c r="W109" s="22" t="n">
        <v>2.34</v>
      </c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customFormat="false" ht="15" hidden="false" customHeight="false" outlineLevel="0" collapsed="false">
      <c r="A110" s="20" t="s">
        <v>3732</v>
      </c>
      <c r="B110" s="57" t="n">
        <v>660</v>
      </c>
      <c r="C110" s="21" t="s">
        <v>3733</v>
      </c>
      <c r="D110" s="25" t="s">
        <v>3734</v>
      </c>
      <c r="E110" s="21" t="n">
        <f aca="false">TRUE()</f>
        <v>1</v>
      </c>
      <c r="F110" s="21" t="n">
        <f aca="false">TRUE()</f>
        <v>1</v>
      </c>
      <c r="G110" s="21" t="n">
        <v>0.55</v>
      </c>
      <c r="H110" s="23"/>
      <c r="I110" s="21"/>
      <c r="J110" s="21"/>
      <c r="K110" s="21"/>
      <c r="L110" s="21"/>
      <c r="M110" s="21"/>
      <c r="N110" s="56" t="s">
        <v>17</v>
      </c>
      <c r="O110" s="21" t="n">
        <v>0.36</v>
      </c>
      <c r="P110" s="21" t="n">
        <v>0.33</v>
      </c>
      <c r="Q110" s="21" t="n">
        <v>0.55</v>
      </c>
      <c r="R110" s="21"/>
      <c r="S110" s="25" t="s">
        <v>3734</v>
      </c>
      <c r="T110" s="21" t="s">
        <v>3521</v>
      </c>
      <c r="U110" s="21"/>
      <c r="V110" s="22"/>
      <c r="W110" s="22" t="n">
        <v>0.989999999999998</v>
      </c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customFormat="false" ht="15" hidden="false" customHeight="false" outlineLevel="0" collapsed="false">
      <c r="A111" s="20" t="s">
        <v>3735</v>
      </c>
      <c r="B111" s="57" t="n">
        <v>661</v>
      </c>
      <c r="C111" s="21" t="s">
        <v>3736</v>
      </c>
      <c r="D111" s="25" t="s">
        <v>3734</v>
      </c>
      <c r="E111" s="21" t="n">
        <f aca="false">TRUE()</f>
        <v>1</v>
      </c>
      <c r="F111" s="21" t="n">
        <f aca="false">TRUE()</f>
        <v>1</v>
      </c>
      <c r="G111" s="21" t="n">
        <v>0.55</v>
      </c>
      <c r="H111" s="23"/>
      <c r="I111" s="21"/>
      <c r="J111" s="21"/>
      <c r="K111" s="21"/>
      <c r="L111" s="21"/>
      <c r="M111" s="21"/>
      <c r="N111" s="56" t="s">
        <v>17</v>
      </c>
      <c r="O111" s="21" t="n">
        <v>0.36</v>
      </c>
      <c r="P111" s="21" t="n">
        <v>0.33</v>
      </c>
      <c r="Q111" s="21" t="n">
        <v>0.55</v>
      </c>
      <c r="R111" s="21"/>
      <c r="S111" s="25" t="s">
        <v>3734</v>
      </c>
      <c r="T111" s="21" t="s">
        <v>3521</v>
      </c>
      <c r="U111" s="21"/>
      <c r="V111" s="22"/>
      <c r="W111" s="22" t="n">
        <v>0.989999999999998</v>
      </c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  <row r="112" customFormat="false" ht="15" hidden="false" customHeight="false" outlineLevel="0" collapsed="false">
      <c r="A112" s="20" t="s">
        <v>3737</v>
      </c>
      <c r="B112" s="57" t="n">
        <v>662</v>
      </c>
      <c r="C112" s="21" t="s">
        <v>3738</v>
      </c>
      <c r="D112" s="25" t="s">
        <v>3734</v>
      </c>
      <c r="E112" s="21" t="n">
        <f aca="false">TRUE()</f>
        <v>1</v>
      </c>
      <c r="F112" s="21" t="n">
        <f aca="false">TRUE()</f>
        <v>1</v>
      </c>
      <c r="G112" s="21" t="n">
        <v>0.55</v>
      </c>
      <c r="H112" s="23"/>
      <c r="I112" s="21"/>
      <c r="J112" s="21"/>
      <c r="K112" s="21"/>
      <c r="L112" s="21"/>
      <c r="M112" s="21"/>
      <c r="N112" s="56" t="s">
        <v>17</v>
      </c>
      <c r="O112" s="21" t="n">
        <v>0.36</v>
      </c>
      <c r="P112" s="21" t="n">
        <v>0.33</v>
      </c>
      <c r="Q112" s="21" t="n">
        <v>0.55</v>
      </c>
      <c r="R112" s="21"/>
      <c r="S112" s="25" t="s">
        <v>3734</v>
      </c>
      <c r="T112" s="21" t="s">
        <v>3521</v>
      </c>
      <c r="U112" s="21"/>
      <c r="V112" s="22"/>
      <c r="W112" s="22" t="n">
        <v>0.989999999999998</v>
      </c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</row>
    <row r="113" customFormat="false" ht="15" hidden="false" customHeight="false" outlineLevel="0" collapsed="false">
      <c r="A113" s="20" t="s">
        <v>3739</v>
      </c>
      <c r="B113" s="57" t="n">
        <v>663</v>
      </c>
      <c r="C113" s="21" t="s">
        <v>3740</v>
      </c>
      <c r="D113" s="25" t="s">
        <v>3734</v>
      </c>
      <c r="E113" s="21" t="n">
        <f aca="false">TRUE()</f>
        <v>1</v>
      </c>
      <c r="F113" s="21" t="n">
        <f aca="false">TRUE()</f>
        <v>1</v>
      </c>
      <c r="G113" s="21" t="n">
        <v>0.75</v>
      </c>
      <c r="H113" s="23"/>
      <c r="I113" s="21"/>
      <c r="J113" s="21"/>
      <c r="K113" s="21"/>
      <c r="L113" s="21"/>
      <c r="M113" s="21"/>
      <c r="N113" s="56" t="s">
        <v>17</v>
      </c>
      <c r="O113" s="21" t="n">
        <v>0.55</v>
      </c>
      <c r="P113" s="21" t="n">
        <v>0.45</v>
      </c>
      <c r="Q113" s="21" t="n">
        <v>0.75</v>
      </c>
      <c r="R113" s="21"/>
      <c r="S113" s="25" t="s">
        <v>3734</v>
      </c>
      <c r="T113" s="21" t="s">
        <v>3521</v>
      </c>
      <c r="U113" s="21"/>
      <c r="V113" s="22"/>
      <c r="W113" s="22" t="n">
        <v>1.35</v>
      </c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</row>
    <row r="114" customFormat="false" ht="15" hidden="false" customHeight="false" outlineLevel="0" collapsed="false">
      <c r="A114" s="20" t="s">
        <v>3741</v>
      </c>
      <c r="B114" s="57" t="n">
        <v>670</v>
      </c>
      <c r="C114" s="21" t="s">
        <v>3742</v>
      </c>
      <c r="D114" s="25" t="s">
        <v>3743</v>
      </c>
      <c r="E114" s="21" t="n">
        <f aca="false">TRUE()</f>
        <v>1</v>
      </c>
      <c r="F114" s="21" t="n">
        <f aca="false">TRUE()</f>
        <v>1</v>
      </c>
      <c r="G114" s="21" t="n">
        <v>1.6</v>
      </c>
      <c r="H114" s="23"/>
      <c r="I114" s="21"/>
      <c r="J114" s="21"/>
      <c r="K114" s="21"/>
      <c r="L114" s="21"/>
      <c r="M114" s="21"/>
      <c r="N114" s="56" t="s">
        <v>17</v>
      </c>
      <c r="O114" s="21" t="n">
        <v>1.23</v>
      </c>
      <c r="P114" s="21" t="n">
        <v>1.07</v>
      </c>
      <c r="Q114" s="21" t="n">
        <v>1.6</v>
      </c>
      <c r="R114" s="21"/>
      <c r="S114" s="25" t="s">
        <v>3743</v>
      </c>
      <c r="T114" s="21" t="s">
        <v>3521</v>
      </c>
      <c r="U114" s="21"/>
      <c r="V114" s="22"/>
      <c r="W114" s="22" t="n">
        <v>2.88</v>
      </c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</row>
    <row r="115" customFormat="false" ht="15" hidden="false" customHeight="false" outlineLevel="0" collapsed="false">
      <c r="A115" s="20" t="s">
        <v>3744</v>
      </c>
      <c r="B115" s="57" t="n">
        <v>671</v>
      </c>
      <c r="C115" s="21" t="s">
        <v>3745</v>
      </c>
      <c r="D115" s="25" t="s">
        <v>3743</v>
      </c>
      <c r="E115" s="21" t="n">
        <f aca="false">TRUE()</f>
        <v>1</v>
      </c>
      <c r="F115" s="21" t="n">
        <f aca="false">TRUE()</f>
        <v>1</v>
      </c>
      <c r="G115" s="21" t="n">
        <v>1.85</v>
      </c>
      <c r="H115" s="23"/>
      <c r="I115" s="21"/>
      <c r="J115" s="21"/>
      <c r="K115" s="21"/>
      <c r="L115" s="21"/>
      <c r="M115" s="21"/>
      <c r="N115" s="56" t="s">
        <v>17</v>
      </c>
      <c r="O115" s="21" t="n">
        <v>1.43</v>
      </c>
      <c r="P115" s="21" t="n">
        <v>1.24</v>
      </c>
      <c r="Q115" s="21" t="n">
        <v>1.85</v>
      </c>
      <c r="R115" s="21"/>
      <c r="S115" s="25" t="s">
        <v>3743</v>
      </c>
      <c r="T115" s="21" t="s">
        <v>3521</v>
      </c>
      <c r="U115" s="21"/>
      <c r="V115" s="22"/>
      <c r="W115" s="22" t="n">
        <v>3.32999999999999</v>
      </c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</row>
    <row r="116" customFormat="false" ht="15" hidden="false" customHeight="false" outlineLevel="0" collapsed="false">
      <c r="A116" s="20" t="s">
        <v>3746</v>
      </c>
      <c r="B116" s="57" t="n">
        <v>672</v>
      </c>
      <c r="C116" s="21" t="s">
        <v>3747</v>
      </c>
      <c r="D116" s="25" t="s">
        <v>3743</v>
      </c>
      <c r="E116" s="21" t="n">
        <f aca="false">TRUE()</f>
        <v>1</v>
      </c>
      <c r="F116" s="21" t="n">
        <f aca="false">TRUE()</f>
        <v>1</v>
      </c>
      <c r="G116" s="21" t="n">
        <v>2.63</v>
      </c>
      <c r="H116" s="23"/>
      <c r="I116" s="21"/>
      <c r="J116" s="21"/>
      <c r="K116" s="21"/>
      <c r="L116" s="21"/>
      <c r="M116" s="21"/>
      <c r="N116" s="56" t="s">
        <v>17</v>
      </c>
      <c r="O116" s="21" t="n">
        <v>2.02</v>
      </c>
      <c r="P116" s="21" t="n">
        <v>1.76</v>
      </c>
      <c r="Q116" s="21" t="n">
        <v>2.63</v>
      </c>
      <c r="R116" s="21"/>
      <c r="S116" s="25" t="s">
        <v>3743</v>
      </c>
      <c r="T116" s="21" t="s">
        <v>3521</v>
      </c>
      <c r="U116" s="21"/>
      <c r="V116" s="22"/>
      <c r="W116" s="22" t="n">
        <v>4.73399999999999</v>
      </c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</row>
    <row r="117" customFormat="false" ht="15" hidden="false" customHeight="false" outlineLevel="0" collapsed="false">
      <c r="A117" s="20" t="s">
        <v>3748</v>
      </c>
      <c r="B117" s="57" t="n">
        <v>673</v>
      </c>
      <c r="C117" s="21" t="s">
        <v>3749</v>
      </c>
      <c r="D117" s="25" t="s">
        <v>3743</v>
      </c>
      <c r="E117" s="21" t="n">
        <f aca="false">TRUE()</f>
        <v>1</v>
      </c>
      <c r="F117" s="21" t="n">
        <f aca="false">TRUE()</f>
        <v>1</v>
      </c>
      <c r="G117" s="21" t="n">
        <v>1.88</v>
      </c>
      <c r="H117" s="23"/>
      <c r="I117" s="21"/>
      <c r="J117" s="21"/>
      <c r="K117" s="21"/>
      <c r="L117" s="21"/>
      <c r="M117" s="21"/>
      <c r="N117" s="56" t="s">
        <v>17</v>
      </c>
      <c r="O117" s="21" t="n">
        <v>1.45</v>
      </c>
      <c r="P117" s="21" t="n">
        <v>1.26</v>
      </c>
      <c r="Q117" s="21" t="n">
        <v>1.88</v>
      </c>
      <c r="R117" s="21"/>
      <c r="S117" s="25" t="s">
        <v>3743</v>
      </c>
      <c r="T117" s="21" t="s">
        <v>3521</v>
      </c>
      <c r="U117" s="21"/>
      <c r="V117" s="22"/>
      <c r="W117" s="22" t="n">
        <v>3.38399999999999</v>
      </c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</row>
    <row r="118" customFormat="false" ht="15" hidden="false" customHeight="false" outlineLevel="0" collapsed="false">
      <c r="A118" s="20" t="s">
        <v>3750</v>
      </c>
      <c r="B118" s="57" t="n">
        <v>674</v>
      </c>
      <c r="C118" s="21" t="s">
        <v>3751</v>
      </c>
      <c r="D118" s="25" t="s">
        <v>3743</v>
      </c>
      <c r="E118" s="21" t="n">
        <f aca="false">TRUE()</f>
        <v>1</v>
      </c>
      <c r="F118" s="21" t="n">
        <f aca="false">TRUE()</f>
        <v>1</v>
      </c>
      <c r="G118" s="21" t="n">
        <v>2.43</v>
      </c>
      <c r="H118" s="23"/>
      <c r="I118" s="21"/>
      <c r="J118" s="21"/>
      <c r="K118" s="21"/>
      <c r="L118" s="21"/>
      <c r="M118" s="21"/>
      <c r="N118" s="56" t="s">
        <v>17</v>
      </c>
      <c r="O118" s="21" t="n">
        <v>1.87</v>
      </c>
      <c r="P118" s="21" t="n">
        <v>1.63</v>
      </c>
      <c r="Q118" s="21" t="n">
        <v>2.43</v>
      </c>
      <c r="R118" s="21"/>
      <c r="S118" s="25" t="s">
        <v>3743</v>
      </c>
      <c r="T118" s="21" t="s">
        <v>3521</v>
      </c>
      <c r="U118" s="21"/>
      <c r="V118" s="22"/>
      <c r="W118" s="22" t="n">
        <v>4.37399999999999</v>
      </c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</row>
    <row r="119" customFormat="false" ht="15" hidden="false" customHeight="false" outlineLevel="0" collapsed="false">
      <c r="A119" s="20" t="s">
        <v>3752</v>
      </c>
      <c r="B119" s="57" t="n">
        <v>675</v>
      </c>
      <c r="C119" s="21" t="s">
        <v>3753</v>
      </c>
      <c r="D119" s="25" t="s">
        <v>3754</v>
      </c>
      <c r="E119" s="21" t="n">
        <f aca="false">TRUE()</f>
        <v>1</v>
      </c>
      <c r="F119" s="21" t="n">
        <f aca="false">TRUE()</f>
        <v>1</v>
      </c>
      <c r="G119" s="21" t="n">
        <v>4.51</v>
      </c>
      <c r="H119" s="23"/>
      <c r="I119" s="21"/>
      <c r="J119" s="21"/>
      <c r="K119" s="21"/>
      <c r="L119" s="21"/>
      <c r="M119" s="21"/>
      <c r="N119" s="56" t="s">
        <v>17</v>
      </c>
      <c r="O119" s="21" t="n">
        <v>3.47</v>
      </c>
      <c r="P119" s="21" t="n">
        <v>3.02</v>
      </c>
      <c r="Q119" s="21" t="n">
        <v>4.51</v>
      </c>
      <c r="R119" s="21"/>
      <c r="S119" s="25" t="s">
        <v>3754</v>
      </c>
      <c r="T119" s="21" t="s">
        <v>3521</v>
      </c>
      <c r="U119" s="21"/>
      <c r="V119" s="22"/>
      <c r="W119" s="22" t="n">
        <v>8.11799999999998</v>
      </c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</row>
    <row r="120" customFormat="false" ht="15" hidden="false" customHeight="false" outlineLevel="0" collapsed="false">
      <c r="A120" s="20" t="s">
        <v>3755</v>
      </c>
      <c r="B120" s="57" t="n">
        <v>676</v>
      </c>
      <c r="C120" s="21" t="s">
        <v>3756</v>
      </c>
      <c r="D120" s="25" t="s">
        <v>3743</v>
      </c>
      <c r="E120" s="21" t="n">
        <f aca="false">TRUE()</f>
        <v>1</v>
      </c>
      <c r="F120" s="21" t="n">
        <f aca="false">TRUE()</f>
        <v>1</v>
      </c>
      <c r="G120" s="21" t="n">
        <v>2.35</v>
      </c>
      <c r="H120" s="23"/>
      <c r="I120" s="21"/>
      <c r="J120" s="21"/>
      <c r="K120" s="21"/>
      <c r="L120" s="21"/>
      <c r="M120" s="21"/>
      <c r="N120" s="56" t="s">
        <v>17</v>
      </c>
      <c r="O120" s="21" t="n">
        <v>1.81</v>
      </c>
      <c r="P120" s="21" t="n">
        <v>1.57</v>
      </c>
      <c r="Q120" s="21" t="n">
        <v>2.35</v>
      </c>
      <c r="R120" s="21"/>
      <c r="S120" s="25" t="s">
        <v>3743</v>
      </c>
      <c r="T120" s="21" t="s">
        <v>3521</v>
      </c>
      <c r="U120" s="21"/>
      <c r="V120" s="22"/>
      <c r="W120" s="22" t="n">
        <v>4.22999999999999</v>
      </c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</row>
    <row r="121" customFormat="false" ht="15" hidden="false" customHeight="false" outlineLevel="0" collapsed="false">
      <c r="A121" s="20" t="s">
        <v>3757</v>
      </c>
      <c r="B121" s="57" t="n">
        <v>677</v>
      </c>
      <c r="C121" s="21" t="s">
        <v>3758</v>
      </c>
      <c r="D121" s="25" t="s">
        <v>3743</v>
      </c>
      <c r="E121" s="21" t="n">
        <f aca="false">TRUE()</f>
        <v>1</v>
      </c>
      <c r="F121" s="21" t="n">
        <f aca="false">TRUE()</f>
        <v>1</v>
      </c>
      <c r="G121" s="21" t="n">
        <v>3.8</v>
      </c>
      <c r="H121" s="23"/>
      <c r="I121" s="21"/>
      <c r="J121" s="21"/>
      <c r="K121" s="21"/>
      <c r="L121" s="21"/>
      <c r="M121" s="21"/>
      <c r="N121" s="56" t="s">
        <v>17</v>
      </c>
      <c r="O121" s="21" t="n">
        <v>3.4</v>
      </c>
      <c r="P121" s="21" t="n">
        <v>2.95</v>
      </c>
      <c r="Q121" s="21" t="n">
        <v>3.8</v>
      </c>
      <c r="R121" s="21"/>
      <c r="S121" s="25" t="s">
        <v>3743</v>
      </c>
      <c r="T121" s="21" t="s">
        <v>3521</v>
      </c>
      <c r="U121" s="21"/>
      <c r="V121" s="22"/>
      <c r="W121" s="22" t="n">
        <v>6.83999999999999</v>
      </c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</row>
    <row r="122" customFormat="false" ht="15" hidden="false" customHeight="false" outlineLevel="0" collapsed="false">
      <c r="A122" s="20" t="s">
        <v>3759</v>
      </c>
      <c r="B122" s="57" t="n">
        <v>678</v>
      </c>
      <c r="C122" s="21" t="s">
        <v>3760</v>
      </c>
      <c r="D122" s="25" t="s">
        <v>3743</v>
      </c>
      <c r="E122" s="21" t="n">
        <f aca="false">TRUE()</f>
        <v>1</v>
      </c>
      <c r="F122" s="21" t="n">
        <f aca="false">TRUE()</f>
        <v>1</v>
      </c>
      <c r="G122" s="21" t="n">
        <v>4.95</v>
      </c>
      <c r="H122" s="23"/>
      <c r="I122" s="21"/>
      <c r="J122" s="21"/>
      <c r="K122" s="21"/>
      <c r="L122" s="21"/>
      <c r="M122" s="21"/>
      <c r="N122" s="56" t="s">
        <v>17</v>
      </c>
      <c r="O122" s="21" t="n">
        <v>4.4</v>
      </c>
      <c r="P122" s="21" t="n">
        <v>3.89</v>
      </c>
      <c r="Q122" s="21" t="n">
        <v>4.95</v>
      </c>
      <c r="R122" s="21"/>
      <c r="S122" s="25" t="s">
        <v>3743</v>
      </c>
      <c r="T122" s="21" t="s">
        <v>3521</v>
      </c>
      <c r="U122" s="21"/>
      <c r="V122" s="22"/>
      <c r="W122" s="22" t="n">
        <v>8.90999999999998</v>
      </c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</row>
    <row r="123" customFormat="false" ht="15" hidden="false" customHeight="false" outlineLevel="0" collapsed="false">
      <c r="A123" s="20" t="s">
        <v>3761</v>
      </c>
      <c r="B123" s="57" t="n">
        <v>695</v>
      </c>
      <c r="C123" s="21" t="s">
        <v>3762</v>
      </c>
      <c r="D123" s="25" t="s">
        <v>3743</v>
      </c>
      <c r="E123" s="21" t="n">
        <f aca="false">TRUE()</f>
        <v>1</v>
      </c>
      <c r="F123" s="21" t="n">
        <f aca="false">TRUE()</f>
        <v>1</v>
      </c>
      <c r="G123" s="21" t="n">
        <v>2.47</v>
      </c>
      <c r="H123" s="23"/>
      <c r="I123" s="21"/>
      <c r="J123" s="21"/>
      <c r="K123" s="21"/>
      <c r="L123" s="21"/>
      <c r="M123" s="21"/>
      <c r="N123" s="56" t="s">
        <v>17</v>
      </c>
      <c r="O123" s="21" t="n">
        <v>1.9</v>
      </c>
      <c r="P123" s="21" t="n">
        <v>1.65</v>
      </c>
      <c r="Q123" s="21" t="n">
        <v>2.47</v>
      </c>
      <c r="R123" s="21"/>
      <c r="S123" s="25" t="s">
        <v>3743</v>
      </c>
      <c r="T123" s="21" t="s">
        <v>3521</v>
      </c>
      <c r="U123" s="21"/>
      <c r="V123" s="22"/>
      <c r="W123" s="22" t="n">
        <v>4.44599999999999</v>
      </c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</row>
    <row r="124" customFormat="false" ht="15" hidden="false" customHeight="false" outlineLevel="0" collapsed="false">
      <c r="A124" s="20" t="s">
        <v>3763</v>
      </c>
      <c r="B124" s="57" t="n">
        <v>696</v>
      </c>
      <c r="C124" s="21" t="s">
        <v>3764</v>
      </c>
      <c r="D124" s="25" t="s">
        <v>3734</v>
      </c>
      <c r="E124" s="21" t="n">
        <f aca="false">TRUE()</f>
        <v>1</v>
      </c>
      <c r="F124" s="21" t="n">
        <f aca="false">TRUE()</f>
        <v>1</v>
      </c>
      <c r="G124" s="21" t="n">
        <v>3.58</v>
      </c>
      <c r="H124" s="23"/>
      <c r="I124" s="21"/>
      <c r="J124" s="21"/>
      <c r="K124" s="21"/>
      <c r="L124" s="21"/>
      <c r="M124" s="21"/>
      <c r="N124" s="56" t="s">
        <v>17</v>
      </c>
      <c r="O124" s="21" t="n">
        <v>2.75</v>
      </c>
      <c r="P124" s="21" t="n">
        <v>2.39</v>
      </c>
      <c r="Q124" s="21" t="n">
        <v>3.58</v>
      </c>
      <c r="R124" s="21"/>
      <c r="S124" s="25" t="s">
        <v>3734</v>
      </c>
      <c r="T124" s="21" t="s">
        <v>3521</v>
      </c>
      <c r="U124" s="21"/>
      <c r="V124" s="22"/>
      <c r="W124" s="22" t="n">
        <v>6.44399999999999</v>
      </c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</row>
    <row r="125" customFormat="false" ht="15" hidden="false" customHeight="false" outlineLevel="0" collapsed="false">
      <c r="A125" s="20" t="s">
        <v>3765</v>
      </c>
      <c r="B125" s="57" t="n">
        <v>750</v>
      </c>
      <c r="C125" s="21" t="s">
        <v>3766</v>
      </c>
      <c r="D125" s="25" t="s">
        <v>3543</v>
      </c>
      <c r="E125" s="21" t="n">
        <f aca="false">TRUE()</f>
        <v>1</v>
      </c>
      <c r="F125" s="21" t="n">
        <f aca="false">TRUE()</f>
        <v>1</v>
      </c>
      <c r="G125" s="21" t="n">
        <v>0.3</v>
      </c>
      <c r="H125" s="23"/>
      <c r="I125" s="21"/>
      <c r="J125" s="21"/>
      <c r="K125" s="21"/>
      <c r="L125" s="21"/>
      <c r="M125" s="21"/>
      <c r="N125" s="56" t="s">
        <v>17</v>
      </c>
      <c r="O125" s="21" t="n">
        <v>0.25</v>
      </c>
      <c r="P125" s="21" t="n">
        <v>0.22</v>
      </c>
      <c r="Q125" s="21" t="n">
        <v>0.3</v>
      </c>
      <c r="R125" s="21"/>
      <c r="S125" s="25" t="s">
        <v>3543</v>
      </c>
      <c r="T125" s="21" t="s">
        <v>3521</v>
      </c>
      <c r="U125" s="21"/>
      <c r="V125" s="22"/>
      <c r="W125" s="22" t="n">
        <v>0.539999999999999</v>
      </c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</row>
    <row r="126" customFormat="false" ht="15" hidden="false" customHeight="false" outlineLevel="0" collapsed="false">
      <c r="A126" s="20" t="s">
        <v>3767</v>
      </c>
      <c r="B126" s="57" t="n">
        <v>751</v>
      </c>
      <c r="C126" s="21" t="s">
        <v>3768</v>
      </c>
      <c r="D126" s="25" t="s">
        <v>3543</v>
      </c>
      <c r="E126" s="21" t="n">
        <f aca="false">TRUE()</f>
        <v>1</v>
      </c>
      <c r="F126" s="21" t="n">
        <f aca="false">TRUE()</f>
        <v>1</v>
      </c>
      <c r="G126" s="21" t="n">
        <v>0.35</v>
      </c>
      <c r="H126" s="23"/>
      <c r="I126" s="21"/>
      <c r="J126" s="21"/>
      <c r="K126" s="21"/>
      <c r="L126" s="21"/>
      <c r="M126" s="21"/>
      <c r="N126" s="56" t="s">
        <v>17</v>
      </c>
      <c r="O126" s="21" t="n">
        <v>0.29</v>
      </c>
      <c r="P126" s="21" t="n">
        <v>0.26</v>
      </c>
      <c r="Q126" s="21" t="n">
        <v>0.35</v>
      </c>
      <c r="R126" s="21"/>
      <c r="S126" s="25" t="s">
        <v>3543</v>
      </c>
      <c r="T126" s="21" t="s">
        <v>3521</v>
      </c>
      <c r="U126" s="21"/>
      <c r="V126" s="22"/>
      <c r="W126" s="22" t="n">
        <v>0.629999999999999</v>
      </c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</row>
    <row r="127" customFormat="false" ht="15" hidden="false" customHeight="false" outlineLevel="0" collapsed="false">
      <c r="A127" s="20" t="s">
        <v>3769</v>
      </c>
      <c r="B127" s="57" t="n">
        <v>752</v>
      </c>
      <c r="C127" s="21" t="s">
        <v>3770</v>
      </c>
      <c r="D127" s="25" t="s">
        <v>3543</v>
      </c>
      <c r="E127" s="21" t="n">
        <f aca="false">TRUE()</f>
        <v>1</v>
      </c>
      <c r="F127" s="21" t="n">
        <f aca="false">TRUE()</f>
        <v>1</v>
      </c>
      <c r="G127" s="21" t="n">
        <v>0.42</v>
      </c>
      <c r="H127" s="23"/>
      <c r="I127" s="21"/>
      <c r="J127" s="21"/>
      <c r="K127" s="21"/>
      <c r="L127" s="21"/>
      <c r="M127" s="21"/>
      <c r="N127" s="56" t="s">
        <v>17</v>
      </c>
      <c r="O127" s="21" t="n">
        <v>0.35</v>
      </c>
      <c r="P127" s="21" t="n">
        <v>0.31</v>
      </c>
      <c r="Q127" s="21" t="n">
        <v>0.42</v>
      </c>
      <c r="R127" s="21"/>
      <c r="S127" s="25" t="s">
        <v>3543</v>
      </c>
      <c r="T127" s="21" t="s">
        <v>3521</v>
      </c>
      <c r="U127" s="21"/>
      <c r="V127" s="22"/>
      <c r="W127" s="22" t="n">
        <v>0.755999999999998</v>
      </c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</row>
    <row r="128" customFormat="false" ht="15" hidden="false" customHeight="false" outlineLevel="0" collapsed="false">
      <c r="A128" s="20" t="s">
        <v>3771</v>
      </c>
      <c r="B128" s="57" t="n">
        <v>753</v>
      </c>
      <c r="C128" s="21" t="s">
        <v>3772</v>
      </c>
      <c r="D128" s="25" t="s">
        <v>3543</v>
      </c>
      <c r="E128" s="21" t="n">
        <f aca="false">TRUE()</f>
        <v>1</v>
      </c>
      <c r="F128" s="21" t="n">
        <f aca="false">TRUE()</f>
        <v>1</v>
      </c>
      <c r="G128" s="21" t="n">
        <v>0.49</v>
      </c>
      <c r="H128" s="23"/>
      <c r="I128" s="21"/>
      <c r="J128" s="21"/>
      <c r="K128" s="21"/>
      <c r="L128" s="21"/>
      <c r="M128" s="21"/>
      <c r="N128" s="56" t="s">
        <v>17</v>
      </c>
      <c r="O128" s="21" t="n">
        <v>0.41</v>
      </c>
      <c r="P128" s="21" t="n">
        <v>0.36</v>
      </c>
      <c r="Q128" s="21" t="n">
        <v>0.49</v>
      </c>
      <c r="R128" s="21"/>
      <c r="S128" s="25" t="s">
        <v>3543</v>
      </c>
      <c r="T128" s="21" t="s">
        <v>3521</v>
      </c>
      <c r="U128" s="21"/>
      <c r="V128" s="22"/>
      <c r="W128" s="22" t="n">
        <v>0.881999999999998</v>
      </c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</row>
    <row r="129" customFormat="false" ht="15" hidden="false" customHeight="false" outlineLevel="0" collapsed="false">
      <c r="A129" s="20" t="s">
        <v>3773</v>
      </c>
      <c r="B129" s="57" t="n">
        <v>754</v>
      </c>
      <c r="C129" s="21" t="s">
        <v>3774</v>
      </c>
      <c r="D129" s="25" t="s">
        <v>3543</v>
      </c>
      <c r="E129" s="21" t="n">
        <f aca="false">TRUE()</f>
        <v>1</v>
      </c>
      <c r="F129" s="21" t="n">
        <f aca="false">TRUE()</f>
        <v>1</v>
      </c>
      <c r="G129" s="21" t="n">
        <v>0.55</v>
      </c>
      <c r="H129" s="23"/>
      <c r="I129" s="21"/>
      <c r="J129" s="21"/>
      <c r="K129" s="21"/>
      <c r="L129" s="21"/>
      <c r="M129" s="21"/>
      <c r="N129" s="56" t="s">
        <v>17</v>
      </c>
      <c r="O129" s="21" t="n">
        <v>0.46</v>
      </c>
      <c r="P129" s="21" t="n">
        <v>0.41</v>
      </c>
      <c r="Q129" s="21" t="n">
        <v>0.55</v>
      </c>
      <c r="R129" s="21"/>
      <c r="S129" s="25" t="s">
        <v>3543</v>
      </c>
      <c r="T129" s="21" t="s">
        <v>3521</v>
      </c>
      <c r="U129" s="21"/>
      <c r="V129" s="22"/>
      <c r="W129" s="22" t="n">
        <v>0.989999999999998</v>
      </c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</row>
    <row r="130" customFormat="false" ht="15" hidden="false" customHeight="false" outlineLevel="0" collapsed="false">
      <c r="A130" s="20" t="s">
        <v>3775</v>
      </c>
      <c r="B130" s="57" t="n">
        <v>755</v>
      </c>
      <c r="C130" s="21" t="s">
        <v>3776</v>
      </c>
      <c r="D130" s="25" t="s">
        <v>3543</v>
      </c>
      <c r="E130" s="21" t="n">
        <f aca="false">TRUE()</f>
        <v>1</v>
      </c>
      <c r="F130" s="21" t="n">
        <f aca="false">TRUE()</f>
        <v>1</v>
      </c>
      <c r="G130" s="21" t="n">
        <v>0.38</v>
      </c>
      <c r="H130" s="23"/>
      <c r="I130" s="21"/>
      <c r="J130" s="21"/>
      <c r="K130" s="21"/>
      <c r="L130" s="21"/>
      <c r="M130" s="21"/>
      <c r="N130" s="56" t="s">
        <v>17</v>
      </c>
      <c r="O130" s="21" t="n">
        <v>0.32</v>
      </c>
      <c r="P130" s="21" t="n">
        <v>0.28</v>
      </c>
      <c r="Q130" s="21" t="n">
        <v>0.38</v>
      </c>
      <c r="R130" s="21"/>
      <c r="S130" s="25" t="s">
        <v>3543</v>
      </c>
      <c r="T130" s="21" t="s">
        <v>3521</v>
      </c>
      <c r="U130" s="21"/>
      <c r="V130" s="22"/>
      <c r="W130" s="22" t="n">
        <v>0.683999999999999</v>
      </c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</row>
    <row r="131" customFormat="false" ht="15" hidden="false" customHeight="false" outlineLevel="0" collapsed="false">
      <c r="A131" s="20" t="s">
        <v>3777</v>
      </c>
      <c r="B131" s="57" t="n">
        <v>756</v>
      </c>
      <c r="C131" s="21" t="s">
        <v>3778</v>
      </c>
      <c r="D131" s="25" t="s">
        <v>3543</v>
      </c>
      <c r="E131" s="21" t="n">
        <f aca="false">TRUE()</f>
        <v>1</v>
      </c>
      <c r="F131" s="21" t="n">
        <f aca="false">TRUE()</f>
        <v>1</v>
      </c>
      <c r="G131" s="21" t="n">
        <v>0.47</v>
      </c>
      <c r="H131" s="23"/>
      <c r="I131" s="21"/>
      <c r="J131" s="21"/>
      <c r="K131" s="21"/>
      <c r="L131" s="21"/>
      <c r="M131" s="21"/>
      <c r="N131" s="56" t="s">
        <v>17</v>
      </c>
      <c r="O131" s="21" t="n">
        <v>0.39</v>
      </c>
      <c r="P131" s="21" t="n">
        <v>0.35</v>
      </c>
      <c r="Q131" s="21" t="n">
        <v>0.47</v>
      </c>
      <c r="R131" s="21"/>
      <c r="S131" s="25" t="s">
        <v>3543</v>
      </c>
      <c r="T131" s="21" t="s">
        <v>3521</v>
      </c>
      <c r="U131" s="21"/>
      <c r="V131" s="22"/>
      <c r="W131" s="22" t="n">
        <v>0.845999999999998</v>
      </c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</row>
    <row r="132" customFormat="false" ht="15" hidden="false" customHeight="false" outlineLevel="0" collapsed="false">
      <c r="A132" s="20" t="s">
        <v>3779</v>
      </c>
      <c r="B132" s="57" t="n">
        <v>757</v>
      </c>
      <c r="C132" s="21" t="s">
        <v>3780</v>
      </c>
      <c r="D132" s="25" t="s">
        <v>3543</v>
      </c>
      <c r="E132" s="21" t="n">
        <f aca="false">TRUE()</f>
        <v>1</v>
      </c>
      <c r="F132" s="21" t="n">
        <f aca="false">TRUE()</f>
        <v>1</v>
      </c>
      <c r="G132" s="21" t="n">
        <v>0.55</v>
      </c>
      <c r="H132" s="23"/>
      <c r="I132" s="21"/>
      <c r="J132" s="21"/>
      <c r="K132" s="21"/>
      <c r="L132" s="21"/>
      <c r="M132" s="21"/>
      <c r="N132" s="56" t="s">
        <v>17</v>
      </c>
      <c r="O132" s="21" t="n">
        <v>0.46</v>
      </c>
      <c r="P132" s="21" t="n">
        <v>0.41</v>
      </c>
      <c r="Q132" s="21" t="n">
        <v>0.55</v>
      </c>
      <c r="R132" s="21"/>
      <c r="S132" s="25" t="s">
        <v>3543</v>
      </c>
      <c r="T132" s="21" t="s">
        <v>3521</v>
      </c>
      <c r="U132" s="21"/>
      <c r="V132" s="22"/>
      <c r="W132" s="22" t="n">
        <v>0.989999999999998</v>
      </c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</row>
    <row r="133" customFormat="false" ht="15" hidden="false" customHeight="false" outlineLevel="0" collapsed="false">
      <c r="A133" s="20" t="s">
        <v>3781</v>
      </c>
      <c r="B133" s="57" t="n">
        <v>758</v>
      </c>
      <c r="C133" s="21" t="s">
        <v>3782</v>
      </c>
      <c r="D133" s="25" t="s">
        <v>3543</v>
      </c>
      <c r="E133" s="21" t="n">
        <f aca="false">TRUE()</f>
        <v>1</v>
      </c>
      <c r="F133" s="21" t="n">
        <f aca="false">TRUE()</f>
        <v>1</v>
      </c>
      <c r="G133" s="21" t="n">
        <v>0.65</v>
      </c>
      <c r="H133" s="23"/>
      <c r="I133" s="21"/>
      <c r="J133" s="21"/>
      <c r="K133" s="21"/>
      <c r="L133" s="21"/>
      <c r="M133" s="21"/>
      <c r="N133" s="56" t="s">
        <v>17</v>
      </c>
      <c r="O133" s="21" t="n">
        <v>0.54</v>
      </c>
      <c r="P133" s="21" t="n">
        <v>0.48</v>
      </c>
      <c r="Q133" s="21" t="n">
        <v>0.65</v>
      </c>
      <c r="R133" s="21"/>
      <c r="S133" s="25" t="s">
        <v>3543</v>
      </c>
      <c r="T133" s="21" t="s">
        <v>3521</v>
      </c>
      <c r="U133" s="21"/>
      <c r="V133" s="22"/>
      <c r="W133" s="22" t="n">
        <v>1.17</v>
      </c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</row>
    <row r="134" customFormat="false" ht="15" hidden="false" customHeight="false" outlineLevel="0" collapsed="false">
      <c r="A134" s="20" t="s">
        <v>3783</v>
      </c>
      <c r="B134" s="57" t="n">
        <v>772</v>
      </c>
      <c r="C134" s="21" t="s">
        <v>3784</v>
      </c>
      <c r="D134" s="25" t="s">
        <v>3543</v>
      </c>
      <c r="E134" s="21" t="n">
        <f aca="false">TRUE()</f>
        <v>1</v>
      </c>
      <c r="F134" s="21" t="n">
        <f aca="false">TRUE()</f>
        <v>1</v>
      </c>
      <c r="G134" s="21" t="n">
        <v>0.42</v>
      </c>
      <c r="H134" s="23"/>
      <c r="I134" s="21"/>
      <c r="J134" s="21"/>
      <c r="K134" s="21"/>
      <c r="L134" s="21"/>
      <c r="M134" s="21"/>
      <c r="N134" s="56" t="s">
        <v>17</v>
      </c>
      <c r="O134" s="21" t="n">
        <v>0.35</v>
      </c>
      <c r="P134" s="21" t="n">
        <v>0.31</v>
      </c>
      <c r="Q134" s="21" t="n">
        <v>0.42</v>
      </c>
      <c r="R134" s="21"/>
      <c r="S134" s="25" t="s">
        <v>3543</v>
      </c>
      <c r="T134" s="21" t="s">
        <v>3521</v>
      </c>
      <c r="U134" s="21"/>
      <c r="V134" s="22"/>
      <c r="W134" s="22" t="n">
        <v>0.755999999999998</v>
      </c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</row>
    <row r="135" customFormat="false" ht="15" hidden="false" customHeight="false" outlineLevel="0" collapsed="false">
      <c r="A135" s="20" t="s">
        <v>3785</v>
      </c>
      <c r="B135" s="57" t="n">
        <v>773</v>
      </c>
      <c r="C135" s="21" t="s">
        <v>3786</v>
      </c>
      <c r="D135" s="25" t="s">
        <v>3543</v>
      </c>
      <c r="E135" s="21" t="n">
        <f aca="false">TRUE()</f>
        <v>1</v>
      </c>
      <c r="F135" s="21" t="n">
        <f aca="false">TRUE()</f>
        <v>1</v>
      </c>
      <c r="G135" s="21" t="n">
        <v>0.49</v>
      </c>
      <c r="H135" s="23"/>
      <c r="I135" s="21"/>
      <c r="J135" s="21"/>
      <c r="K135" s="21"/>
      <c r="L135" s="21"/>
      <c r="M135" s="21"/>
      <c r="N135" s="56" t="s">
        <v>17</v>
      </c>
      <c r="O135" s="21" t="n">
        <v>0.41</v>
      </c>
      <c r="P135" s="21" t="n">
        <v>0.36</v>
      </c>
      <c r="Q135" s="21" t="n">
        <v>0.49</v>
      </c>
      <c r="R135" s="21"/>
      <c r="S135" s="25" t="s">
        <v>3543</v>
      </c>
      <c r="T135" s="21" t="s">
        <v>3521</v>
      </c>
      <c r="U135" s="21"/>
      <c r="V135" s="22"/>
      <c r="W135" s="22" t="n">
        <v>0.881999999999998</v>
      </c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</row>
    <row r="136" customFormat="false" ht="15" hidden="false" customHeight="false" outlineLevel="0" collapsed="false">
      <c r="A136" s="20" t="s">
        <v>3787</v>
      </c>
      <c r="B136" s="57" t="n">
        <v>777</v>
      </c>
      <c r="C136" s="21" t="s">
        <v>3788</v>
      </c>
      <c r="D136" s="25" t="s">
        <v>3543</v>
      </c>
      <c r="E136" s="21" t="n">
        <f aca="false">TRUE()</f>
        <v>1</v>
      </c>
      <c r="F136" s="21" t="n">
        <f aca="false">TRUE()</f>
        <v>1</v>
      </c>
      <c r="G136" s="21" t="n">
        <v>0.55</v>
      </c>
      <c r="H136" s="23"/>
      <c r="I136" s="21"/>
      <c r="J136" s="21"/>
      <c r="K136" s="21"/>
      <c r="L136" s="21"/>
      <c r="M136" s="21"/>
      <c r="N136" s="56" t="s">
        <v>17</v>
      </c>
      <c r="O136" s="21" t="n">
        <v>0.46</v>
      </c>
      <c r="P136" s="21" t="n">
        <v>0.41</v>
      </c>
      <c r="Q136" s="21" t="n">
        <v>0.55</v>
      </c>
      <c r="R136" s="21"/>
      <c r="S136" s="25" t="s">
        <v>3543</v>
      </c>
      <c r="T136" s="21" t="s">
        <v>3521</v>
      </c>
      <c r="U136" s="21"/>
      <c r="V136" s="22"/>
      <c r="W136" s="22" t="n">
        <v>0.989999999999998</v>
      </c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</row>
    <row r="137" customFormat="false" ht="15" hidden="false" customHeight="false" outlineLevel="0" collapsed="false">
      <c r="A137" s="20" t="s">
        <v>3789</v>
      </c>
      <c r="B137" s="57" t="n">
        <v>778</v>
      </c>
      <c r="C137" s="21" t="s">
        <v>3790</v>
      </c>
      <c r="D137" s="25" t="s">
        <v>3543</v>
      </c>
      <c r="E137" s="21" t="n">
        <f aca="false">TRUE()</f>
        <v>1</v>
      </c>
      <c r="F137" s="21" t="n">
        <f aca="false">TRUE()</f>
        <v>1</v>
      </c>
      <c r="G137" s="21" t="n">
        <v>0.65</v>
      </c>
      <c r="H137" s="23"/>
      <c r="I137" s="21"/>
      <c r="J137" s="21"/>
      <c r="K137" s="21"/>
      <c r="L137" s="21"/>
      <c r="M137" s="21"/>
      <c r="N137" s="56" t="s">
        <v>17</v>
      </c>
      <c r="O137" s="21" t="n">
        <v>0.54</v>
      </c>
      <c r="P137" s="21" t="n">
        <v>0.48</v>
      </c>
      <c r="Q137" s="21" t="n">
        <v>0.65</v>
      </c>
      <c r="R137" s="21"/>
      <c r="S137" s="25" t="s">
        <v>3543</v>
      </c>
      <c r="T137" s="21" t="s">
        <v>3521</v>
      </c>
      <c r="U137" s="21"/>
      <c r="V137" s="22"/>
      <c r="W137" s="22" t="n">
        <v>1.17</v>
      </c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</row>
    <row r="138" customFormat="false" ht="15" hidden="false" customHeight="false" outlineLevel="0" collapsed="false">
      <c r="A138" s="20" t="s">
        <v>3791</v>
      </c>
      <c r="B138" s="57" t="n">
        <v>785</v>
      </c>
      <c r="C138" s="21" t="s">
        <v>3792</v>
      </c>
      <c r="D138" s="25" t="s">
        <v>3543</v>
      </c>
      <c r="E138" s="21" t="n">
        <f aca="false">TRUE()</f>
        <v>1</v>
      </c>
      <c r="F138" s="21" t="n">
        <f aca="false">TRUE()</f>
        <v>1</v>
      </c>
      <c r="G138" s="21" t="n">
        <v>0.28</v>
      </c>
      <c r="H138" s="23"/>
      <c r="I138" s="21"/>
      <c r="J138" s="21"/>
      <c r="K138" s="21"/>
      <c r="L138" s="21"/>
      <c r="M138" s="21"/>
      <c r="N138" s="56" t="s">
        <v>17</v>
      </c>
      <c r="O138" s="21" t="n">
        <v>0.23</v>
      </c>
      <c r="P138" s="21" t="n">
        <v>0.2</v>
      </c>
      <c r="Q138" s="21" t="n">
        <v>0.28</v>
      </c>
      <c r="R138" s="21"/>
      <c r="S138" s="25" t="s">
        <v>3543</v>
      </c>
      <c r="T138" s="21" t="s">
        <v>3521</v>
      </c>
      <c r="U138" s="21"/>
      <c r="V138" s="22"/>
      <c r="W138" s="22" t="n">
        <v>0.503999999999999</v>
      </c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</row>
    <row r="139" customFormat="false" ht="15" hidden="false" customHeight="false" outlineLevel="0" collapsed="false">
      <c r="A139" s="20" t="s">
        <v>3793</v>
      </c>
      <c r="B139" s="57" t="n">
        <v>786</v>
      </c>
      <c r="C139" s="21" t="s">
        <v>3794</v>
      </c>
      <c r="D139" s="25" t="s">
        <v>3543</v>
      </c>
      <c r="E139" s="21" t="n">
        <f aca="false">TRUE()</f>
        <v>1</v>
      </c>
      <c r="F139" s="21" t="n">
        <f aca="false">TRUE()</f>
        <v>1</v>
      </c>
      <c r="G139" s="21" t="n">
        <v>0.31</v>
      </c>
      <c r="H139" s="23"/>
      <c r="I139" s="21"/>
      <c r="J139" s="21"/>
      <c r="K139" s="21"/>
      <c r="L139" s="21"/>
      <c r="M139" s="21"/>
      <c r="N139" s="56" t="s">
        <v>17</v>
      </c>
      <c r="O139" s="21" t="n">
        <v>0.26</v>
      </c>
      <c r="P139" s="21" t="n">
        <v>0.23</v>
      </c>
      <c r="Q139" s="21" t="n">
        <v>0.31</v>
      </c>
      <c r="R139" s="21"/>
      <c r="S139" s="25" t="s">
        <v>3543</v>
      </c>
      <c r="T139" s="21" t="s">
        <v>3521</v>
      </c>
      <c r="U139" s="21"/>
      <c r="V139" s="22"/>
      <c r="W139" s="22" t="n">
        <v>0.557999999999999</v>
      </c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</row>
    <row r="140" customFormat="false" ht="15" hidden="false" customHeight="false" outlineLevel="0" collapsed="false">
      <c r="A140" s="20" t="s">
        <v>3795</v>
      </c>
      <c r="B140" s="57" t="n">
        <v>787</v>
      </c>
      <c r="C140" s="21" t="s">
        <v>3796</v>
      </c>
      <c r="D140" s="25" t="s">
        <v>3543</v>
      </c>
      <c r="E140" s="21" t="n">
        <f aca="false">TRUE()</f>
        <v>1</v>
      </c>
      <c r="F140" s="21" t="n">
        <f aca="false">TRUE()</f>
        <v>1</v>
      </c>
      <c r="G140" s="21" t="n">
        <v>0.38</v>
      </c>
      <c r="H140" s="23"/>
      <c r="I140" s="21"/>
      <c r="J140" s="21"/>
      <c r="K140" s="21"/>
      <c r="L140" s="21"/>
      <c r="M140" s="21"/>
      <c r="N140" s="56" t="s">
        <v>17</v>
      </c>
      <c r="O140" s="21" t="n">
        <v>0.32</v>
      </c>
      <c r="P140" s="21" t="n">
        <v>0.28</v>
      </c>
      <c r="Q140" s="21" t="n">
        <v>0.38</v>
      </c>
      <c r="R140" s="21"/>
      <c r="S140" s="25" t="s">
        <v>3543</v>
      </c>
      <c r="T140" s="21" t="s">
        <v>3521</v>
      </c>
      <c r="U140" s="21"/>
      <c r="V140" s="22"/>
      <c r="W140" s="22" t="n">
        <v>0.683999999999999</v>
      </c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</row>
    <row r="141" customFormat="false" ht="15" hidden="false" customHeight="false" outlineLevel="0" collapsed="false">
      <c r="A141" s="20" t="s">
        <v>3797</v>
      </c>
      <c r="B141" s="57" t="n">
        <v>788</v>
      </c>
      <c r="C141" s="21" t="s">
        <v>3798</v>
      </c>
      <c r="D141" s="25" t="s">
        <v>3543</v>
      </c>
      <c r="E141" s="21" t="n">
        <f aca="false">TRUE()</f>
        <v>1</v>
      </c>
      <c r="F141" s="21" t="n">
        <f aca="false">TRUE()</f>
        <v>1</v>
      </c>
      <c r="G141" s="21" t="n">
        <v>0.43</v>
      </c>
      <c r="H141" s="23"/>
      <c r="I141" s="21"/>
      <c r="J141" s="21"/>
      <c r="K141" s="21"/>
      <c r="L141" s="21"/>
      <c r="M141" s="21"/>
      <c r="N141" s="56" t="s">
        <v>17</v>
      </c>
      <c r="O141" s="21" t="n">
        <v>0.36</v>
      </c>
      <c r="P141" s="21" t="n">
        <v>0.32</v>
      </c>
      <c r="Q141" s="21" t="n">
        <v>0.43</v>
      </c>
      <c r="R141" s="21"/>
      <c r="S141" s="25" t="s">
        <v>3543</v>
      </c>
      <c r="T141" s="21" t="s">
        <v>3521</v>
      </c>
      <c r="U141" s="21"/>
      <c r="V141" s="22"/>
      <c r="W141" s="22" t="n">
        <v>0.773999999999998</v>
      </c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</row>
    <row r="142" customFormat="false" ht="15" hidden="false" customHeight="false" outlineLevel="0" collapsed="false">
      <c r="A142" s="20" t="s">
        <v>3799</v>
      </c>
      <c r="B142" s="57" t="n">
        <v>790</v>
      </c>
      <c r="C142" s="21" t="s">
        <v>3800</v>
      </c>
      <c r="D142" s="25" t="s">
        <v>3543</v>
      </c>
      <c r="E142" s="21" t="n">
        <f aca="false">TRUE()</f>
        <v>1</v>
      </c>
      <c r="F142" s="21" t="n">
        <f aca="false">TRUE()</f>
        <v>1</v>
      </c>
      <c r="G142" s="21" t="n">
        <v>0.38</v>
      </c>
      <c r="H142" s="23"/>
      <c r="I142" s="21"/>
      <c r="J142" s="21"/>
      <c r="K142" s="21"/>
      <c r="L142" s="21"/>
      <c r="M142" s="21"/>
      <c r="N142" s="56" t="s">
        <v>17</v>
      </c>
      <c r="O142" s="21" t="n">
        <v>0.32</v>
      </c>
      <c r="P142" s="21" t="n">
        <v>0.28</v>
      </c>
      <c r="Q142" s="21" t="n">
        <v>0.38</v>
      </c>
      <c r="R142" s="21"/>
      <c r="S142" s="25" t="s">
        <v>3543</v>
      </c>
      <c r="T142" s="21" t="s">
        <v>3521</v>
      </c>
      <c r="U142" s="21"/>
      <c r="V142" s="22"/>
      <c r="W142" s="22" t="n">
        <v>0.683999999999998</v>
      </c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</row>
    <row r="143" customFormat="false" ht="15" hidden="false" customHeight="false" outlineLevel="0" collapsed="false">
      <c r="A143" s="20" t="s">
        <v>3801</v>
      </c>
      <c r="B143" s="57" t="n">
        <v>791</v>
      </c>
      <c r="C143" s="21" t="s">
        <v>3802</v>
      </c>
      <c r="D143" s="25" t="s">
        <v>3543</v>
      </c>
      <c r="E143" s="21" t="n">
        <f aca="false">TRUE()</f>
        <v>1</v>
      </c>
      <c r="F143" s="21" t="n">
        <f aca="false">TRUE()</f>
        <v>1</v>
      </c>
      <c r="G143" s="21" t="n">
        <v>0.47</v>
      </c>
      <c r="H143" s="23"/>
      <c r="I143" s="21"/>
      <c r="J143" s="21"/>
      <c r="K143" s="21"/>
      <c r="L143" s="21"/>
      <c r="M143" s="21"/>
      <c r="N143" s="56" t="s">
        <v>17</v>
      </c>
      <c r="O143" s="21" t="n">
        <v>0.39</v>
      </c>
      <c r="P143" s="21" t="n">
        <v>0.35</v>
      </c>
      <c r="Q143" s="21" t="n">
        <v>0.47</v>
      </c>
      <c r="R143" s="21"/>
      <c r="S143" s="25" t="s">
        <v>3543</v>
      </c>
      <c r="T143" s="21" t="s">
        <v>3521</v>
      </c>
      <c r="U143" s="21"/>
      <c r="V143" s="22"/>
      <c r="W143" s="22" t="n">
        <v>0.845999999999997</v>
      </c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</row>
    <row r="144" customFormat="false" ht="15" hidden="false" customHeight="false" outlineLevel="0" collapsed="false">
      <c r="A144" s="20" t="s">
        <v>3803</v>
      </c>
      <c r="B144" s="57" t="n">
        <v>792</v>
      </c>
      <c r="C144" s="21" t="s">
        <v>3804</v>
      </c>
      <c r="D144" s="25" t="s">
        <v>3543</v>
      </c>
      <c r="E144" s="21" t="n">
        <f aca="false">TRUE()</f>
        <v>1</v>
      </c>
      <c r="F144" s="21" t="n">
        <f aca="false">TRUE()</f>
        <v>1</v>
      </c>
      <c r="G144" s="21" t="n">
        <v>0.55</v>
      </c>
      <c r="H144" s="23"/>
      <c r="I144" s="21"/>
      <c r="J144" s="21"/>
      <c r="K144" s="21"/>
      <c r="L144" s="21"/>
      <c r="M144" s="21"/>
      <c r="N144" s="56" t="s">
        <v>17</v>
      </c>
      <c r="O144" s="21" t="n">
        <v>0.46</v>
      </c>
      <c r="P144" s="21" t="n">
        <v>0.41</v>
      </c>
      <c r="Q144" s="21" t="n">
        <v>0.55</v>
      </c>
      <c r="R144" s="21"/>
      <c r="S144" s="25" t="s">
        <v>3543</v>
      </c>
      <c r="T144" s="21" t="s">
        <v>3521</v>
      </c>
      <c r="U144" s="21"/>
      <c r="V144" s="22"/>
      <c r="W144" s="22" t="n">
        <v>0.989999999999997</v>
      </c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</row>
    <row r="145" customFormat="false" ht="15" hidden="false" customHeight="false" outlineLevel="0" collapsed="false">
      <c r="A145" s="20" t="s">
        <v>3805</v>
      </c>
      <c r="B145" s="57" t="n">
        <v>793</v>
      </c>
      <c r="C145" s="21" t="s">
        <v>3806</v>
      </c>
      <c r="D145" s="25" t="s">
        <v>3543</v>
      </c>
      <c r="E145" s="21" t="n">
        <f aca="false">TRUE()</f>
        <v>1</v>
      </c>
      <c r="F145" s="21" t="n">
        <f aca="false">TRUE()</f>
        <v>1</v>
      </c>
      <c r="G145" s="21" t="n">
        <v>0.61</v>
      </c>
      <c r="H145" s="23"/>
      <c r="I145" s="21"/>
      <c r="J145" s="21"/>
      <c r="K145" s="21"/>
      <c r="L145" s="21"/>
      <c r="M145" s="21"/>
      <c r="N145" s="56" t="s">
        <v>17</v>
      </c>
      <c r="O145" s="21" t="n">
        <v>0.51</v>
      </c>
      <c r="P145" s="21" t="n">
        <v>0.45</v>
      </c>
      <c r="Q145" s="21" t="n">
        <v>0.61</v>
      </c>
      <c r="R145" s="21"/>
      <c r="S145" s="25" t="s">
        <v>3543</v>
      </c>
      <c r="T145" s="21" t="s">
        <v>3521</v>
      </c>
      <c r="U145" s="21"/>
      <c r="V145" s="22"/>
      <c r="W145" s="22" t="n">
        <v>1.098</v>
      </c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</row>
    <row r="146" customFormat="false" ht="15" hidden="false" customHeight="false" outlineLevel="0" collapsed="false">
      <c r="A146" s="20" t="s">
        <v>3807</v>
      </c>
      <c r="B146" s="57" t="n">
        <v>795</v>
      </c>
      <c r="C146" s="21" t="s">
        <v>3808</v>
      </c>
      <c r="D146" s="25" t="s">
        <v>3520</v>
      </c>
      <c r="E146" s="21" t="n">
        <f aca="false">TRUE()</f>
        <v>1</v>
      </c>
      <c r="F146" s="21" t="n">
        <f aca="false">TRUE()</f>
        <v>1</v>
      </c>
      <c r="G146" s="21" t="n">
        <v>19.9</v>
      </c>
      <c r="H146" s="23"/>
      <c r="I146" s="21"/>
      <c r="J146" s="21"/>
      <c r="K146" s="21"/>
      <c r="L146" s="21"/>
      <c r="M146" s="21"/>
      <c r="N146" s="56" t="s">
        <v>17</v>
      </c>
      <c r="O146" s="21" t="n">
        <v>16.8</v>
      </c>
      <c r="P146" s="21" t="n">
        <v>14.5</v>
      </c>
      <c r="Q146" s="21" t="n">
        <v>19.9</v>
      </c>
      <c r="R146" s="21"/>
      <c r="S146" s="25" t="s">
        <v>3520</v>
      </c>
      <c r="T146" s="21" t="s">
        <v>3521</v>
      </c>
      <c r="U146" s="21"/>
      <c r="V146" s="22"/>
      <c r="W146" s="22" t="n">
        <v>35.8199999999999</v>
      </c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</row>
    <row r="147" customFormat="false" ht="15" hidden="false" customHeight="false" outlineLevel="0" collapsed="false">
      <c r="A147" s="20" t="s">
        <v>3809</v>
      </c>
      <c r="B147" s="57" t="n">
        <v>820</v>
      </c>
      <c r="C147" s="21" t="s">
        <v>3810</v>
      </c>
      <c r="D147" s="25" t="s">
        <v>3543</v>
      </c>
      <c r="E147" s="21" t="n">
        <f aca="false">TRUE()</f>
        <v>1</v>
      </c>
      <c r="F147" s="21" t="n">
        <f aca="false">TRUE()</f>
        <v>1</v>
      </c>
      <c r="G147" s="21" t="n">
        <v>1.5</v>
      </c>
      <c r="H147" s="23"/>
      <c r="I147" s="21"/>
      <c r="J147" s="21"/>
      <c r="K147" s="21"/>
      <c r="L147" s="21"/>
      <c r="M147" s="21"/>
      <c r="N147" s="56" t="s">
        <v>17</v>
      </c>
      <c r="O147" s="21" t="n">
        <v>1.28</v>
      </c>
      <c r="P147" s="21" t="n">
        <v>1.1</v>
      </c>
      <c r="Q147" s="21" t="n">
        <v>1.5</v>
      </c>
      <c r="R147" s="21"/>
      <c r="S147" s="25" t="s">
        <v>3543</v>
      </c>
      <c r="T147" s="21" t="s">
        <v>3521</v>
      </c>
      <c r="U147" s="21"/>
      <c r="V147" s="22"/>
      <c r="W147" s="22" t="n">
        <v>2.69999999999999</v>
      </c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</row>
    <row r="148" customFormat="false" ht="15" hidden="false" customHeight="false" outlineLevel="0" collapsed="false">
      <c r="A148" s="20" t="s">
        <v>3811</v>
      </c>
      <c r="B148" s="57" t="n">
        <v>821</v>
      </c>
      <c r="C148" s="21" t="s">
        <v>3812</v>
      </c>
      <c r="D148" s="25" t="s">
        <v>3543</v>
      </c>
      <c r="E148" s="21" t="n">
        <f aca="false">TRUE()</f>
        <v>1</v>
      </c>
      <c r="F148" s="21" t="n">
        <f aca="false">TRUE()</f>
        <v>1</v>
      </c>
      <c r="G148" s="21" t="n">
        <v>1.7</v>
      </c>
      <c r="H148" s="23"/>
      <c r="I148" s="21"/>
      <c r="J148" s="21"/>
      <c r="K148" s="21"/>
      <c r="L148" s="21"/>
      <c r="M148" s="21"/>
      <c r="N148" s="56" t="s">
        <v>17</v>
      </c>
      <c r="O148" s="21" t="n">
        <v>1.45</v>
      </c>
      <c r="P148" s="21" t="n">
        <v>1.25</v>
      </c>
      <c r="Q148" s="21" t="n">
        <v>1.7</v>
      </c>
      <c r="R148" s="21"/>
      <c r="S148" s="25" t="s">
        <v>3543</v>
      </c>
      <c r="T148" s="21" t="s">
        <v>3521</v>
      </c>
      <c r="U148" s="21"/>
      <c r="V148" s="22"/>
      <c r="W148" s="22" t="n">
        <v>3.05999999999999</v>
      </c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</row>
    <row r="149" customFormat="false" ht="15" hidden="false" customHeight="false" outlineLevel="0" collapsed="false">
      <c r="A149" s="20" t="s">
        <v>3813</v>
      </c>
      <c r="B149" s="57" t="n">
        <v>822</v>
      </c>
      <c r="C149" s="21" t="s">
        <v>3814</v>
      </c>
      <c r="D149" s="25" t="s">
        <v>3543</v>
      </c>
      <c r="E149" s="21" t="n">
        <f aca="false">TRUE()</f>
        <v>1</v>
      </c>
      <c r="F149" s="21" t="n">
        <f aca="false">TRUE()</f>
        <v>1</v>
      </c>
      <c r="G149" s="21" t="n">
        <v>1.9</v>
      </c>
      <c r="H149" s="23"/>
      <c r="I149" s="21"/>
      <c r="J149" s="21"/>
      <c r="K149" s="21"/>
      <c r="L149" s="21"/>
      <c r="M149" s="21"/>
      <c r="N149" s="56" t="s">
        <v>17</v>
      </c>
      <c r="O149" s="21" t="n">
        <v>1.6</v>
      </c>
      <c r="P149" s="21" t="n">
        <v>1.4</v>
      </c>
      <c r="Q149" s="21" t="n">
        <v>1.9</v>
      </c>
      <c r="R149" s="21"/>
      <c r="S149" s="25" t="s">
        <v>3543</v>
      </c>
      <c r="T149" s="21" t="s">
        <v>3521</v>
      </c>
      <c r="U149" s="21"/>
      <c r="V149" s="22"/>
      <c r="W149" s="22" t="n">
        <v>3.41999999999999</v>
      </c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</row>
    <row r="150" customFormat="false" ht="15" hidden="false" customHeight="false" outlineLevel="0" collapsed="false">
      <c r="A150" s="20" t="s">
        <v>3815</v>
      </c>
      <c r="B150" s="57" t="n">
        <v>823</v>
      </c>
      <c r="C150" s="21" t="s">
        <v>3816</v>
      </c>
      <c r="D150" s="25" t="s">
        <v>3543</v>
      </c>
      <c r="E150" s="21" t="n">
        <f aca="false">TRUE()</f>
        <v>1</v>
      </c>
      <c r="F150" s="21" t="n">
        <f aca="false">TRUE()</f>
        <v>1</v>
      </c>
      <c r="G150" s="21" t="n">
        <v>2.25</v>
      </c>
      <c r="H150" s="23"/>
      <c r="I150" s="21"/>
      <c r="J150" s="21"/>
      <c r="K150" s="21"/>
      <c r="L150" s="21"/>
      <c r="M150" s="21"/>
      <c r="N150" s="56" t="s">
        <v>17</v>
      </c>
      <c r="O150" s="21" t="n">
        <v>1.9</v>
      </c>
      <c r="P150" s="21" t="n">
        <v>1.65</v>
      </c>
      <c r="Q150" s="21" t="n">
        <v>2.25</v>
      </c>
      <c r="R150" s="21"/>
      <c r="S150" s="25" t="s">
        <v>3543</v>
      </c>
      <c r="T150" s="21" t="s">
        <v>3521</v>
      </c>
      <c r="U150" s="21"/>
      <c r="V150" s="22"/>
      <c r="W150" s="22" t="n">
        <v>4.04999999999999</v>
      </c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</row>
    <row r="151" customFormat="false" ht="15" hidden="false" customHeight="false" outlineLevel="0" collapsed="false">
      <c r="A151" s="20" t="s">
        <v>3817</v>
      </c>
      <c r="B151" s="57" t="n">
        <v>824</v>
      </c>
      <c r="C151" s="21" t="s">
        <v>3818</v>
      </c>
      <c r="D151" s="25" t="s">
        <v>3543</v>
      </c>
      <c r="E151" s="21" t="n">
        <f aca="false">TRUE()</f>
        <v>1</v>
      </c>
      <c r="F151" s="21" t="n">
        <f aca="false">TRUE()</f>
        <v>1</v>
      </c>
      <c r="G151" s="21" t="n">
        <v>2.45</v>
      </c>
      <c r="H151" s="23"/>
      <c r="I151" s="21"/>
      <c r="J151" s="21"/>
      <c r="K151" s="21"/>
      <c r="L151" s="21"/>
      <c r="M151" s="21"/>
      <c r="N151" s="56" t="s">
        <v>17</v>
      </c>
      <c r="O151" s="21" t="n">
        <v>2.1</v>
      </c>
      <c r="P151" s="21" t="n">
        <v>1.8</v>
      </c>
      <c r="Q151" s="21" t="n">
        <v>2.45</v>
      </c>
      <c r="R151" s="21"/>
      <c r="S151" s="25" t="s">
        <v>3543</v>
      </c>
      <c r="T151" s="21" t="s">
        <v>3521</v>
      </c>
      <c r="U151" s="21"/>
      <c r="V151" s="22"/>
      <c r="W151" s="22" t="n">
        <v>4.40999999999999</v>
      </c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</row>
    <row r="152" customFormat="false" ht="15" hidden="false" customHeight="false" outlineLevel="0" collapsed="false">
      <c r="A152" s="20" t="s">
        <v>3819</v>
      </c>
      <c r="B152" s="57" t="n">
        <v>825</v>
      </c>
      <c r="C152" s="21" t="s">
        <v>3820</v>
      </c>
      <c r="D152" s="25" t="s">
        <v>3526</v>
      </c>
      <c r="E152" s="21" t="n">
        <f aca="false">TRUE()</f>
        <v>1</v>
      </c>
      <c r="F152" s="21" t="n">
        <f aca="false">TRUE()</f>
        <v>1</v>
      </c>
      <c r="G152" s="21" t="n">
        <v>0.5</v>
      </c>
      <c r="H152" s="23"/>
      <c r="I152" s="21"/>
      <c r="J152" s="21"/>
      <c r="K152" s="21"/>
      <c r="L152" s="21"/>
      <c r="M152" s="21"/>
      <c r="N152" s="56" t="s">
        <v>17</v>
      </c>
      <c r="O152" s="21" t="n">
        <v>0.42</v>
      </c>
      <c r="P152" s="21" t="n">
        <v>0.36</v>
      </c>
      <c r="Q152" s="21" t="n">
        <v>0.5</v>
      </c>
      <c r="R152" s="21"/>
      <c r="S152" s="25" t="s">
        <v>3526</v>
      </c>
      <c r="T152" s="21" t="s">
        <v>3521</v>
      </c>
      <c r="U152" s="21"/>
      <c r="V152" s="22"/>
      <c r="W152" s="22" t="n">
        <v>0.899999999999997</v>
      </c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</row>
    <row r="153" customFormat="false" ht="15" hidden="false" customHeight="false" outlineLevel="0" collapsed="false">
      <c r="A153" s="20" t="s">
        <v>3821</v>
      </c>
      <c r="B153" s="57" t="n">
        <v>826</v>
      </c>
      <c r="C153" s="21" t="s">
        <v>3822</v>
      </c>
      <c r="D153" s="25" t="s">
        <v>3526</v>
      </c>
      <c r="E153" s="21" t="n">
        <f aca="false">TRUE()</f>
        <v>1</v>
      </c>
      <c r="F153" s="21" t="n">
        <f aca="false">TRUE()</f>
        <v>1</v>
      </c>
      <c r="G153" s="21" t="n">
        <v>0.58</v>
      </c>
      <c r="H153" s="23"/>
      <c r="I153" s="21"/>
      <c r="J153" s="21"/>
      <c r="K153" s="21"/>
      <c r="L153" s="21"/>
      <c r="M153" s="21"/>
      <c r="N153" s="56" t="s">
        <v>17</v>
      </c>
      <c r="O153" s="21" t="n">
        <v>0.48</v>
      </c>
      <c r="P153" s="21" t="n">
        <v>0.42</v>
      </c>
      <c r="Q153" s="21" t="n">
        <v>0.58</v>
      </c>
      <c r="R153" s="21"/>
      <c r="S153" s="25" t="s">
        <v>3526</v>
      </c>
      <c r="T153" s="21" t="s">
        <v>3521</v>
      </c>
      <c r="U153" s="21"/>
      <c r="V153" s="22"/>
      <c r="W153" s="22" t="n">
        <v>1.044</v>
      </c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</row>
    <row r="154" customFormat="false" ht="15" hidden="false" customHeight="false" outlineLevel="0" collapsed="false">
      <c r="A154" s="20" t="s">
        <v>3823</v>
      </c>
      <c r="B154" s="57" t="n">
        <v>830</v>
      </c>
      <c r="C154" s="21" t="s">
        <v>3824</v>
      </c>
      <c r="D154" s="25" t="s">
        <v>3825</v>
      </c>
      <c r="E154" s="21" t="n">
        <f aca="false">TRUE()</f>
        <v>1</v>
      </c>
      <c r="F154" s="21" t="n">
        <f aca="false">TRUE()</f>
        <v>1</v>
      </c>
      <c r="G154" s="21" t="n">
        <v>1.5</v>
      </c>
      <c r="H154" s="23"/>
      <c r="I154" s="21"/>
      <c r="J154" s="21"/>
      <c r="K154" s="21"/>
      <c r="L154" s="21"/>
      <c r="M154" s="21"/>
      <c r="N154" s="56" t="s">
        <v>17</v>
      </c>
      <c r="O154" s="21" t="n">
        <v>1.28</v>
      </c>
      <c r="P154" s="21" t="n">
        <v>1.1</v>
      </c>
      <c r="Q154" s="21" t="n">
        <v>1.5</v>
      </c>
      <c r="R154" s="21"/>
      <c r="S154" s="25" t="s">
        <v>3825</v>
      </c>
      <c r="T154" s="21" t="s">
        <v>3521</v>
      </c>
      <c r="U154" s="21"/>
      <c r="V154" s="22"/>
      <c r="W154" s="22" t="n">
        <v>2.69999999999999</v>
      </c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</row>
    <row r="155" customFormat="false" ht="15" hidden="false" customHeight="false" outlineLevel="0" collapsed="false">
      <c r="A155" s="20" t="s">
        <v>3826</v>
      </c>
      <c r="B155" s="57" t="n">
        <v>831</v>
      </c>
      <c r="C155" s="21" t="s">
        <v>3827</v>
      </c>
      <c r="D155" s="25" t="s">
        <v>3825</v>
      </c>
      <c r="E155" s="21" t="n">
        <f aca="false">TRUE()</f>
        <v>1</v>
      </c>
      <c r="F155" s="21" t="n">
        <f aca="false">TRUE()</f>
        <v>1</v>
      </c>
      <c r="G155" s="21" t="n">
        <v>1.6</v>
      </c>
      <c r="H155" s="23"/>
      <c r="I155" s="21"/>
      <c r="J155" s="21"/>
      <c r="K155" s="21"/>
      <c r="L155" s="21"/>
      <c r="M155" s="21"/>
      <c r="N155" s="56" t="s">
        <v>17</v>
      </c>
      <c r="O155" s="21" t="n">
        <v>1.38</v>
      </c>
      <c r="P155" s="21" t="n">
        <v>1.2</v>
      </c>
      <c r="Q155" s="21" t="n">
        <v>1.6</v>
      </c>
      <c r="R155" s="21"/>
      <c r="S155" s="25" t="s">
        <v>3825</v>
      </c>
      <c r="T155" s="21" t="s">
        <v>3521</v>
      </c>
      <c r="U155" s="21"/>
      <c r="V155" s="22"/>
      <c r="W155" s="22" t="n">
        <v>2.87999999999999</v>
      </c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</row>
    <row r="156" customFormat="false" ht="15" hidden="false" customHeight="false" outlineLevel="0" collapsed="false">
      <c r="A156" s="20" t="s">
        <v>3828</v>
      </c>
      <c r="B156" s="57" t="n">
        <v>832</v>
      </c>
      <c r="C156" s="21" t="s">
        <v>3829</v>
      </c>
      <c r="D156" s="25" t="s">
        <v>3825</v>
      </c>
      <c r="E156" s="21" t="n">
        <f aca="false">TRUE()</f>
        <v>1</v>
      </c>
      <c r="F156" s="21" t="n">
        <f aca="false">TRUE()</f>
        <v>1</v>
      </c>
      <c r="G156" s="21" t="n">
        <v>1.8</v>
      </c>
      <c r="H156" s="23"/>
      <c r="I156" s="21"/>
      <c r="J156" s="21"/>
      <c r="K156" s="21"/>
      <c r="L156" s="21"/>
      <c r="M156" s="21"/>
      <c r="N156" s="56" t="s">
        <v>17</v>
      </c>
      <c r="O156" s="21" t="n">
        <v>1.55</v>
      </c>
      <c r="P156" s="21" t="n">
        <v>1.35</v>
      </c>
      <c r="Q156" s="21" t="n">
        <v>1.8</v>
      </c>
      <c r="R156" s="21"/>
      <c r="S156" s="25" t="s">
        <v>3825</v>
      </c>
      <c r="T156" s="21" t="s">
        <v>3521</v>
      </c>
      <c r="U156" s="21"/>
      <c r="V156" s="22"/>
      <c r="W156" s="22" t="n">
        <v>3.23999999999999</v>
      </c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</row>
    <row r="157" customFormat="false" ht="15" hidden="false" customHeight="false" outlineLevel="0" collapsed="false">
      <c r="A157" s="20" t="s">
        <v>3830</v>
      </c>
      <c r="B157" s="57" t="n">
        <v>833</v>
      </c>
      <c r="C157" s="21" t="s">
        <v>3831</v>
      </c>
      <c r="D157" s="25" t="s">
        <v>3825</v>
      </c>
      <c r="E157" s="21" t="n">
        <f aca="false">TRUE()</f>
        <v>1</v>
      </c>
      <c r="F157" s="21" t="n">
        <f aca="false">TRUE()</f>
        <v>1</v>
      </c>
      <c r="G157" s="21" t="n">
        <v>2.05</v>
      </c>
      <c r="H157" s="23"/>
      <c r="I157" s="21"/>
      <c r="J157" s="21"/>
      <c r="K157" s="21"/>
      <c r="L157" s="21"/>
      <c r="M157" s="21"/>
      <c r="N157" s="56" t="s">
        <v>17</v>
      </c>
      <c r="O157" s="21" t="n">
        <v>1.75</v>
      </c>
      <c r="P157" s="21" t="n">
        <v>1.5</v>
      </c>
      <c r="Q157" s="21" t="n">
        <v>2.05</v>
      </c>
      <c r="R157" s="21"/>
      <c r="S157" s="25" t="s">
        <v>3825</v>
      </c>
      <c r="T157" s="21" t="s">
        <v>3521</v>
      </c>
      <c r="U157" s="21"/>
      <c r="V157" s="22"/>
      <c r="W157" s="22" t="n">
        <v>3.68999999999999</v>
      </c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</row>
    <row r="158" customFormat="false" ht="15" hidden="false" customHeight="false" outlineLevel="0" collapsed="false">
      <c r="A158" s="20" t="s">
        <v>3832</v>
      </c>
      <c r="B158" s="57" t="n">
        <v>834</v>
      </c>
      <c r="C158" s="21" t="s">
        <v>3833</v>
      </c>
      <c r="D158" s="25" t="s">
        <v>3825</v>
      </c>
      <c r="E158" s="21" t="n">
        <f aca="false">TRUE()</f>
        <v>1</v>
      </c>
      <c r="F158" s="21" t="n">
        <f aca="false">TRUE()</f>
        <v>1</v>
      </c>
      <c r="G158" s="21" t="n">
        <v>2.25</v>
      </c>
      <c r="H158" s="23"/>
      <c r="I158" s="21"/>
      <c r="J158" s="21"/>
      <c r="K158" s="21"/>
      <c r="L158" s="21"/>
      <c r="M158" s="21"/>
      <c r="N158" s="56" t="s">
        <v>17</v>
      </c>
      <c r="O158" s="21" t="n">
        <v>1.9</v>
      </c>
      <c r="P158" s="21" t="n">
        <v>1.65</v>
      </c>
      <c r="Q158" s="21" t="n">
        <v>2.25</v>
      </c>
      <c r="R158" s="21"/>
      <c r="S158" s="25" t="s">
        <v>3825</v>
      </c>
      <c r="T158" s="21" t="s">
        <v>3521</v>
      </c>
      <c r="U158" s="21"/>
      <c r="V158" s="22"/>
      <c r="W158" s="22" t="n">
        <v>4.04999999999999</v>
      </c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</row>
    <row r="159" customFormat="false" ht="15" hidden="false" customHeight="false" outlineLevel="0" collapsed="false">
      <c r="A159" s="20" t="s">
        <v>3834</v>
      </c>
      <c r="B159" s="57" t="n">
        <v>863</v>
      </c>
      <c r="C159" s="21" t="s">
        <v>3835</v>
      </c>
      <c r="D159" s="25" t="s">
        <v>3836</v>
      </c>
      <c r="E159" s="21" t="n">
        <f aca="false">TRUE()</f>
        <v>1</v>
      </c>
      <c r="F159" s="21" t="n">
        <f aca="false">TRUE()</f>
        <v>1</v>
      </c>
      <c r="G159" s="21" t="n">
        <v>2.25</v>
      </c>
      <c r="H159" s="23"/>
      <c r="I159" s="21"/>
      <c r="J159" s="21"/>
      <c r="K159" s="21"/>
      <c r="L159" s="21"/>
      <c r="M159" s="21"/>
      <c r="N159" s="56" t="s">
        <v>17</v>
      </c>
      <c r="O159" s="21" t="n">
        <v>1.9</v>
      </c>
      <c r="P159" s="21" t="n">
        <v>1.65</v>
      </c>
      <c r="Q159" s="21" t="n">
        <v>2.25</v>
      </c>
      <c r="R159" s="21"/>
      <c r="S159" s="25" t="s">
        <v>3836</v>
      </c>
      <c r="T159" s="21" t="s">
        <v>3521</v>
      </c>
      <c r="U159" s="21"/>
      <c r="V159" s="22"/>
      <c r="W159" s="22" t="n">
        <v>4.04999999999999</v>
      </c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</row>
    <row r="160" customFormat="false" ht="15" hidden="false" customHeight="false" outlineLevel="0" collapsed="false">
      <c r="A160" s="20" t="s">
        <v>3837</v>
      </c>
      <c r="B160" s="57" t="n">
        <v>1470</v>
      </c>
      <c r="C160" s="21" t="s">
        <v>3838</v>
      </c>
      <c r="D160" s="25" t="s">
        <v>3743</v>
      </c>
      <c r="E160" s="21" t="n">
        <f aca="false">TRUE()</f>
        <v>1</v>
      </c>
      <c r="F160" s="21" t="n">
        <f aca="false">TRUE()</f>
        <v>1</v>
      </c>
      <c r="G160" s="21" t="n">
        <v>5.5</v>
      </c>
      <c r="H160" s="23"/>
      <c r="I160" s="21"/>
      <c r="J160" s="21"/>
      <c r="K160" s="21"/>
      <c r="L160" s="21"/>
      <c r="M160" s="21"/>
      <c r="N160" s="56" t="s">
        <v>17</v>
      </c>
      <c r="O160" s="21" t="n">
        <v>4</v>
      </c>
      <c r="P160" s="21" t="n">
        <v>3.5</v>
      </c>
      <c r="Q160" s="21" t="n">
        <v>5.5</v>
      </c>
      <c r="R160" s="21"/>
      <c r="S160" s="25" t="s">
        <v>3743</v>
      </c>
      <c r="T160" s="21" t="s">
        <v>3521</v>
      </c>
      <c r="U160" s="21"/>
      <c r="V160" s="22"/>
      <c r="W160" s="22" t="n">
        <v>9.89999999999997</v>
      </c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</row>
    <row r="161" customFormat="false" ht="15" hidden="false" customHeight="false" outlineLevel="0" collapsed="false">
      <c r="A161" s="20" t="s">
        <v>3839</v>
      </c>
      <c r="B161" s="57" t="n">
        <v>1471</v>
      </c>
      <c r="C161" s="21" t="s">
        <v>3840</v>
      </c>
      <c r="D161" s="25" t="s">
        <v>3743</v>
      </c>
      <c r="E161" s="21" t="n">
        <f aca="false">TRUE()</f>
        <v>1</v>
      </c>
      <c r="F161" s="21" t="n">
        <f aca="false">TRUE()</f>
        <v>1</v>
      </c>
      <c r="G161" s="21" t="n">
        <v>7.5</v>
      </c>
      <c r="H161" s="23"/>
      <c r="I161" s="21"/>
      <c r="J161" s="21"/>
      <c r="K161" s="21"/>
      <c r="L161" s="21"/>
      <c r="M161" s="21"/>
      <c r="N161" s="56" t="s">
        <v>17</v>
      </c>
      <c r="O161" s="21" t="n">
        <v>5.5</v>
      </c>
      <c r="P161" s="21" t="n">
        <v>4.9</v>
      </c>
      <c r="Q161" s="21" t="n">
        <v>7.5</v>
      </c>
      <c r="R161" s="21"/>
      <c r="S161" s="25" t="s">
        <v>3743</v>
      </c>
      <c r="T161" s="21" t="s">
        <v>3521</v>
      </c>
      <c r="U161" s="21"/>
      <c r="V161" s="22"/>
      <c r="W161" s="22" t="n">
        <v>13.5</v>
      </c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</row>
    <row r="162" customFormat="false" ht="15" hidden="false" customHeight="false" outlineLevel="0" collapsed="false">
      <c r="A162" s="20" t="s">
        <v>3841</v>
      </c>
      <c r="B162" s="57" t="n">
        <v>1472</v>
      </c>
      <c r="C162" s="21" t="s">
        <v>3842</v>
      </c>
      <c r="D162" s="25" t="s">
        <v>3743</v>
      </c>
      <c r="E162" s="21" t="n">
        <f aca="false">TRUE()</f>
        <v>1</v>
      </c>
      <c r="F162" s="21" t="n">
        <f aca="false">TRUE()</f>
        <v>1</v>
      </c>
      <c r="G162" s="21" t="n">
        <v>7.5</v>
      </c>
      <c r="H162" s="23"/>
      <c r="I162" s="21"/>
      <c r="J162" s="21"/>
      <c r="K162" s="21"/>
      <c r="L162" s="21"/>
      <c r="M162" s="21"/>
      <c r="N162" s="56" t="s">
        <v>17</v>
      </c>
      <c r="O162" s="21" t="n">
        <v>5.5</v>
      </c>
      <c r="P162" s="21" t="n">
        <v>4.9</v>
      </c>
      <c r="Q162" s="21" t="n">
        <v>7.5</v>
      </c>
      <c r="R162" s="21"/>
      <c r="S162" s="25" t="s">
        <v>3743</v>
      </c>
      <c r="T162" s="21" t="s">
        <v>3521</v>
      </c>
      <c r="U162" s="21"/>
      <c r="V162" s="22"/>
      <c r="W162" s="22" t="n">
        <v>13.5</v>
      </c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</row>
    <row r="163" customFormat="false" ht="15" hidden="false" customHeight="false" outlineLevel="0" collapsed="false">
      <c r="A163" s="20" t="s">
        <v>3843</v>
      </c>
      <c r="B163" s="57" t="n">
        <v>1473</v>
      </c>
      <c r="C163" s="21" t="s">
        <v>3844</v>
      </c>
      <c r="D163" s="25" t="s">
        <v>3743</v>
      </c>
      <c r="E163" s="21" t="n">
        <f aca="false">TRUE()</f>
        <v>1</v>
      </c>
      <c r="F163" s="21" t="n">
        <f aca="false">TRUE()</f>
        <v>1</v>
      </c>
      <c r="G163" s="21" t="n">
        <v>10</v>
      </c>
      <c r="H163" s="23"/>
      <c r="I163" s="21"/>
      <c r="J163" s="21"/>
      <c r="K163" s="21"/>
      <c r="L163" s="21"/>
      <c r="M163" s="21"/>
      <c r="N163" s="56" t="s">
        <v>17</v>
      </c>
      <c r="O163" s="21" t="n">
        <v>8.5</v>
      </c>
      <c r="P163" s="21" t="n">
        <v>7.8</v>
      </c>
      <c r="Q163" s="21" t="n">
        <v>10</v>
      </c>
      <c r="R163" s="21"/>
      <c r="S163" s="25" t="s">
        <v>3743</v>
      </c>
      <c r="T163" s="21" t="s">
        <v>3521</v>
      </c>
      <c r="U163" s="21"/>
      <c r="V163" s="22"/>
      <c r="W163" s="22" t="n">
        <v>18</v>
      </c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</row>
    <row r="164" customFormat="false" ht="15" hidden="false" customHeight="false" outlineLevel="0" collapsed="false">
      <c r="A164" s="20" t="s">
        <v>3845</v>
      </c>
      <c r="B164" s="57" t="n">
        <v>1474</v>
      </c>
      <c r="C164" s="21" t="s">
        <v>3846</v>
      </c>
      <c r="D164" s="25" t="s">
        <v>3743</v>
      </c>
      <c r="E164" s="21" t="n">
        <f aca="false">TRUE()</f>
        <v>1</v>
      </c>
      <c r="F164" s="21" t="n">
        <f aca="false">TRUE()</f>
        <v>1</v>
      </c>
      <c r="G164" s="21" t="n">
        <v>12.5</v>
      </c>
      <c r="H164" s="23"/>
      <c r="I164" s="21"/>
      <c r="J164" s="21"/>
      <c r="K164" s="21"/>
      <c r="L164" s="21"/>
      <c r="M164" s="21"/>
      <c r="N164" s="56" t="s">
        <v>17</v>
      </c>
      <c r="O164" s="21" t="n">
        <v>10.95</v>
      </c>
      <c r="P164" s="21" t="n">
        <v>9.5</v>
      </c>
      <c r="Q164" s="21" t="n">
        <v>12.5</v>
      </c>
      <c r="R164" s="21"/>
      <c r="S164" s="25" t="s">
        <v>3743</v>
      </c>
      <c r="T164" s="21" t="s">
        <v>3521</v>
      </c>
      <c r="U164" s="21"/>
      <c r="V164" s="22"/>
      <c r="W164" s="22" t="n">
        <v>22.4999999999999</v>
      </c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</row>
    <row r="165" customFormat="false" ht="15" hidden="false" customHeight="false" outlineLevel="0" collapsed="false">
      <c r="A165" s="20" t="s">
        <v>3847</v>
      </c>
      <c r="B165" s="57" t="n">
        <v>1475</v>
      </c>
      <c r="C165" s="21" t="s">
        <v>3848</v>
      </c>
      <c r="D165" s="25" t="s">
        <v>3836</v>
      </c>
      <c r="E165" s="21" t="n">
        <f aca="false">TRUE()</f>
        <v>1</v>
      </c>
      <c r="F165" s="21" t="n">
        <f aca="false">TRUE()</f>
        <v>1</v>
      </c>
      <c r="G165" s="21" t="n">
        <v>3.5</v>
      </c>
      <c r="H165" s="23"/>
      <c r="I165" s="21"/>
      <c r="J165" s="21"/>
      <c r="K165" s="21"/>
      <c r="L165" s="21"/>
      <c r="M165" s="21"/>
      <c r="N165" s="56" t="s">
        <v>17</v>
      </c>
      <c r="O165" s="21" t="n">
        <v>3</v>
      </c>
      <c r="P165" s="21" t="n">
        <v>2.5</v>
      </c>
      <c r="Q165" s="21" t="n">
        <v>3.5</v>
      </c>
      <c r="R165" s="21"/>
      <c r="S165" s="25" t="s">
        <v>3836</v>
      </c>
      <c r="T165" s="21" t="s">
        <v>3521</v>
      </c>
      <c r="U165" s="21"/>
      <c r="V165" s="22"/>
      <c r="W165" s="22" t="n">
        <v>6.29999999999998</v>
      </c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</row>
    <row r="166" customFormat="false" ht="15" hidden="false" customHeight="false" outlineLevel="0" collapsed="false">
      <c r="A166" s="20" t="s">
        <v>3849</v>
      </c>
      <c r="B166" s="57" t="n">
        <v>1476</v>
      </c>
      <c r="C166" s="21" t="s">
        <v>3850</v>
      </c>
      <c r="D166" s="25" t="s">
        <v>3836</v>
      </c>
      <c r="E166" s="21" t="n">
        <f aca="false">TRUE()</f>
        <v>1</v>
      </c>
      <c r="F166" s="21" t="n">
        <f aca="false">TRUE()</f>
        <v>1</v>
      </c>
      <c r="G166" s="21" t="n">
        <v>4.5</v>
      </c>
      <c r="H166" s="23"/>
      <c r="I166" s="21"/>
      <c r="J166" s="21"/>
      <c r="K166" s="21"/>
      <c r="L166" s="21"/>
      <c r="M166" s="21"/>
      <c r="N166" s="56" t="s">
        <v>17</v>
      </c>
      <c r="O166" s="21" t="n">
        <v>3.5</v>
      </c>
      <c r="P166" s="21" t="n">
        <v>3</v>
      </c>
      <c r="Q166" s="21" t="n">
        <v>4.5</v>
      </c>
      <c r="R166" s="21"/>
      <c r="S166" s="25" t="s">
        <v>3836</v>
      </c>
      <c r="T166" s="21" t="s">
        <v>3521</v>
      </c>
      <c r="U166" s="21"/>
      <c r="V166" s="22"/>
      <c r="W166" s="22" t="n">
        <v>8.09999999999998</v>
      </c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</row>
    <row r="167" customFormat="false" ht="15" hidden="false" customHeight="false" outlineLevel="0" collapsed="false">
      <c r="A167" s="20" t="s">
        <v>3851</v>
      </c>
      <c r="B167" s="57" t="n">
        <v>1477</v>
      </c>
      <c r="C167" s="21" t="s">
        <v>3852</v>
      </c>
      <c r="D167" s="25" t="s">
        <v>3853</v>
      </c>
      <c r="E167" s="21" t="n">
        <f aca="false">TRUE()</f>
        <v>1</v>
      </c>
      <c r="F167" s="21" t="n">
        <f aca="false">TRUE()</f>
        <v>1</v>
      </c>
      <c r="G167" s="21" t="n">
        <v>4.5</v>
      </c>
      <c r="H167" s="23"/>
      <c r="I167" s="21"/>
      <c r="J167" s="21"/>
      <c r="K167" s="21"/>
      <c r="L167" s="21"/>
      <c r="M167" s="21"/>
      <c r="N167" s="56" t="s">
        <v>17</v>
      </c>
      <c r="O167" s="21" t="n">
        <v>3.5</v>
      </c>
      <c r="P167" s="21" t="n">
        <v>3</v>
      </c>
      <c r="Q167" s="21" t="n">
        <v>4.5</v>
      </c>
      <c r="R167" s="21"/>
      <c r="S167" s="25" t="s">
        <v>3853</v>
      </c>
      <c r="T167" s="21" t="s">
        <v>3521</v>
      </c>
      <c r="U167" s="21"/>
      <c r="V167" s="22"/>
      <c r="W167" s="22" t="n">
        <v>8.09999999999998</v>
      </c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</row>
    <row r="168" customFormat="false" ht="15" hidden="false" customHeight="false" outlineLevel="0" collapsed="false">
      <c r="A168" s="20" t="s">
        <v>3854</v>
      </c>
      <c r="B168" s="57" t="n">
        <v>1478</v>
      </c>
      <c r="C168" s="21" t="s">
        <v>3855</v>
      </c>
      <c r="D168" s="25" t="s">
        <v>3836</v>
      </c>
      <c r="E168" s="21" t="n">
        <f aca="false">TRUE()</f>
        <v>1</v>
      </c>
      <c r="F168" s="21" t="n">
        <f aca="false">TRUE()</f>
        <v>1</v>
      </c>
      <c r="G168" s="21" t="n">
        <v>4.5</v>
      </c>
      <c r="H168" s="23"/>
      <c r="I168" s="21"/>
      <c r="J168" s="21"/>
      <c r="K168" s="21"/>
      <c r="L168" s="21"/>
      <c r="M168" s="21"/>
      <c r="N168" s="56" t="s">
        <v>17</v>
      </c>
      <c r="O168" s="21" t="n">
        <v>3.5</v>
      </c>
      <c r="P168" s="21" t="n">
        <v>3</v>
      </c>
      <c r="Q168" s="21" t="n">
        <v>4.5</v>
      </c>
      <c r="R168" s="21"/>
      <c r="S168" s="25" t="s">
        <v>3836</v>
      </c>
      <c r="T168" s="21" t="s">
        <v>3521</v>
      </c>
      <c r="U168" s="21"/>
      <c r="V168" s="22"/>
      <c r="W168" s="22" t="n">
        <v>8.09999999999998</v>
      </c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</row>
    <row r="169" customFormat="false" ht="15" hidden="false" customHeight="false" outlineLevel="0" collapsed="false">
      <c r="A169" s="20" t="s">
        <v>3856</v>
      </c>
      <c r="B169" s="57" t="n">
        <v>1484</v>
      </c>
      <c r="C169" s="21" t="s">
        <v>3857</v>
      </c>
      <c r="D169" s="25" t="s">
        <v>3853</v>
      </c>
      <c r="E169" s="21" t="n">
        <f aca="false">TRUE()</f>
        <v>1</v>
      </c>
      <c r="F169" s="21" t="n">
        <f aca="false">TRUE()</f>
        <v>1</v>
      </c>
      <c r="G169" s="21" t="n">
        <v>92.8</v>
      </c>
      <c r="H169" s="23"/>
      <c r="I169" s="21"/>
      <c r="J169" s="21"/>
      <c r="K169" s="21"/>
      <c r="L169" s="21"/>
      <c r="M169" s="21"/>
      <c r="N169" s="56" t="s">
        <v>17</v>
      </c>
      <c r="O169" s="21" t="n">
        <v>80.7</v>
      </c>
      <c r="P169" s="21" t="n">
        <v>75.1</v>
      </c>
      <c r="Q169" s="21" t="n">
        <v>92.8</v>
      </c>
      <c r="R169" s="21"/>
      <c r="S169" s="25" t="s">
        <v>3853</v>
      </c>
      <c r="T169" s="21" t="s">
        <v>3521</v>
      </c>
      <c r="U169" s="21"/>
      <c r="V169" s="22"/>
      <c r="W169" s="22" t="n">
        <v>167.04</v>
      </c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</row>
    <row r="170" customFormat="false" ht="15" hidden="false" customHeight="false" outlineLevel="0" collapsed="false">
      <c r="A170" s="20" t="s">
        <v>3858</v>
      </c>
      <c r="B170" s="57" t="n">
        <v>1485</v>
      </c>
      <c r="C170" s="21" t="s">
        <v>3859</v>
      </c>
      <c r="D170" s="25" t="s">
        <v>3853</v>
      </c>
      <c r="E170" s="21" t="n">
        <f aca="false">TRUE()</f>
        <v>1</v>
      </c>
      <c r="F170" s="21" t="n">
        <f aca="false">TRUE()</f>
        <v>1</v>
      </c>
      <c r="G170" s="21" t="n">
        <v>108</v>
      </c>
      <c r="H170" s="23"/>
      <c r="I170" s="21"/>
      <c r="J170" s="21"/>
      <c r="K170" s="21"/>
      <c r="L170" s="21"/>
      <c r="M170" s="21"/>
      <c r="N170" s="56" t="s">
        <v>17</v>
      </c>
      <c r="O170" s="21" t="n">
        <v>93.8</v>
      </c>
      <c r="P170" s="21" t="n">
        <v>87.2</v>
      </c>
      <c r="Q170" s="21" t="n">
        <v>108</v>
      </c>
      <c r="R170" s="21"/>
      <c r="S170" s="25" t="s">
        <v>3853</v>
      </c>
      <c r="T170" s="21" t="s">
        <v>3521</v>
      </c>
      <c r="U170" s="21"/>
      <c r="V170" s="22"/>
      <c r="W170" s="22" t="n">
        <v>194.399999999999</v>
      </c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</row>
    <row r="171" customFormat="false" ht="15" hidden="false" customHeight="false" outlineLevel="0" collapsed="false">
      <c r="A171" s="20" t="s">
        <v>3860</v>
      </c>
      <c r="B171" s="57" t="n">
        <v>1494</v>
      </c>
      <c r="C171" s="21" t="s">
        <v>3861</v>
      </c>
      <c r="D171" s="25" t="s">
        <v>3853</v>
      </c>
      <c r="E171" s="21" t="n">
        <f aca="false">TRUE()</f>
        <v>1</v>
      </c>
      <c r="F171" s="21" t="n">
        <f aca="false">TRUE()</f>
        <v>1</v>
      </c>
      <c r="G171" s="21" t="n">
        <v>283.5</v>
      </c>
      <c r="H171" s="23"/>
      <c r="I171" s="21"/>
      <c r="J171" s="21"/>
      <c r="K171" s="21"/>
      <c r="L171" s="21"/>
      <c r="M171" s="21"/>
      <c r="N171" s="56" t="s">
        <v>17</v>
      </c>
      <c r="O171" s="21" t="n">
        <v>246.5</v>
      </c>
      <c r="P171" s="21" t="n">
        <v>229</v>
      </c>
      <c r="Q171" s="21" t="n">
        <v>283.5</v>
      </c>
      <c r="R171" s="21"/>
      <c r="S171" s="25" t="s">
        <v>3853</v>
      </c>
      <c r="T171" s="21" t="s">
        <v>3521</v>
      </c>
      <c r="U171" s="21"/>
      <c r="V171" s="22"/>
      <c r="W171" s="22" t="n">
        <v>510.299999999999</v>
      </c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</row>
    <row r="172" customFormat="false" ht="15" hidden="false" customHeight="false" outlineLevel="0" collapsed="false">
      <c r="A172" s="20" t="s">
        <v>3862</v>
      </c>
      <c r="B172" s="57" t="n">
        <v>1495</v>
      </c>
      <c r="C172" s="21" t="s">
        <v>3863</v>
      </c>
      <c r="D172" s="25" t="s">
        <v>3853</v>
      </c>
      <c r="E172" s="21" t="n">
        <f aca="false">TRUE()</f>
        <v>1</v>
      </c>
      <c r="F172" s="21" t="n">
        <f aca="false">TRUE()</f>
        <v>1</v>
      </c>
      <c r="G172" s="21" t="n">
        <v>339.25</v>
      </c>
      <c r="H172" s="23"/>
      <c r="I172" s="21"/>
      <c r="J172" s="21"/>
      <c r="K172" s="21"/>
      <c r="L172" s="21"/>
      <c r="M172" s="21"/>
      <c r="N172" s="56" t="s">
        <v>17</v>
      </c>
      <c r="O172" s="21" t="n">
        <v>295</v>
      </c>
      <c r="P172" s="21" t="n">
        <v>274</v>
      </c>
      <c r="Q172" s="21" t="n">
        <v>339.25</v>
      </c>
      <c r="R172" s="21"/>
      <c r="S172" s="25" t="s">
        <v>3853</v>
      </c>
      <c r="T172" s="21" t="s">
        <v>3521</v>
      </c>
      <c r="U172" s="21"/>
      <c r="V172" s="22"/>
      <c r="W172" s="22" t="n">
        <v>610.649999999998</v>
      </c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</row>
    <row r="173" customFormat="false" ht="15" hidden="false" customHeight="false" outlineLevel="0" collapsed="false">
      <c r="A173" s="20" t="s">
        <v>3864</v>
      </c>
      <c r="B173" s="57" t="n">
        <v>1501</v>
      </c>
      <c r="C173" s="21" t="s">
        <v>3865</v>
      </c>
      <c r="D173" s="25" t="s">
        <v>3866</v>
      </c>
      <c r="E173" s="21" t="n">
        <f aca="false">TRUE()</f>
        <v>1</v>
      </c>
      <c r="F173" s="21" t="n">
        <f aca="false">TRUE()</f>
        <v>1</v>
      </c>
      <c r="G173" s="21" t="n">
        <v>1.57</v>
      </c>
      <c r="H173" s="23"/>
      <c r="I173" s="21"/>
      <c r="J173" s="21"/>
      <c r="K173" s="21"/>
      <c r="L173" s="21"/>
      <c r="M173" s="21"/>
      <c r="N173" s="56" t="s">
        <v>17</v>
      </c>
      <c r="O173" s="21" t="n">
        <v>1.31</v>
      </c>
      <c r="P173" s="21" t="n">
        <v>1.19</v>
      </c>
      <c r="Q173" s="21" t="n">
        <v>1.57</v>
      </c>
      <c r="R173" s="21"/>
      <c r="S173" s="25" t="s">
        <v>3866</v>
      </c>
      <c r="T173" s="21" t="s">
        <v>3521</v>
      </c>
      <c r="U173" s="21"/>
      <c r="V173" s="22"/>
      <c r="W173" s="22" t="n">
        <v>2.82599999999999</v>
      </c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</row>
    <row r="174" customFormat="false" ht="15" hidden="false" customHeight="false" outlineLevel="0" collapsed="false">
      <c r="A174" s="20" t="s">
        <v>3867</v>
      </c>
      <c r="B174" s="57" t="n">
        <v>1502</v>
      </c>
      <c r="C174" s="21" t="s">
        <v>3868</v>
      </c>
      <c r="D174" s="25" t="s">
        <v>3866</v>
      </c>
      <c r="E174" s="21" t="n">
        <f aca="false">TRUE()</f>
        <v>1</v>
      </c>
      <c r="F174" s="21" t="n">
        <f aca="false">TRUE()</f>
        <v>1</v>
      </c>
      <c r="G174" s="21" t="n">
        <v>4.16</v>
      </c>
      <c r="H174" s="23"/>
      <c r="I174" s="21"/>
      <c r="J174" s="21"/>
      <c r="K174" s="21"/>
      <c r="L174" s="21"/>
      <c r="M174" s="21"/>
      <c r="N174" s="56" t="s">
        <v>17</v>
      </c>
      <c r="O174" s="21" t="n">
        <v>3.47</v>
      </c>
      <c r="P174" s="21" t="n">
        <v>3.15</v>
      </c>
      <c r="Q174" s="21" t="n">
        <v>4.16</v>
      </c>
      <c r="R174" s="21"/>
      <c r="S174" s="25" t="s">
        <v>3866</v>
      </c>
      <c r="T174" s="21" t="s">
        <v>3521</v>
      </c>
      <c r="U174" s="21"/>
      <c r="V174" s="22"/>
      <c r="W174" s="22" t="n">
        <v>7.48799999999998</v>
      </c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</row>
    <row r="175" customFormat="false" ht="15" hidden="false" customHeight="false" outlineLevel="0" collapsed="false">
      <c r="A175" s="20" t="s">
        <v>3869</v>
      </c>
      <c r="B175" s="57" t="n">
        <v>1503</v>
      </c>
      <c r="C175" s="21" t="s">
        <v>3870</v>
      </c>
      <c r="D175" s="25" t="s">
        <v>3866</v>
      </c>
      <c r="E175" s="21" t="n">
        <f aca="false">TRUE()</f>
        <v>1</v>
      </c>
      <c r="F175" s="21" t="n">
        <f aca="false">TRUE()</f>
        <v>1</v>
      </c>
      <c r="G175" s="21" t="n">
        <v>2.09</v>
      </c>
      <c r="H175" s="23"/>
      <c r="I175" s="21"/>
      <c r="J175" s="21"/>
      <c r="K175" s="21"/>
      <c r="L175" s="21"/>
      <c r="M175" s="21"/>
      <c r="N175" s="56" t="s">
        <v>17</v>
      </c>
      <c r="O175" s="21" t="n">
        <v>1.74</v>
      </c>
      <c r="P175" s="21" t="n">
        <v>1.58</v>
      </c>
      <c r="Q175" s="21" t="n">
        <v>2.09</v>
      </c>
      <c r="R175" s="21"/>
      <c r="S175" s="25" t="s">
        <v>3866</v>
      </c>
      <c r="T175" s="21" t="s">
        <v>3521</v>
      </c>
      <c r="U175" s="21"/>
      <c r="V175" s="22"/>
      <c r="W175" s="22" t="n">
        <v>3.76199999999999</v>
      </c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</row>
    <row r="176" customFormat="false" ht="15" hidden="false" customHeight="false" outlineLevel="0" collapsed="false">
      <c r="A176" s="20" t="s">
        <v>3871</v>
      </c>
      <c r="B176" s="57" t="n">
        <v>1504</v>
      </c>
      <c r="C176" s="21" t="s">
        <v>3872</v>
      </c>
      <c r="D176" s="25" t="s">
        <v>3866</v>
      </c>
      <c r="E176" s="21" t="n">
        <f aca="false">TRUE()</f>
        <v>1</v>
      </c>
      <c r="F176" s="21" t="n">
        <f aca="false">TRUE()</f>
        <v>1</v>
      </c>
      <c r="G176" s="21" t="n">
        <v>1.58</v>
      </c>
      <c r="H176" s="23"/>
      <c r="I176" s="21"/>
      <c r="J176" s="21"/>
      <c r="K176" s="21"/>
      <c r="L176" s="21"/>
      <c r="M176" s="21"/>
      <c r="N176" s="56" t="s">
        <v>17</v>
      </c>
      <c r="O176" s="21" t="n">
        <v>1.32</v>
      </c>
      <c r="P176" s="21" t="n">
        <v>1.2</v>
      </c>
      <c r="Q176" s="21" t="n">
        <v>1.58</v>
      </c>
      <c r="R176" s="21"/>
      <c r="S176" s="25" t="s">
        <v>3866</v>
      </c>
      <c r="T176" s="21" t="s">
        <v>3521</v>
      </c>
      <c r="U176" s="21"/>
      <c r="V176" s="22"/>
      <c r="W176" s="22" t="n">
        <v>2.84399999999999</v>
      </c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</row>
    <row r="177" customFormat="false" ht="15" hidden="false" customHeight="false" outlineLevel="0" collapsed="false">
      <c r="A177" s="20" t="s">
        <v>3873</v>
      </c>
      <c r="B177" s="57" t="n">
        <v>1505</v>
      </c>
      <c r="C177" s="21" t="s">
        <v>3874</v>
      </c>
      <c r="D177" s="25" t="s">
        <v>3866</v>
      </c>
      <c r="E177" s="21" t="n">
        <f aca="false">TRUE()</f>
        <v>1</v>
      </c>
      <c r="F177" s="21" t="n">
        <f aca="false">TRUE()</f>
        <v>1</v>
      </c>
      <c r="G177" s="21" t="n">
        <v>3.7</v>
      </c>
      <c r="H177" s="23"/>
      <c r="I177" s="21"/>
      <c r="J177" s="21"/>
      <c r="K177" s="21"/>
      <c r="L177" s="21"/>
      <c r="M177" s="21"/>
      <c r="N177" s="56" t="s">
        <v>17</v>
      </c>
      <c r="O177" s="21" t="n">
        <v>3.08</v>
      </c>
      <c r="P177" s="21" t="n">
        <v>2.8</v>
      </c>
      <c r="Q177" s="21" t="n">
        <v>3.7</v>
      </c>
      <c r="R177" s="21"/>
      <c r="S177" s="25" t="s">
        <v>3866</v>
      </c>
      <c r="T177" s="21" t="s">
        <v>3521</v>
      </c>
      <c r="U177" s="21"/>
      <c r="V177" s="22"/>
      <c r="W177" s="22" t="n">
        <v>6.65999999999998</v>
      </c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</row>
    <row r="178" customFormat="false" ht="15" hidden="false" customHeight="false" outlineLevel="0" collapsed="false">
      <c r="A178" s="20" t="s">
        <v>3875</v>
      </c>
      <c r="B178" s="57" t="n">
        <v>1506</v>
      </c>
      <c r="C178" s="21" t="s">
        <v>3876</v>
      </c>
      <c r="D178" s="25" t="s">
        <v>3866</v>
      </c>
      <c r="E178" s="21" t="n">
        <f aca="false">TRUE()</f>
        <v>1</v>
      </c>
      <c r="F178" s="21" t="n">
        <f aca="false">TRUE()</f>
        <v>1</v>
      </c>
      <c r="G178" s="21" t="n">
        <v>10.26</v>
      </c>
      <c r="H178" s="23"/>
      <c r="I178" s="21"/>
      <c r="J178" s="21"/>
      <c r="K178" s="21"/>
      <c r="L178" s="21"/>
      <c r="M178" s="21"/>
      <c r="N178" s="56" t="s">
        <v>17</v>
      </c>
      <c r="O178" s="21" t="n">
        <v>8.55</v>
      </c>
      <c r="P178" s="21" t="n">
        <v>7.77</v>
      </c>
      <c r="Q178" s="21" t="n">
        <v>10.26</v>
      </c>
      <c r="R178" s="21"/>
      <c r="S178" s="25" t="s">
        <v>3866</v>
      </c>
      <c r="T178" s="21" t="s">
        <v>3521</v>
      </c>
      <c r="U178" s="21"/>
      <c r="V178" s="22"/>
      <c r="W178" s="22" t="n">
        <v>18.4679999999999</v>
      </c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</row>
    <row r="179" customFormat="false" ht="15" hidden="false" customHeight="false" outlineLevel="0" collapsed="false">
      <c r="A179" s="20" t="s">
        <v>3877</v>
      </c>
      <c r="B179" s="57" t="n">
        <v>1507</v>
      </c>
      <c r="C179" s="21" t="s">
        <v>3878</v>
      </c>
      <c r="D179" s="25" t="s">
        <v>3866</v>
      </c>
      <c r="E179" s="21" t="n">
        <f aca="false">TRUE()</f>
        <v>1</v>
      </c>
      <c r="F179" s="21" t="n">
        <f aca="false">TRUE()</f>
        <v>1</v>
      </c>
      <c r="G179" s="21" t="n">
        <v>13.71</v>
      </c>
      <c r="H179" s="23"/>
      <c r="I179" s="21"/>
      <c r="J179" s="21"/>
      <c r="K179" s="21"/>
      <c r="L179" s="21"/>
      <c r="M179" s="21"/>
      <c r="N179" s="56" t="s">
        <v>17</v>
      </c>
      <c r="O179" s="21" t="n">
        <v>11.43</v>
      </c>
      <c r="P179" s="21" t="n">
        <v>10.39</v>
      </c>
      <c r="Q179" s="21" t="n">
        <v>13.71</v>
      </c>
      <c r="R179" s="21"/>
      <c r="S179" s="25" t="s">
        <v>3866</v>
      </c>
      <c r="T179" s="21" t="s">
        <v>3521</v>
      </c>
      <c r="U179" s="21"/>
      <c r="V179" s="22"/>
      <c r="W179" s="22" t="n">
        <v>24.6779999999999</v>
      </c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</row>
    <row r="180" customFormat="false" ht="15" hidden="false" customHeight="false" outlineLevel="0" collapsed="false">
      <c r="A180" s="20" t="s">
        <v>3879</v>
      </c>
      <c r="B180" s="57" t="n">
        <v>1508</v>
      </c>
      <c r="C180" s="21" t="s">
        <v>3880</v>
      </c>
      <c r="D180" s="25" t="s">
        <v>3866</v>
      </c>
      <c r="E180" s="21" t="n">
        <f aca="false">TRUE()</f>
        <v>1</v>
      </c>
      <c r="F180" s="21" t="n">
        <f aca="false">TRUE()</f>
        <v>1</v>
      </c>
      <c r="G180" s="21" t="n">
        <v>4.62</v>
      </c>
      <c r="H180" s="23"/>
      <c r="I180" s="21"/>
      <c r="J180" s="21"/>
      <c r="K180" s="21"/>
      <c r="L180" s="21"/>
      <c r="M180" s="21"/>
      <c r="N180" s="56" t="s">
        <v>17</v>
      </c>
      <c r="O180" s="21" t="n">
        <v>3.85</v>
      </c>
      <c r="P180" s="21" t="n">
        <v>3.5</v>
      </c>
      <c r="Q180" s="21" t="n">
        <v>4.62</v>
      </c>
      <c r="R180" s="21"/>
      <c r="S180" s="25" t="s">
        <v>3866</v>
      </c>
      <c r="T180" s="21" t="s">
        <v>3521</v>
      </c>
      <c r="U180" s="21"/>
      <c r="V180" s="22"/>
      <c r="W180" s="22" t="n">
        <v>8.31599999999997</v>
      </c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</row>
    <row r="181" customFormat="false" ht="15" hidden="false" customHeight="false" outlineLevel="0" collapsed="false">
      <c r="A181" s="20" t="s">
        <v>3881</v>
      </c>
      <c r="B181" s="57" t="n">
        <v>1509</v>
      </c>
      <c r="C181" s="21" t="s">
        <v>3882</v>
      </c>
      <c r="D181" s="25" t="s">
        <v>3866</v>
      </c>
      <c r="E181" s="21" t="n">
        <f aca="false">TRUE()</f>
        <v>1</v>
      </c>
      <c r="F181" s="21" t="n">
        <f aca="false">TRUE()</f>
        <v>1</v>
      </c>
      <c r="G181" s="21" t="n">
        <v>16.57</v>
      </c>
      <c r="H181" s="23"/>
      <c r="I181" s="21"/>
      <c r="J181" s="21"/>
      <c r="K181" s="21"/>
      <c r="L181" s="21"/>
      <c r="M181" s="21"/>
      <c r="N181" s="56" t="s">
        <v>17</v>
      </c>
      <c r="O181" s="21" t="n">
        <v>13.81</v>
      </c>
      <c r="P181" s="21" t="n">
        <v>12.55</v>
      </c>
      <c r="Q181" s="21" t="n">
        <v>16.57</v>
      </c>
      <c r="R181" s="21"/>
      <c r="S181" s="25" t="s">
        <v>3866</v>
      </c>
      <c r="T181" s="21" t="s">
        <v>3521</v>
      </c>
      <c r="U181" s="21"/>
      <c r="V181" s="22"/>
      <c r="W181" s="22" t="n">
        <v>29.8259999999999</v>
      </c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</row>
    <row r="182" customFormat="false" ht="15" hidden="false" customHeight="false" outlineLevel="0" collapsed="false">
      <c r="A182" s="20" t="s">
        <v>3883</v>
      </c>
      <c r="B182" s="57" t="n">
        <v>1510</v>
      </c>
      <c r="C182" s="21" t="s">
        <v>3884</v>
      </c>
      <c r="D182" s="25" t="s">
        <v>3866</v>
      </c>
      <c r="E182" s="21" t="n">
        <f aca="false">TRUE()</f>
        <v>1</v>
      </c>
      <c r="F182" s="21" t="n">
        <f aca="false">TRUE()</f>
        <v>1</v>
      </c>
      <c r="G182" s="21" t="n">
        <v>6.28</v>
      </c>
      <c r="H182" s="23"/>
      <c r="I182" s="21"/>
      <c r="J182" s="21"/>
      <c r="K182" s="21"/>
      <c r="L182" s="21"/>
      <c r="M182" s="21"/>
      <c r="N182" s="56" t="s">
        <v>17</v>
      </c>
      <c r="O182" s="21" t="n">
        <v>5.24</v>
      </c>
      <c r="P182" s="21" t="n">
        <v>4.76</v>
      </c>
      <c r="Q182" s="21" t="n">
        <v>6.28</v>
      </c>
      <c r="R182" s="21"/>
      <c r="S182" s="25" t="s">
        <v>3866</v>
      </c>
      <c r="T182" s="21" t="s">
        <v>3521</v>
      </c>
      <c r="U182" s="21"/>
      <c r="V182" s="22"/>
      <c r="W182" s="22" t="n">
        <v>11.304</v>
      </c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</row>
    <row r="183" customFormat="false" ht="15" hidden="false" customHeight="false" outlineLevel="0" collapsed="false">
      <c r="A183" s="20" t="s">
        <v>3885</v>
      </c>
      <c r="B183" s="57" t="n">
        <v>1511</v>
      </c>
      <c r="C183" s="21" t="s">
        <v>3886</v>
      </c>
      <c r="D183" s="25" t="s">
        <v>3866</v>
      </c>
      <c r="E183" s="21" t="n">
        <f aca="false">TRUE()</f>
        <v>1</v>
      </c>
      <c r="F183" s="21" t="n">
        <f aca="false">TRUE()</f>
        <v>1</v>
      </c>
      <c r="G183" s="21" t="n">
        <v>6.14</v>
      </c>
      <c r="H183" s="23"/>
      <c r="I183" s="21"/>
      <c r="J183" s="21"/>
      <c r="K183" s="21"/>
      <c r="L183" s="21"/>
      <c r="M183" s="21"/>
      <c r="N183" s="56" t="s">
        <v>17</v>
      </c>
      <c r="O183" s="21" t="n">
        <v>5.12</v>
      </c>
      <c r="P183" s="21" t="n">
        <v>4.65</v>
      </c>
      <c r="Q183" s="21" t="n">
        <v>6.14</v>
      </c>
      <c r="R183" s="21"/>
      <c r="S183" s="25" t="s">
        <v>3866</v>
      </c>
      <c r="T183" s="21" t="s">
        <v>3521</v>
      </c>
      <c r="U183" s="21"/>
      <c r="V183" s="22"/>
      <c r="W183" s="22" t="n">
        <v>11.052</v>
      </c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</row>
    <row r="184" customFormat="false" ht="15" hidden="false" customHeight="false" outlineLevel="0" collapsed="false">
      <c r="A184" s="20" t="s">
        <v>3887</v>
      </c>
      <c r="B184" s="57" t="n">
        <v>1512</v>
      </c>
      <c r="C184" s="21" t="s">
        <v>3888</v>
      </c>
      <c r="D184" s="25" t="s">
        <v>3866</v>
      </c>
      <c r="E184" s="21" t="n">
        <f aca="false">TRUE()</f>
        <v>1</v>
      </c>
      <c r="F184" s="21" t="n">
        <f aca="false">TRUE()</f>
        <v>1</v>
      </c>
      <c r="G184" s="21" t="n">
        <v>10.72</v>
      </c>
      <c r="H184" s="23"/>
      <c r="I184" s="21"/>
      <c r="J184" s="21"/>
      <c r="K184" s="21"/>
      <c r="L184" s="21"/>
      <c r="M184" s="21"/>
      <c r="N184" s="56" t="s">
        <v>17</v>
      </c>
      <c r="O184" s="21" t="n">
        <v>8.93</v>
      </c>
      <c r="P184" s="21" t="n">
        <v>8.12</v>
      </c>
      <c r="Q184" s="21" t="n">
        <v>10.72</v>
      </c>
      <c r="R184" s="21"/>
      <c r="S184" s="25" t="s">
        <v>3866</v>
      </c>
      <c r="T184" s="21" t="s">
        <v>3521</v>
      </c>
      <c r="U184" s="21"/>
      <c r="V184" s="22"/>
      <c r="W184" s="22" t="n">
        <v>19.2959999999999</v>
      </c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</row>
    <row r="185" customFormat="false" ht="15" hidden="false" customHeight="false" outlineLevel="0" collapsed="false">
      <c r="A185" s="20" t="s">
        <v>3889</v>
      </c>
      <c r="B185" s="57" t="n">
        <v>1513</v>
      </c>
      <c r="C185" s="21" t="s">
        <v>3890</v>
      </c>
      <c r="D185" s="25" t="s">
        <v>3866</v>
      </c>
      <c r="E185" s="21" t="n">
        <f aca="false">TRUE()</f>
        <v>1</v>
      </c>
      <c r="F185" s="21" t="n">
        <f aca="false">TRUE()</f>
        <v>1</v>
      </c>
      <c r="G185" s="21" t="n">
        <v>3.79</v>
      </c>
      <c r="H185" s="23"/>
      <c r="I185" s="21"/>
      <c r="J185" s="21"/>
      <c r="K185" s="21"/>
      <c r="L185" s="21"/>
      <c r="M185" s="21"/>
      <c r="N185" s="56" t="s">
        <v>17</v>
      </c>
      <c r="O185" s="21" t="n">
        <v>3.16</v>
      </c>
      <c r="P185" s="21" t="n">
        <v>2.87</v>
      </c>
      <c r="Q185" s="21" t="n">
        <v>3.79</v>
      </c>
      <c r="R185" s="21"/>
      <c r="S185" s="25" t="s">
        <v>3866</v>
      </c>
      <c r="T185" s="21" t="s">
        <v>3521</v>
      </c>
      <c r="U185" s="21"/>
      <c r="V185" s="22"/>
      <c r="W185" s="22" t="n">
        <v>6.82199999999998</v>
      </c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</row>
    <row r="186" customFormat="false" ht="15" hidden="false" customHeight="false" outlineLevel="0" collapsed="false">
      <c r="A186" s="20" t="s">
        <v>3891</v>
      </c>
      <c r="B186" s="57" t="n">
        <v>1515</v>
      </c>
      <c r="C186" s="21" t="s">
        <v>3892</v>
      </c>
      <c r="D186" s="25" t="s">
        <v>3866</v>
      </c>
      <c r="E186" s="21" t="n">
        <f aca="false">TRUE()</f>
        <v>1</v>
      </c>
      <c r="F186" s="21" t="n">
        <f aca="false">TRUE()</f>
        <v>1</v>
      </c>
      <c r="G186" s="21" t="n">
        <v>6.6</v>
      </c>
      <c r="H186" s="23"/>
      <c r="I186" s="21"/>
      <c r="J186" s="21"/>
      <c r="K186" s="21"/>
      <c r="L186" s="21"/>
      <c r="M186" s="21"/>
      <c r="N186" s="56" t="s">
        <v>17</v>
      </c>
      <c r="O186" s="21" t="n">
        <v>5.5</v>
      </c>
      <c r="P186" s="21" t="n">
        <v>5</v>
      </c>
      <c r="Q186" s="21" t="n">
        <v>6.6</v>
      </c>
      <c r="R186" s="21"/>
      <c r="S186" s="25" t="s">
        <v>3866</v>
      </c>
      <c r="T186" s="21" t="s">
        <v>3521</v>
      </c>
      <c r="U186" s="21"/>
      <c r="V186" s="22"/>
      <c r="W186" s="22" t="n">
        <v>11.88</v>
      </c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</row>
    <row r="187" customFormat="false" ht="15" hidden="false" customHeight="false" outlineLevel="0" collapsed="false">
      <c r="A187" s="20" t="s">
        <v>3893</v>
      </c>
      <c r="B187" s="57" t="n">
        <v>1516</v>
      </c>
      <c r="C187" s="21" t="s">
        <v>3894</v>
      </c>
      <c r="D187" s="25" t="s">
        <v>3866</v>
      </c>
      <c r="E187" s="21" t="n">
        <f aca="false">TRUE()</f>
        <v>1</v>
      </c>
      <c r="F187" s="21" t="n">
        <f aca="false">TRUE()</f>
        <v>1</v>
      </c>
      <c r="G187" s="21" t="n">
        <v>19.77</v>
      </c>
      <c r="H187" s="23"/>
      <c r="I187" s="21"/>
      <c r="J187" s="21"/>
      <c r="K187" s="21"/>
      <c r="L187" s="21"/>
      <c r="M187" s="21"/>
      <c r="N187" s="56" t="s">
        <v>17</v>
      </c>
      <c r="O187" s="21" t="n">
        <v>16.48</v>
      </c>
      <c r="P187" s="21" t="n">
        <v>14.98</v>
      </c>
      <c r="Q187" s="21" t="n">
        <v>19.77</v>
      </c>
      <c r="R187" s="21"/>
      <c r="S187" s="25" t="s">
        <v>3866</v>
      </c>
      <c r="T187" s="21" t="s">
        <v>3521</v>
      </c>
      <c r="U187" s="21"/>
      <c r="V187" s="22"/>
      <c r="W187" s="22" t="n">
        <v>35.5859999999999</v>
      </c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</row>
    <row r="188" customFormat="false" ht="15" hidden="false" customHeight="false" outlineLevel="0" collapsed="false">
      <c r="A188" s="20" t="s">
        <v>3895</v>
      </c>
      <c r="B188" s="57" t="n">
        <v>1517</v>
      </c>
      <c r="C188" s="21" t="s">
        <v>3896</v>
      </c>
      <c r="D188" s="25" t="s">
        <v>3866</v>
      </c>
      <c r="E188" s="21" t="n">
        <f aca="false">TRUE()</f>
        <v>1</v>
      </c>
      <c r="F188" s="21" t="n">
        <f aca="false">TRUE()</f>
        <v>1</v>
      </c>
      <c r="G188" s="21" t="n">
        <v>6.65</v>
      </c>
      <c r="H188" s="23"/>
      <c r="I188" s="21"/>
      <c r="J188" s="21"/>
      <c r="K188" s="21"/>
      <c r="L188" s="21"/>
      <c r="M188" s="21"/>
      <c r="N188" s="56" t="s">
        <v>17</v>
      </c>
      <c r="O188" s="21" t="n">
        <v>5.54</v>
      </c>
      <c r="P188" s="21" t="n">
        <v>5.04</v>
      </c>
      <c r="Q188" s="21" t="n">
        <v>6.65</v>
      </c>
      <c r="R188" s="21"/>
      <c r="S188" s="25" t="s">
        <v>3866</v>
      </c>
      <c r="T188" s="21" t="s">
        <v>3521</v>
      </c>
      <c r="U188" s="21"/>
      <c r="V188" s="22"/>
      <c r="W188" s="22" t="n">
        <v>11.97</v>
      </c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</row>
    <row r="189" customFormat="false" ht="15" hidden="false" customHeight="false" outlineLevel="0" collapsed="false">
      <c r="A189" s="20" t="s">
        <v>3897</v>
      </c>
      <c r="B189" s="57" t="n">
        <v>1518</v>
      </c>
      <c r="C189" s="21" t="s">
        <v>3898</v>
      </c>
      <c r="D189" s="25" t="s">
        <v>3866</v>
      </c>
      <c r="E189" s="21" t="n">
        <f aca="false">TRUE()</f>
        <v>1</v>
      </c>
      <c r="F189" s="21" t="n">
        <f aca="false">TRUE()</f>
        <v>1</v>
      </c>
      <c r="G189" s="21" t="n">
        <v>10.9</v>
      </c>
      <c r="H189" s="23"/>
      <c r="I189" s="21"/>
      <c r="J189" s="21"/>
      <c r="K189" s="21"/>
      <c r="L189" s="21"/>
      <c r="M189" s="21"/>
      <c r="N189" s="56" t="s">
        <v>17</v>
      </c>
      <c r="O189" s="21" t="n">
        <v>9.09</v>
      </c>
      <c r="P189" s="21" t="n">
        <v>8.26</v>
      </c>
      <c r="Q189" s="21" t="n">
        <v>10.9</v>
      </c>
      <c r="R189" s="21"/>
      <c r="S189" s="25" t="s">
        <v>3866</v>
      </c>
      <c r="T189" s="21" t="s">
        <v>3521</v>
      </c>
      <c r="U189" s="21"/>
      <c r="V189" s="22"/>
      <c r="W189" s="22" t="n">
        <v>19.6199999999999</v>
      </c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</row>
    <row r="190" customFormat="false" ht="15" hidden="false" customHeight="false" outlineLevel="0" collapsed="false">
      <c r="A190" s="20" t="s">
        <v>3899</v>
      </c>
      <c r="B190" s="57" t="n">
        <v>1520</v>
      </c>
      <c r="C190" s="21" t="s">
        <v>3900</v>
      </c>
      <c r="D190" s="25" t="s">
        <v>3866</v>
      </c>
      <c r="E190" s="21" t="n">
        <f aca="false">TRUE()</f>
        <v>1</v>
      </c>
      <c r="F190" s="21" t="n">
        <f aca="false">TRUE()</f>
        <v>1</v>
      </c>
      <c r="G190" s="21" t="n">
        <v>10.02</v>
      </c>
      <c r="H190" s="23"/>
      <c r="I190" s="21"/>
      <c r="J190" s="21"/>
      <c r="K190" s="21"/>
      <c r="L190" s="21"/>
      <c r="M190" s="21"/>
      <c r="N190" s="56" t="s">
        <v>17</v>
      </c>
      <c r="O190" s="21" t="n">
        <v>8.35</v>
      </c>
      <c r="P190" s="21" t="n">
        <v>7.59</v>
      </c>
      <c r="Q190" s="21" t="n">
        <v>10.02</v>
      </c>
      <c r="R190" s="21"/>
      <c r="S190" s="25" t="s">
        <v>3866</v>
      </c>
      <c r="T190" s="21" t="s">
        <v>3521</v>
      </c>
      <c r="U190" s="21"/>
      <c r="V190" s="22"/>
      <c r="W190" s="22" t="n">
        <v>18.0359999999999</v>
      </c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</row>
    <row r="191" customFormat="false" ht="15" hidden="false" customHeight="false" outlineLevel="0" collapsed="false">
      <c r="A191" s="20" t="s">
        <v>3901</v>
      </c>
      <c r="B191" s="57" t="n">
        <v>1521</v>
      </c>
      <c r="C191" s="21" t="s">
        <v>3902</v>
      </c>
      <c r="D191" s="25" t="s">
        <v>3866</v>
      </c>
      <c r="E191" s="21" t="n">
        <f aca="false">TRUE()</f>
        <v>1</v>
      </c>
      <c r="F191" s="21" t="n">
        <f aca="false">TRUE()</f>
        <v>1</v>
      </c>
      <c r="G191" s="21" t="n">
        <v>29.75</v>
      </c>
      <c r="H191" s="23"/>
      <c r="I191" s="21"/>
      <c r="J191" s="21"/>
      <c r="K191" s="21"/>
      <c r="L191" s="21"/>
      <c r="M191" s="21"/>
      <c r="N191" s="56" t="s">
        <v>17</v>
      </c>
      <c r="O191" s="21" t="n">
        <v>24.79</v>
      </c>
      <c r="P191" s="21" t="n">
        <v>22.54</v>
      </c>
      <c r="Q191" s="21" t="n">
        <v>29.75</v>
      </c>
      <c r="R191" s="21"/>
      <c r="S191" s="25" t="s">
        <v>3866</v>
      </c>
      <c r="T191" s="21" t="s">
        <v>3521</v>
      </c>
      <c r="U191" s="21"/>
      <c r="V191" s="22"/>
      <c r="W191" s="22" t="n">
        <v>53.5499999999998</v>
      </c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</row>
    <row r="192" customFormat="false" ht="15" hidden="false" customHeight="false" outlineLevel="0" collapsed="false">
      <c r="A192" s="20" t="s">
        <v>3903</v>
      </c>
      <c r="B192" s="57" t="n">
        <v>1522</v>
      </c>
      <c r="C192" s="21" t="s">
        <v>3904</v>
      </c>
      <c r="D192" s="25" t="s">
        <v>3866</v>
      </c>
      <c r="E192" s="21" t="n">
        <f aca="false">TRUE()</f>
        <v>1</v>
      </c>
      <c r="F192" s="21" t="n">
        <f aca="false">TRUE()</f>
        <v>1</v>
      </c>
      <c r="G192" s="21" t="n">
        <v>8.87</v>
      </c>
      <c r="H192" s="23"/>
      <c r="I192" s="21"/>
      <c r="J192" s="21"/>
      <c r="K192" s="21"/>
      <c r="L192" s="21"/>
      <c r="M192" s="21"/>
      <c r="N192" s="56" t="s">
        <v>17</v>
      </c>
      <c r="O192" s="21" t="n">
        <v>7.39</v>
      </c>
      <c r="P192" s="21" t="n">
        <v>6.72</v>
      </c>
      <c r="Q192" s="21" t="n">
        <v>8.87</v>
      </c>
      <c r="R192" s="21"/>
      <c r="S192" s="25" t="s">
        <v>3866</v>
      </c>
      <c r="T192" s="21" t="s">
        <v>3521</v>
      </c>
      <c r="U192" s="21"/>
      <c r="V192" s="22"/>
      <c r="W192" s="22" t="n">
        <v>15.9659999999999</v>
      </c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</row>
    <row r="193" customFormat="false" ht="15" hidden="false" customHeight="false" outlineLevel="0" collapsed="false">
      <c r="A193" s="20" t="s">
        <v>3905</v>
      </c>
      <c r="B193" s="57" t="n">
        <v>1523</v>
      </c>
      <c r="C193" s="21" t="s">
        <v>3906</v>
      </c>
      <c r="D193" s="25" t="s">
        <v>3866</v>
      </c>
      <c r="E193" s="21" t="n">
        <f aca="false">TRUE()</f>
        <v>1</v>
      </c>
      <c r="F193" s="21" t="n">
        <f aca="false">TRUE()</f>
        <v>1</v>
      </c>
      <c r="G193" s="21" t="n">
        <v>38.15</v>
      </c>
      <c r="H193" s="23"/>
      <c r="I193" s="21"/>
      <c r="J193" s="21"/>
      <c r="K193" s="21"/>
      <c r="L193" s="21"/>
      <c r="M193" s="21"/>
      <c r="N193" s="56" t="s">
        <v>17</v>
      </c>
      <c r="O193" s="21" t="n">
        <v>31.79</v>
      </c>
      <c r="P193" s="21" t="n">
        <v>28.9</v>
      </c>
      <c r="Q193" s="21" t="n">
        <v>38.15</v>
      </c>
      <c r="R193" s="21"/>
      <c r="S193" s="25" t="s">
        <v>3866</v>
      </c>
      <c r="T193" s="21" t="s">
        <v>3521</v>
      </c>
      <c r="U193" s="21"/>
      <c r="V193" s="22"/>
      <c r="W193" s="22" t="n">
        <v>68.6699999999998</v>
      </c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</row>
    <row r="194" customFormat="false" ht="15" hidden="false" customHeight="false" outlineLevel="0" collapsed="false">
      <c r="A194" s="20" t="s">
        <v>3907</v>
      </c>
      <c r="B194" s="57" t="n">
        <v>1524</v>
      </c>
      <c r="C194" s="21" t="s">
        <v>3908</v>
      </c>
      <c r="D194" s="25" t="s">
        <v>3866</v>
      </c>
      <c r="E194" s="21" t="n">
        <f aca="false">TRUE()</f>
        <v>1</v>
      </c>
      <c r="F194" s="21" t="n">
        <f aca="false">TRUE()</f>
        <v>1</v>
      </c>
      <c r="G194" s="21" t="n">
        <v>32.8</v>
      </c>
      <c r="H194" s="23"/>
      <c r="I194" s="21"/>
      <c r="J194" s="21"/>
      <c r="K194" s="21"/>
      <c r="L194" s="21"/>
      <c r="M194" s="21"/>
      <c r="N194" s="56" t="s">
        <v>17</v>
      </c>
      <c r="O194" s="21" t="n">
        <v>27.34</v>
      </c>
      <c r="P194" s="21" t="n">
        <v>24.85</v>
      </c>
      <c r="Q194" s="21" t="n">
        <v>32.8</v>
      </c>
      <c r="R194" s="21"/>
      <c r="S194" s="25" t="s">
        <v>3866</v>
      </c>
      <c r="T194" s="21" t="s">
        <v>3521</v>
      </c>
      <c r="U194" s="21"/>
      <c r="V194" s="22"/>
      <c r="W194" s="22" t="n">
        <v>59.0399999999998</v>
      </c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</row>
    <row r="195" customFormat="false" ht="15" hidden="false" customHeight="false" outlineLevel="0" collapsed="false">
      <c r="A195" s="20" t="s">
        <v>3909</v>
      </c>
      <c r="B195" s="57" t="n">
        <v>1527</v>
      </c>
      <c r="C195" s="21" t="s">
        <v>3910</v>
      </c>
      <c r="D195" s="25" t="s">
        <v>3866</v>
      </c>
      <c r="E195" s="21" t="n">
        <f aca="false">TRUE()</f>
        <v>1</v>
      </c>
      <c r="F195" s="21" t="n">
        <f aca="false">TRUE()</f>
        <v>1</v>
      </c>
      <c r="G195" s="21" t="n">
        <v>17.74</v>
      </c>
      <c r="H195" s="23"/>
      <c r="I195" s="21"/>
      <c r="J195" s="21"/>
      <c r="K195" s="21"/>
      <c r="L195" s="21"/>
      <c r="M195" s="21"/>
      <c r="N195" s="56" t="s">
        <v>17</v>
      </c>
      <c r="O195" s="21" t="n">
        <v>14.78</v>
      </c>
      <c r="P195" s="21" t="n">
        <v>13.44</v>
      </c>
      <c r="Q195" s="21" t="n">
        <v>17.74</v>
      </c>
      <c r="R195" s="21"/>
      <c r="S195" s="25" t="s">
        <v>3866</v>
      </c>
      <c r="T195" s="21" t="s">
        <v>3521</v>
      </c>
      <c r="U195" s="21"/>
      <c r="V195" s="22"/>
      <c r="W195" s="22" t="n">
        <v>31.9319999999999</v>
      </c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</row>
    <row r="196" customFormat="false" ht="15" hidden="false" customHeight="false" outlineLevel="0" collapsed="false">
      <c r="A196" s="20" t="s">
        <v>3911</v>
      </c>
      <c r="B196" s="57" t="n">
        <v>1528</v>
      </c>
      <c r="C196" s="21" t="s">
        <v>3912</v>
      </c>
      <c r="D196" s="25" t="s">
        <v>3866</v>
      </c>
      <c r="E196" s="21" t="n">
        <f aca="false">TRUE()</f>
        <v>1</v>
      </c>
      <c r="F196" s="21" t="n">
        <f aca="false">TRUE()</f>
        <v>1</v>
      </c>
      <c r="G196" s="21" t="n">
        <v>192</v>
      </c>
      <c r="H196" s="23"/>
      <c r="I196" s="21"/>
      <c r="J196" s="21"/>
      <c r="K196" s="21"/>
      <c r="L196" s="21"/>
      <c r="M196" s="21"/>
      <c r="N196" s="56" t="s">
        <v>17</v>
      </c>
      <c r="O196" s="21" t="n">
        <v>184.8</v>
      </c>
      <c r="P196" s="21" t="n">
        <v>168</v>
      </c>
      <c r="Q196" s="21" t="n">
        <v>192</v>
      </c>
      <c r="R196" s="21"/>
      <c r="S196" s="25" t="s">
        <v>3866</v>
      </c>
      <c r="T196" s="21" t="s">
        <v>3521</v>
      </c>
      <c r="U196" s="21"/>
      <c r="V196" s="22"/>
      <c r="W196" s="22" t="n">
        <v>345.599999999999</v>
      </c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</row>
    <row r="197" customFormat="false" ht="15" hidden="false" customHeight="false" outlineLevel="0" collapsed="false">
      <c r="A197" s="20" t="s">
        <v>3913</v>
      </c>
      <c r="B197" s="57" t="n">
        <v>1530</v>
      </c>
      <c r="C197" s="21" t="s">
        <v>3914</v>
      </c>
      <c r="D197" s="25" t="s">
        <v>3866</v>
      </c>
      <c r="E197" s="21" t="n">
        <f aca="false">TRUE()</f>
        <v>1</v>
      </c>
      <c r="F197" s="21" t="n">
        <f aca="false">TRUE()</f>
        <v>1</v>
      </c>
      <c r="G197" s="21" t="n">
        <v>1.07</v>
      </c>
      <c r="H197" s="23"/>
      <c r="I197" s="21"/>
      <c r="J197" s="21"/>
      <c r="K197" s="21"/>
      <c r="L197" s="21"/>
      <c r="M197" s="21"/>
      <c r="N197" s="56" t="s">
        <v>17</v>
      </c>
      <c r="O197" s="21" t="n">
        <v>0.89</v>
      </c>
      <c r="P197" s="21" t="n">
        <v>0.81</v>
      </c>
      <c r="Q197" s="21" t="n">
        <v>1.07</v>
      </c>
      <c r="R197" s="21"/>
      <c r="S197" s="25" t="s">
        <v>3866</v>
      </c>
      <c r="T197" s="21" t="s">
        <v>3521</v>
      </c>
      <c r="U197" s="21"/>
      <c r="V197" s="22"/>
      <c r="W197" s="22" t="n">
        <v>1.92599999999999</v>
      </c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</row>
    <row r="198" customFormat="false" ht="15" hidden="false" customHeight="false" outlineLevel="0" collapsed="false">
      <c r="A198" s="20" t="s">
        <v>3915</v>
      </c>
      <c r="B198" s="57" t="n">
        <v>1531</v>
      </c>
      <c r="C198" s="21" t="s">
        <v>3916</v>
      </c>
      <c r="D198" s="25" t="s">
        <v>3866</v>
      </c>
      <c r="E198" s="21" t="n">
        <f aca="false">TRUE()</f>
        <v>1</v>
      </c>
      <c r="F198" s="21" t="n">
        <f aca="false">TRUE()</f>
        <v>1</v>
      </c>
      <c r="G198" s="21" t="n">
        <v>0.38</v>
      </c>
      <c r="H198" s="23"/>
      <c r="I198" s="21"/>
      <c r="J198" s="21"/>
      <c r="K198" s="21"/>
      <c r="L198" s="21"/>
      <c r="M198" s="21"/>
      <c r="N198" s="56" t="s">
        <v>17</v>
      </c>
      <c r="O198" s="21" t="n">
        <v>0.32</v>
      </c>
      <c r="P198" s="21" t="n">
        <v>0.29</v>
      </c>
      <c r="Q198" s="21" t="n">
        <v>0.38</v>
      </c>
      <c r="R198" s="21"/>
      <c r="S198" s="25" t="s">
        <v>3866</v>
      </c>
      <c r="T198" s="21" t="s">
        <v>3521</v>
      </c>
      <c r="U198" s="21"/>
      <c r="V198" s="22"/>
      <c r="W198" s="22" t="n">
        <v>0.683999999999998</v>
      </c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</row>
    <row r="199" customFormat="false" ht="15" hidden="false" customHeight="false" outlineLevel="0" collapsed="false">
      <c r="A199" s="20" t="s">
        <v>3917</v>
      </c>
      <c r="B199" s="57" t="n">
        <v>1533</v>
      </c>
      <c r="C199" s="21" t="s">
        <v>3918</v>
      </c>
      <c r="D199" s="25" t="s">
        <v>3866</v>
      </c>
      <c r="E199" s="21" t="n">
        <f aca="false">TRUE()</f>
        <v>1</v>
      </c>
      <c r="F199" s="21" t="n">
        <f aca="false">TRUE()</f>
        <v>1</v>
      </c>
      <c r="G199" s="21" t="n">
        <v>2.05</v>
      </c>
      <c r="H199" s="23"/>
      <c r="I199" s="21"/>
      <c r="J199" s="21"/>
      <c r="K199" s="21"/>
      <c r="L199" s="21"/>
      <c r="M199" s="21"/>
      <c r="N199" s="56" t="s">
        <v>17</v>
      </c>
      <c r="O199" s="21" t="n">
        <v>1.71</v>
      </c>
      <c r="P199" s="21" t="n">
        <v>1.55</v>
      </c>
      <c r="Q199" s="21" t="n">
        <v>2.05</v>
      </c>
      <c r="R199" s="21"/>
      <c r="S199" s="25" t="s">
        <v>3866</v>
      </c>
      <c r="T199" s="21" t="s">
        <v>3521</v>
      </c>
      <c r="U199" s="21"/>
      <c r="V199" s="22"/>
      <c r="W199" s="22" t="n">
        <v>3.68999999999999</v>
      </c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</row>
    <row r="200" customFormat="false" ht="15" hidden="false" customHeight="false" outlineLevel="0" collapsed="false">
      <c r="A200" s="20" t="s">
        <v>3919</v>
      </c>
      <c r="B200" s="57" t="n">
        <v>1535</v>
      </c>
      <c r="C200" s="21" t="s">
        <v>3920</v>
      </c>
      <c r="D200" s="25" t="s">
        <v>3921</v>
      </c>
      <c r="E200" s="21" t="n">
        <f aca="false">TRUE()</f>
        <v>1</v>
      </c>
      <c r="F200" s="21" t="n">
        <f aca="false">TRUE()</f>
        <v>1</v>
      </c>
      <c r="G200" s="21" t="n">
        <v>24.76</v>
      </c>
      <c r="H200" s="23"/>
      <c r="I200" s="21"/>
      <c r="J200" s="21"/>
      <c r="K200" s="21"/>
      <c r="L200" s="21"/>
      <c r="M200" s="21"/>
      <c r="N200" s="56" t="s">
        <v>17</v>
      </c>
      <c r="O200" s="21" t="n">
        <v>20.64</v>
      </c>
      <c r="P200" s="21" t="n">
        <v>18.76</v>
      </c>
      <c r="Q200" s="21" t="n">
        <v>24.76</v>
      </c>
      <c r="R200" s="21"/>
      <c r="S200" s="25" t="s">
        <v>3921</v>
      </c>
      <c r="T200" s="21" t="s">
        <v>3521</v>
      </c>
      <c r="U200" s="21"/>
      <c r="V200" s="22"/>
      <c r="W200" s="22" t="n">
        <v>44.5679999999999</v>
      </c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</row>
    <row r="201" customFormat="false" ht="15" hidden="false" customHeight="false" outlineLevel="0" collapsed="false">
      <c r="A201" s="20" t="s">
        <v>3922</v>
      </c>
      <c r="B201" s="57" t="n">
        <v>1537</v>
      </c>
      <c r="C201" s="21" t="s">
        <v>3923</v>
      </c>
      <c r="D201" s="25" t="s">
        <v>3921</v>
      </c>
      <c r="E201" s="21" t="n">
        <f aca="false">TRUE()</f>
        <v>1</v>
      </c>
      <c r="F201" s="21" t="n">
        <f aca="false">TRUE()</f>
        <v>1</v>
      </c>
      <c r="G201" s="21" t="n">
        <v>8.69</v>
      </c>
      <c r="H201" s="23"/>
      <c r="I201" s="21"/>
      <c r="J201" s="21"/>
      <c r="K201" s="21"/>
      <c r="L201" s="21"/>
      <c r="M201" s="21"/>
      <c r="N201" s="56" t="s">
        <v>17</v>
      </c>
      <c r="O201" s="21" t="n">
        <v>7.24</v>
      </c>
      <c r="P201" s="21" t="n">
        <v>6.58</v>
      </c>
      <c r="Q201" s="21" t="n">
        <v>8.69</v>
      </c>
      <c r="R201" s="21"/>
      <c r="S201" s="25" t="s">
        <v>3921</v>
      </c>
      <c r="T201" s="21" t="s">
        <v>3521</v>
      </c>
      <c r="U201" s="21"/>
      <c r="V201" s="22"/>
      <c r="W201" s="22" t="n">
        <v>15.6419999999999</v>
      </c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</row>
    <row r="202" customFormat="false" ht="15" hidden="false" customHeight="false" outlineLevel="0" collapsed="false">
      <c r="A202" s="20" t="s">
        <v>3924</v>
      </c>
      <c r="B202" s="57" t="n">
        <v>1539</v>
      </c>
      <c r="C202" s="21" t="s">
        <v>3925</v>
      </c>
      <c r="D202" s="25" t="s">
        <v>3926</v>
      </c>
      <c r="E202" s="21" t="n">
        <f aca="false">TRUE()</f>
        <v>1</v>
      </c>
      <c r="F202" s="21" t="n">
        <f aca="false">TRUE()</f>
        <v>1</v>
      </c>
      <c r="G202" s="21" t="n">
        <v>8.69</v>
      </c>
      <c r="H202" s="23"/>
      <c r="I202" s="21"/>
      <c r="J202" s="21"/>
      <c r="K202" s="21"/>
      <c r="L202" s="21"/>
      <c r="M202" s="21"/>
      <c r="N202" s="56" t="s">
        <v>17</v>
      </c>
      <c r="O202" s="21" t="n">
        <v>7.24</v>
      </c>
      <c r="P202" s="21" t="n">
        <v>6.58</v>
      </c>
      <c r="Q202" s="21" t="n">
        <v>8.69</v>
      </c>
      <c r="R202" s="21"/>
      <c r="S202" s="25" t="s">
        <v>3926</v>
      </c>
      <c r="T202" s="21" t="s">
        <v>3521</v>
      </c>
      <c r="U202" s="21"/>
      <c r="V202" s="22"/>
      <c r="W202" s="22" t="n">
        <v>15.6419999999999</v>
      </c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</row>
    <row r="203" customFormat="false" ht="15" hidden="false" customHeight="false" outlineLevel="0" collapsed="false">
      <c r="A203" s="20" t="s">
        <v>3927</v>
      </c>
      <c r="B203" s="57" t="n">
        <v>1540</v>
      </c>
      <c r="C203" s="21" t="s">
        <v>3928</v>
      </c>
      <c r="D203" s="25" t="s">
        <v>3866</v>
      </c>
      <c r="E203" s="21" t="n">
        <f aca="false">TRUE()</f>
        <v>1</v>
      </c>
      <c r="F203" s="21" t="n">
        <f aca="false">TRUE()</f>
        <v>1</v>
      </c>
      <c r="G203" s="21" t="n">
        <v>76.3</v>
      </c>
      <c r="H203" s="23"/>
      <c r="I203" s="21"/>
      <c r="J203" s="21"/>
      <c r="K203" s="21"/>
      <c r="L203" s="21"/>
      <c r="M203" s="21"/>
      <c r="N203" s="56" t="s">
        <v>17</v>
      </c>
      <c r="O203" s="21" t="n">
        <v>63.58</v>
      </c>
      <c r="P203" s="21" t="n">
        <v>57.8</v>
      </c>
      <c r="Q203" s="21" t="n">
        <v>76.3</v>
      </c>
      <c r="R203" s="21"/>
      <c r="S203" s="25" t="s">
        <v>3866</v>
      </c>
      <c r="T203" s="21" t="s">
        <v>3521</v>
      </c>
      <c r="U203" s="21"/>
      <c r="V203" s="22"/>
      <c r="W203" s="22" t="n">
        <v>137.34</v>
      </c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</row>
    <row r="204" customFormat="false" ht="15" hidden="false" customHeight="false" outlineLevel="0" collapsed="false">
      <c r="A204" s="20" t="s">
        <v>3929</v>
      </c>
      <c r="B204" s="57" t="n">
        <v>1541</v>
      </c>
      <c r="C204" s="21" t="s">
        <v>3930</v>
      </c>
      <c r="D204" s="25" t="s">
        <v>3866</v>
      </c>
      <c r="E204" s="21" t="n">
        <f aca="false">TRUE()</f>
        <v>1</v>
      </c>
      <c r="F204" s="21" t="n">
        <f aca="false">TRUE()</f>
        <v>1</v>
      </c>
      <c r="G204" s="21" t="n">
        <v>68.38</v>
      </c>
      <c r="H204" s="23"/>
      <c r="I204" s="21"/>
      <c r="J204" s="21"/>
      <c r="K204" s="21"/>
      <c r="L204" s="21"/>
      <c r="M204" s="21"/>
      <c r="N204" s="56" t="s">
        <v>17</v>
      </c>
      <c r="O204" s="21" t="n">
        <v>56.98</v>
      </c>
      <c r="P204" s="21" t="n">
        <v>51.8</v>
      </c>
      <c r="Q204" s="21" t="n">
        <v>68.38</v>
      </c>
      <c r="R204" s="21"/>
      <c r="S204" s="25" t="s">
        <v>3866</v>
      </c>
      <c r="T204" s="21" t="s">
        <v>3521</v>
      </c>
      <c r="U204" s="21"/>
      <c r="V204" s="22"/>
      <c r="W204" s="22" t="n">
        <v>123.084</v>
      </c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</row>
    <row r="205" customFormat="false" ht="15" hidden="false" customHeight="false" outlineLevel="0" collapsed="false">
      <c r="A205" s="20" t="s">
        <v>3931</v>
      </c>
      <c r="B205" s="57" t="n">
        <v>1542</v>
      </c>
      <c r="C205" s="21" t="s">
        <v>3932</v>
      </c>
      <c r="D205" s="25" t="s">
        <v>3866</v>
      </c>
      <c r="E205" s="21" t="n">
        <f aca="false">TRUE()</f>
        <v>1</v>
      </c>
      <c r="F205" s="21" t="n">
        <f aca="false">TRUE()</f>
        <v>1</v>
      </c>
      <c r="G205" s="21" t="n">
        <v>68.38</v>
      </c>
      <c r="H205" s="23"/>
      <c r="I205" s="21"/>
      <c r="J205" s="21"/>
      <c r="K205" s="21"/>
      <c r="L205" s="21"/>
      <c r="M205" s="21"/>
      <c r="N205" s="56" t="s">
        <v>17</v>
      </c>
      <c r="O205" s="21" t="n">
        <v>56.98</v>
      </c>
      <c r="P205" s="21" t="n">
        <v>51.8</v>
      </c>
      <c r="Q205" s="21" t="n">
        <v>68.38</v>
      </c>
      <c r="R205" s="21"/>
      <c r="S205" s="25" t="s">
        <v>3866</v>
      </c>
      <c r="T205" s="21" t="s">
        <v>3521</v>
      </c>
      <c r="U205" s="21"/>
      <c r="V205" s="22"/>
      <c r="W205" s="22" t="n">
        <v>123.084</v>
      </c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</row>
    <row r="206" customFormat="false" ht="15" hidden="false" customHeight="false" outlineLevel="0" collapsed="false">
      <c r="A206" s="20" t="s">
        <v>3933</v>
      </c>
      <c r="B206" s="57" t="n">
        <v>1543</v>
      </c>
      <c r="C206" s="21" t="s">
        <v>3934</v>
      </c>
      <c r="D206" s="25" t="s">
        <v>3866</v>
      </c>
      <c r="E206" s="21" t="n">
        <f aca="false">TRUE()</f>
        <v>1</v>
      </c>
      <c r="F206" s="21" t="n">
        <f aca="false">TRUE()</f>
        <v>1</v>
      </c>
      <c r="G206" s="21" t="n">
        <v>43.8</v>
      </c>
      <c r="H206" s="23"/>
      <c r="I206" s="21"/>
      <c r="J206" s="21"/>
      <c r="K206" s="21"/>
      <c r="L206" s="21"/>
      <c r="M206" s="21"/>
      <c r="N206" s="56" t="s">
        <v>17</v>
      </c>
      <c r="O206" s="21" t="n">
        <v>36.5</v>
      </c>
      <c r="P206" s="21" t="n">
        <v>33.18</v>
      </c>
      <c r="Q206" s="21" t="n">
        <v>43.8</v>
      </c>
      <c r="R206" s="21"/>
      <c r="S206" s="25" t="s">
        <v>3866</v>
      </c>
      <c r="T206" s="21" t="s">
        <v>3521</v>
      </c>
      <c r="U206" s="21"/>
      <c r="V206" s="22"/>
      <c r="W206" s="22" t="n">
        <v>78.8399999999997</v>
      </c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</row>
    <row r="207" customFormat="false" ht="15" hidden="false" customHeight="false" outlineLevel="0" collapsed="false">
      <c r="A207" s="20" t="s">
        <v>3935</v>
      </c>
      <c r="B207" s="57" t="n">
        <v>1544</v>
      </c>
      <c r="C207" s="21" t="s">
        <v>3936</v>
      </c>
      <c r="D207" s="25" t="s">
        <v>3937</v>
      </c>
      <c r="E207" s="21" t="n">
        <f aca="false">TRUE()</f>
        <v>1</v>
      </c>
      <c r="F207" s="21" t="n">
        <f aca="false">TRUE()</f>
        <v>1</v>
      </c>
      <c r="G207" s="21" t="n">
        <v>20.13</v>
      </c>
      <c r="H207" s="23"/>
      <c r="I207" s="21"/>
      <c r="J207" s="21"/>
      <c r="K207" s="21"/>
      <c r="L207" s="21"/>
      <c r="M207" s="21"/>
      <c r="N207" s="56" t="s">
        <v>17</v>
      </c>
      <c r="O207" s="21" t="n">
        <v>16.78</v>
      </c>
      <c r="P207" s="21" t="n">
        <v>15.25</v>
      </c>
      <c r="Q207" s="21" t="n">
        <v>20.13</v>
      </c>
      <c r="R207" s="21"/>
      <c r="S207" s="25" t="s">
        <v>3937</v>
      </c>
      <c r="T207" s="21" t="s">
        <v>3521</v>
      </c>
      <c r="U207" s="21"/>
      <c r="V207" s="22"/>
      <c r="W207" s="22" t="n">
        <v>36.2339999999999</v>
      </c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</row>
    <row r="208" customFormat="false" ht="15" hidden="false" customHeight="false" outlineLevel="0" collapsed="false">
      <c r="A208" s="20" t="s">
        <v>3938</v>
      </c>
      <c r="B208" s="57" t="n">
        <v>1545</v>
      </c>
      <c r="C208" s="21" t="s">
        <v>3939</v>
      </c>
      <c r="D208" s="25" t="s">
        <v>3866</v>
      </c>
      <c r="E208" s="21" t="n">
        <f aca="false">TRUE()</f>
        <v>1</v>
      </c>
      <c r="F208" s="21" t="n">
        <f aca="false">TRUE()</f>
        <v>1</v>
      </c>
      <c r="G208" s="21" t="n">
        <v>261.3</v>
      </c>
      <c r="H208" s="23"/>
      <c r="I208" s="21"/>
      <c r="J208" s="21"/>
      <c r="K208" s="21"/>
      <c r="L208" s="21"/>
      <c r="M208" s="21"/>
      <c r="N208" s="56" t="s">
        <v>17</v>
      </c>
      <c r="O208" s="21" t="n">
        <v>217.8</v>
      </c>
      <c r="P208" s="21" t="n">
        <v>198</v>
      </c>
      <c r="Q208" s="21" t="n">
        <v>261.3</v>
      </c>
      <c r="R208" s="21"/>
      <c r="S208" s="25" t="s">
        <v>3866</v>
      </c>
      <c r="T208" s="21" t="s">
        <v>3521</v>
      </c>
      <c r="U208" s="21"/>
      <c r="V208" s="22"/>
      <c r="W208" s="22" t="n">
        <v>470.339999999998</v>
      </c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</row>
    <row r="209" customFormat="false" ht="15" hidden="false" customHeight="false" outlineLevel="0" collapsed="false">
      <c r="A209" s="20" t="s">
        <v>3940</v>
      </c>
      <c r="B209" s="57" t="n">
        <v>1546</v>
      </c>
      <c r="C209" s="21" t="s">
        <v>3941</v>
      </c>
      <c r="D209" s="25" t="s">
        <v>3866</v>
      </c>
      <c r="E209" s="21" t="n">
        <f aca="false">TRUE()</f>
        <v>1</v>
      </c>
      <c r="F209" s="21" t="n">
        <f aca="false">TRUE()</f>
        <v>1</v>
      </c>
      <c r="G209" s="21" t="n">
        <v>203.5</v>
      </c>
      <c r="H209" s="23"/>
      <c r="I209" s="21"/>
      <c r="J209" s="21"/>
      <c r="K209" s="21"/>
      <c r="L209" s="21"/>
      <c r="M209" s="21"/>
      <c r="N209" s="56" t="s">
        <v>17</v>
      </c>
      <c r="O209" s="21" t="n">
        <v>169.6</v>
      </c>
      <c r="P209" s="21" t="n">
        <v>154.2</v>
      </c>
      <c r="Q209" s="21" t="n">
        <v>203.5</v>
      </c>
      <c r="R209" s="21"/>
      <c r="S209" s="25" t="s">
        <v>3866</v>
      </c>
      <c r="T209" s="21" t="s">
        <v>3521</v>
      </c>
      <c r="U209" s="21"/>
      <c r="V209" s="22"/>
      <c r="W209" s="22" t="n">
        <v>366.299999999999</v>
      </c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</row>
    <row r="210" customFormat="false" ht="15" hidden="false" customHeight="false" outlineLevel="0" collapsed="false">
      <c r="A210" s="20" t="s">
        <v>3942</v>
      </c>
      <c r="B210" s="57" t="n">
        <v>1548</v>
      </c>
      <c r="C210" s="21" t="s">
        <v>3943</v>
      </c>
      <c r="D210" s="25" t="s">
        <v>3592</v>
      </c>
      <c r="E210" s="21" t="n">
        <f aca="false">TRUE()</f>
        <v>1</v>
      </c>
      <c r="F210" s="21" t="n">
        <f aca="false">TRUE()</f>
        <v>1</v>
      </c>
      <c r="G210" s="21" t="n">
        <v>28.27</v>
      </c>
      <c r="H210" s="23"/>
      <c r="I210" s="21"/>
      <c r="J210" s="21"/>
      <c r="K210" s="21"/>
      <c r="L210" s="21"/>
      <c r="M210" s="21"/>
      <c r="N210" s="56" t="s">
        <v>17</v>
      </c>
      <c r="O210" s="21" t="n">
        <v>23.56</v>
      </c>
      <c r="P210" s="21" t="n">
        <v>21.42</v>
      </c>
      <c r="Q210" s="21" t="n">
        <v>28.27</v>
      </c>
      <c r="R210" s="21"/>
      <c r="S210" s="25" t="s">
        <v>3592</v>
      </c>
      <c r="T210" s="21" t="s">
        <v>3521</v>
      </c>
      <c r="U210" s="21"/>
      <c r="V210" s="22"/>
      <c r="W210" s="22" t="n">
        <v>50.8859999999998</v>
      </c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</row>
    <row r="211" customFormat="false" ht="15" hidden="false" customHeight="false" outlineLevel="0" collapsed="false">
      <c r="A211" s="20" t="s">
        <v>3944</v>
      </c>
      <c r="B211" s="57" t="n">
        <v>1549</v>
      </c>
      <c r="C211" s="21" t="s">
        <v>3945</v>
      </c>
      <c r="D211" s="25" t="s">
        <v>3937</v>
      </c>
      <c r="E211" s="21" t="n">
        <f aca="false">TRUE()</f>
        <v>1</v>
      </c>
      <c r="F211" s="21" t="n">
        <f aca="false">TRUE()</f>
        <v>1</v>
      </c>
      <c r="G211" s="21" t="n">
        <v>13.93</v>
      </c>
      <c r="H211" s="23"/>
      <c r="I211" s="21"/>
      <c r="J211" s="21"/>
      <c r="K211" s="21"/>
      <c r="L211" s="21"/>
      <c r="M211" s="21"/>
      <c r="N211" s="56" t="s">
        <v>17</v>
      </c>
      <c r="O211" s="21" t="n">
        <v>11.61</v>
      </c>
      <c r="P211" s="21" t="n">
        <v>10.56</v>
      </c>
      <c r="Q211" s="21" t="n">
        <v>13.93</v>
      </c>
      <c r="R211" s="21"/>
      <c r="S211" s="25" t="s">
        <v>3937</v>
      </c>
      <c r="T211" s="21" t="s">
        <v>3521</v>
      </c>
      <c r="U211" s="21"/>
      <c r="V211" s="22"/>
      <c r="W211" s="22" t="n">
        <v>25.0739999999999</v>
      </c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</row>
    <row r="212" customFormat="false" ht="15" hidden="false" customHeight="false" outlineLevel="0" collapsed="false">
      <c r="A212" s="20" t="s">
        <v>3946</v>
      </c>
      <c r="B212" s="57" t="n">
        <v>1551</v>
      </c>
      <c r="C212" s="21" t="s">
        <v>3947</v>
      </c>
      <c r="D212" s="25" t="s">
        <v>3592</v>
      </c>
      <c r="E212" s="21" t="n">
        <f aca="false">TRUE()</f>
        <v>1</v>
      </c>
      <c r="F212" s="21" t="n">
        <f aca="false">TRUE()</f>
        <v>1</v>
      </c>
      <c r="G212" s="21" t="n">
        <v>31.02</v>
      </c>
      <c r="H212" s="23"/>
      <c r="I212" s="21"/>
      <c r="J212" s="21"/>
      <c r="K212" s="21"/>
      <c r="L212" s="21"/>
      <c r="M212" s="21"/>
      <c r="N212" s="56" t="s">
        <v>17</v>
      </c>
      <c r="O212" s="21" t="n">
        <v>25.85</v>
      </c>
      <c r="P212" s="21" t="n">
        <v>23.5</v>
      </c>
      <c r="Q212" s="21" t="n">
        <v>31.02</v>
      </c>
      <c r="R212" s="21"/>
      <c r="S212" s="25" t="s">
        <v>3592</v>
      </c>
      <c r="T212" s="21" t="s">
        <v>3521</v>
      </c>
      <c r="U212" s="21"/>
      <c r="V212" s="22"/>
      <c r="W212" s="22" t="n">
        <v>55.8359999999998</v>
      </c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</row>
    <row r="213" customFormat="false" ht="15" hidden="false" customHeight="false" outlineLevel="0" collapsed="false">
      <c r="A213" s="20" t="s">
        <v>3948</v>
      </c>
      <c r="B213" s="57" t="n">
        <v>1552</v>
      </c>
      <c r="C213" s="21" t="s">
        <v>3949</v>
      </c>
      <c r="D213" s="25" t="s">
        <v>3592</v>
      </c>
      <c r="E213" s="21" t="n">
        <f aca="false">TRUE()</f>
        <v>1</v>
      </c>
      <c r="F213" s="21" t="n">
        <f aca="false">TRUE()</f>
        <v>1</v>
      </c>
      <c r="G213" s="21" t="n">
        <v>38.28</v>
      </c>
      <c r="H213" s="23"/>
      <c r="I213" s="21"/>
      <c r="J213" s="21"/>
      <c r="K213" s="21"/>
      <c r="L213" s="21"/>
      <c r="M213" s="21"/>
      <c r="N213" s="56" t="s">
        <v>17</v>
      </c>
      <c r="O213" s="21" t="n">
        <v>31.9</v>
      </c>
      <c r="P213" s="21" t="n">
        <v>29</v>
      </c>
      <c r="Q213" s="21" t="n">
        <v>38.28</v>
      </c>
      <c r="R213" s="21"/>
      <c r="S213" s="25" t="s">
        <v>3592</v>
      </c>
      <c r="T213" s="21" t="s">
        <v>3521</v>
      </c>
      <c r="U213" s="21"/>
      <c r="V213" s="22"/>
      <c r="W213" s="22" t="n">
        <v>68.9039999999997</v>
      </c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</row>
    <row r="214" customFormat="false" ht="15" hidden="false" customHeight="false" outlineLevel="0" collapsed="false">
      <c r="A214" s="20" t="s">
        <v>3950</v>
      </c>
      <c r="B214" s="57" t="n">
        <v>1553</v>
      </c>
      <c r="C214" s="21" t="s">
        <v>3951</v>
      </c>
      <c r="D214" s="25" t="s">
        <v>3592</v>
      </c>
      <c r="E214" s="21" t="n">
        <f aca="false">TRUE()</f>
        <v>1</v>
      </c>
      <c r="F214" s="21" t="n">
        <f aca="false">TRUE()</f>
        <v>1</v>
      </c>
      <c r="G214" s="21" t="n">
        <v>34.19</v>
      </c>
      <c r="H214" s="23"/>
      <c r="I214" s="21"/>
      <c r="J214" s="21"/>
      <c r="K214" s="21"/>
      <c r="L214" s="21"/>
      <c r="M214" s="21"/>
      <c r="N214" s="56" t="s">
        <v>17</v>
      </c>
      <c r="O214" s="21" t="n">
        <v>28.49</v>
      </c>
      <c r="P214" s="21" t="n">
        <v>25.9</v>
      </c>
      <c r="Q214" s="21" t="n">
        <v>34.19</v>
      </c>
      <c r="R214" s="21"/>
      <c r="S214" s="25" t="s">
        <v>3592</v>
      </c>
      <c r="T214" s="21" t="s">
        <v>3521</v>
      </c>
      <c r="U214" s="21"/>
      <c r="V214" s="22"/>
      <c r="W214" s="22" t="n">
        <v>61.5419999999998</v>
      </c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</row>
    <row r="215" customFormat="false" ht="15" hidden="false" customHeight="false" outlineLevel="0" collapsed="false">
      <c r="A215" s="20" t="s">
        <v>3952</v>
      </c>
      <c r="B215" s="57" t="n">
        <v>1556</v>
      </c>
      <c r="C215" s="21" t="s">
        <v>3953</v>
      </c>
      <c r="D215" s="25" t="s">
        <v>3526</v>
      </c>
      <c r="E215" s="21" t="n">
        <f aca="false">TRUE()</f>
        <v>1</v>
      </c>
      <c r="F215" s="21" t="n">
        <f aca="false">TRUE()</f>
        <v>1</v>
      </c>
      <c r="G215" s="21" t="n">
        <v>23.1</v>
      </c>
      <c r="H215" s="23"/>
      <c r="I215" s="21"/>
      <c r="J215" s="21"/>
      <c r="K215" s="21"/>
      <c r="L215" s="21"/>
      <c r="M215" s="21"/>
      <c r="N215" s="56" t="s">
        <v>17</v>
      </c>
      <c r="O215" s="21" t="n">
        <v>19.25</v>
      </c>
      <c r="P215" s="21" t="n">
        <v>17.5</v>
      </c>
      <c r="Q215" s="21" t="n">
        <v>23.1</v>
      </c>
      <c r="R215" s="21"/>
      <c r="S215" s="25" t="s">
        <v>3526</v>
      </c>
      <c r="T215" s="21" t="s">
        <v>3521</v>
      </c>
      <c r="U215" s="21"/>
      <c r="V215" s="22"/>
      <c r="W215" s="22" t="n">
        <v>41.5799999999998</v>
      </c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</row>
    <row r="216" customFormat="false" ht="15" hidden="false" customHeight="false" outlineLevel="0" collapsed="false">
      <c r="A216" s="20" t="s">
        <v>3954</v>
      </c>
      <c r="B216" s="57" t="n">
        <v>1570</v>
      </c>
      <c r="C216" s="21" t="s">
        <v>3955</v>
      </c>
      <c r="D216" s="25" t="s">
        <v>3956</v>
      </c>
      <c r="E216" s="21" t="n">
        <f aca="false">TRUE()</f>
        <v>1</v>
      </c>
      <c r="F216" s="21" t="n">
        <f aca="false">TRUE()</f>
        <v>1</v>
      </c>
      <c r="G216" s="21" t="n">
        <v>13.9</v>
      </c>
      <c r="H216" s="23"/>
      <c r="I216" s="21"/>
      <c r="J216" s="21"/>
      <c r="K216" s="21"/>
      <c r="L216" s="21"/>
      <c r="M216" s="21"/>
      <c r="N216" s="56" t="s">
        <v>17</v>
      </c>
      <c r="O216" s="21" t="n">
        <v>11.6</v>
      </c>
      <c r="P216" s="21" t="n">
        <v>10.5</v>
      </c>
      <c r="Q216" s="21" t="n">
        <v>13.9</v>
      </c>
      <c r="R216" s="21"/>
      <c r="S216" s="25" t="s">
        <v>3956</v>
      </c>
      <c r="T216" s="21" t="s">
        <v>3521</v>
      </c>
      <c r="U216" s="21"/>
      <c r="V216" s="22"/>
      <c r="W216" s="22" t="n">
        <v>25.0199999999999</v>
      </c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</row>
    <row r="217" customFormat="false" ht="15" hidden="false" customHeight="false" outlineLevel="0" collapsed="false">
      <c r="A217" s="20" t="s">
        <v>3957</v>
      </c>
      <c r="B217" s="57" t="n">
        <v>1574</v>
      </c>
      <c r="C217" s="21" t="s">
        <v>3958</v>
      </c>
      <c r="D217" s="25" t="s">
        <v>3956</v>
      </c>
      <c r="E217" s="21" t="n">
        <f aca="false">TRUE()</f>
        <v>1</v>
      </c>
      <c r="F217" s="21" t="n">
        <f aca="false">TRUE()</f>
        <v>1</v>
      </c>
      <c r="G217" s="21" t="n">
        <v>18.8</v>
      </c>
      <c r="H217" s="23"/>
      <c r="I217" s="21"/>
      <c r="J217" s="21"/>
      <c r="K217" s="21"/>
      <c r="L217" s="21"/>
      <c r="M217" s="21"/>
      <c r="N217" s="56" t="s">
        <v>17</v>
      </c>
      <c r="O217" s="21" t="n">
        <v>15.65</v>
      </c>
      <c r="P217" s="21" t="n">
        <v>14.2</v>
      </c>
      <c r="Q217" s="21" t="n">
        <v>18.8</v>
      </c>
      <c r="R217" s="21"/>
      <c r="S217" s="25" t="s">
        <v>3956</v>
      </c>
      <c r="T217" s="21" t="s">
        <v>3521</v>
      </c>
      <c r="U217" s="21"/>
      <c r="V217" s="22"/>
      <c r="W217" s="22" t="n">
        <v>33.8399999999999</v>
      </c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</row>
    <row r="218" customFormat="false" ht="15" hidden="false" customHeight="false" outlineLevel="0" collapsed="false">
      <c r="A218" s="20" t="s">
        <v>3959</v>
      </c>
      <c r="B218" s="57" t="n">
        <v>1575</v>
      </c>
      <c r="C218" s="21" t="s">
        <v>3960</v>
      </c>
      <c r="D218" s="25" t="s">
        <v>3956</v>
      </c>
      <c r="E218" s="21" t="n">
        <f aca="false">TRUE()</f>
        <v>1</v>
      </c>
      <c r="F218" s="21" t="n">
        <f aca="false">TRUE()</f>
        <v>1</v>
      </c>
      <c r="G218" s="21" t="n">
        <v>10.3</v>
      </c>
      <c r="H218" s="23"/>
      <c r="I218" s="21"/>
      <c r="J218" s="21"/>
      <c r="K218" s="21"/>
      <c r="L218" s="21"/>
      <c r="M218" s="21"/>
      <c r="N218" s="56" t="s">
        <v>17</v>
      </c>
      <c r="O218" s="21" t="n">
        <v>8.6</v>
      </c>
      <c r="P218" s="21" t="n">
        <v>7.8</v>
      </c>
      <c r="Q218" s="21" t="n">
        <v>10.3</v>
      </c>
      <c r="R218" s="21"/>
      <c r="S218" s="25" t="s">
        <v>3956</v>
      </c>
      <c r="T218" s="21" t="s">
        <v>3521</v>
      </c>
      <c r="U218" s="21"/>
      <c r="V218" s="22"/>
      <c r="W218" s="22" t="n">
        <v>18.5399999999999</v>
      </c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</row>
    <row r="219" customFormat="false" ht="15" hidden="false" customHeight="false" outlineLevel="0" collapsed="false">
      <c r="A219" s="20" t="s">
        <v>3961</v>
      </c>
      <c r="B219" s="57" t="n">
        <v>1576</v>
      </c>
      <c r="C219" s="21" t="s">
        <v>3962</v>
      </c>
      <c r="D219" s="25" t="s">
        <v>3526</v>
      </c>
      <c r="E219" s="21" t="n">
        <f aca="false">TRUE()</f>
        <v>1</v>
      </c>
      <c r="F219" s="21" t="n">
        <f aca="false">TRUE()</f>
        <v>1</v>
      </c>
      <c r="G219" s="21" t="n">
        <v>105</v>
      </c>
      <c r="H219" s="23"/>
      <c r="I219" s="21"/>
      <c r="J219" s="21"/>
      <c r="K219" s="21"/>
      <c r="L219" s="21"/>
      <c r="M219" s="21"/>
      <c r="N219" s="56" t="s">
        <v>17</v>
      </c>
      <c r="O219" s="21" t="n">
        <v>87.5</v>
      </c>
      <c r="P219" s="21" t="n">
        <v>79.5</v>
      </c>
      <c r="Q219" s="21" t="n">
        <v>105</v>
      </c>
      <c r="R219" s="21"/>
      <c r="S219" s="25" t="s">
        <v>3526</v>
      </c>
      <c r="T219" s="21" t="s">
        <v>3521</v>
      </c>
      <c r="U219" s="21"/>
      <c r="V219" s="22"/>
      <c r="W219" s="22" t="n">
        <v>188.999999999999</v>
      </c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</row>
    <row r="220" customFormat="false" ht="15" hidden="false" customHeight="false" outlineLevel="0" collapsed="false">
      <c r="A220" s="20" t="s">
        <v>3963</v>
      </c>
      <c r="B220" s="57" t="n">
        <v>1578</v>
      </c>
      <c r="C220" s="21" t="s">
        <v>3964</v>
      </c>
      <c r="D220" s="25" t="s">
        <v>3526</v>
      </c>
      <c r="E220" s="21" t="n">
        <f aca="false">TRUE()</f>
        <v>1</v>
      </c>
      <c r="F220" s="21" t="n">
        <f aca="false">TRUE()</f>
        <v>1</v>
      </c>
      <c r="G220" s="21" t="n">
        <v>85.7</v>
      </c>
      <c r="H220" s="23"/>
      <c r="I220" s="21"/>
      <c r="J220" s="21"/>
      <c r="K220" s="21"/>
      <c r="L220" s="21"/>
      <c r="M220" s="21"/>
      <c r="N220" s="56" t="s">
        <v>17</v>
      </c>
      <c r="O220" s="21" t="n">
        <v>71.4</v>
      </c>
      <c r="P220" s="21" t="n">
        <v>64.9</v>
      </c>
      <c r="Q220" s="21" t="n">
        <v>85.7</v>
      </c>
      <c r="R220" s="21"/>
      <c r="S220" s="25" t="s">
        <v>3526</v>
      </c>
      <c r="T220" s="21" t="s">
        <v>3521</v>
      </c>
      <c r="U220" s="21"/>
      <c r="V220" s="22"/>
      <c r="W220" s="22" t="n">
        <v>154.259999999999</v>
      </c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</row>
    <row r="221" customFormat="false" ht="15" hidden="false" customHeight="false" outlineLevel="0" collapsed="false">
      <c r="A221" s="20" t="s">
        <v>3965</v>
      </c>
      <c r="B221" s="57" t="n">
        <v>1583</v>
      </c>
      <c r="C221" s="21" t="s">
        <v>3966</v>
      </c>
      <c r="D221" s="25" t="s">
        <v>3937</v>
      </c>
      <c r="E221" s="21" t="n">
        <f aca="false">TRUE()</f>
        <v>1</v>
      </c>
      <c r="F221" s="21" t="n">
        <f aca="false">TRUE()</f>
        <v>1</v>
      </c>
      <c r="G221" s="21" t="n">
        <v>9.75</v>
      </c>
      <c r="H221" s="23"/>
      <c r="I221" s="21"/>
      <c r="J221" s="21"/>
      <c r="K221" s="21"/>
      <c r="L221" s="21"/>
      <c r="M221" s="21"/>
      <c r="N221" s="56" t="s">
        <v>17</v>
      </c>
      <c r="O221" s="21" t="n">
        <v>8.15</v>
      </c>
      <c r="P221" s="21" t="n">
        <v>7.4</v>
      </c>
      <c r="Q221" s="21" t="n">
        <v>9.75</v>
      </c>
      <c r="R221" s="21"/>
      <c r="S221" s="25" t="s">
        <v>3937</v>
      </c>
      <c r="T221" s="21" t="s">
        <v>3521</v>
      </c>
      <c r="U221" s="21"/>
      <c r="V221" s="22"/>
      <c r="W221" s="22" t="n">
        <v>17.5499999999999</v>
      </c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</row>
    <row r="222" customFormat="false" ht="15" hidden="false" customHeight="false" outlineLevel="0" collapsed="false">
      <c r="A222" s="20" t="s">
        <v>3967</v>
      </c>
      <c r="B222" s="57" t="n">
        <v>1584</v>
      </c>
      <c r="C222" s="21" t="s">
        <v>3968</v>
      </c>
      <c r="D222" s="25" t="s">
        <v>3937</v>
      </c>
      <c r="E222" s="21" t="n">
        <f aca="false">TRUE()</f>
        <v>1</v>
      </c>
      <c r="F222" s="21" t="n">
        <f aca="false">TRUE()</f>
        <v>1</v>
      </c>
      <c r="G222" s="21" t="n">
        <v>8.2</v>
      </c>
      <c r="H222" s="23"/>
      <c r="I222" s="21"/>
      <c r="J222" s="21"/>
      <c r="K222" s="21"/>
      <c r="L222" s="21"/>
      <c r="M222" s="21"/>
      <c r="N222" s="56" t="s">
        <v>17</v>
      </c>
      <c r="O222" s="21" t="n">
        <v>6.8</v>
      </c>
      <c r="P222" s="21" t="n">
        <v>6.2</v>
      </c>
      <c r="Q222" s="21" t="n">
        <v>8.2</v>
      </c>
      <c r="R222" s="21"/>
      <c r="S222" s="25" t="s">
        <v>3937</v>
      </c>
      <c r="T222" s="21" t="s">
        <v>3521</v>
      </c>
      <c r="U222" s="21"/>
      <c r="V222" s="22"/>
      <c r="W222" s="22" t="n">
        <v>14.7599999999999</v>
      </c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</row>
    <row r="223" customFormat="false" ht="15" hidden="false" customHeight="false" outlineLevel="0" collapsed="false">
      <c r="A223" s="20" t="s">
        <v>3969</v>
      </c>
      <c r="B223" s="57" t="n">
        <v>1588</v>
      </c>
      <c r="C223" s="21" t="s">
        <v>3970</v>
      </c>
      <c r="D223" s="25" t="s">
        <v>3526</v>
      </c>
      <c r="E223" s="21" t="n">
        <f aca="false">TRUE()</f>
        <v>1</v>
      </c>
      <c r="F223" s="21" t="n">
        <f aca="false">TRUE()</f>
        <v>1</v>
      </c>
      <c r="G223" s="21" t="n">
        <v>16.1</v>
      </c>
      <c r="H223" s="23"/>
      <c r="I223" s="21"/>
      <c r="J223" s="21"/>
      <c r="K223" s="21"/>
      <c r="L223" s="21"/>
      <c r="M223" s="21"/>
      <c r="N223" s="56" t="s">
        <v>17</v>
      </c>
      <c r="O223" s="21" t="n">
        <v>13.4</v>
      </c>
      <c r="P223" s="21" t="n">
        <v>12.2</v>
      </c>
      <c r="Q223" s="21" t="n">
        <v>16.1</v>
      </c>
      <c r="R223" s="21"/>
      <c r="S223" s="25" t="s">
        <v>3526</v>
      </c>
      <c r="T223" s="21" t="s">
        <v>3521</v>
      </c>
      <c r="U223" s="21"/>
      <c r="V223" s="22"/>
      <c r="W223" s="22" t="n">
        <v>28.9799999999999</v>
      </c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</row>
    <row r="224" customFormat="false" ht="15" hidden="false" customHeight="false" outlineLevel="0" collapsed="false">
      <c r="A224" s="20" t="s">
        <v>3971</v>
      </c>
      <c r="B224" s="57" t="n">
        <v>1589</v>
      </c>
      <c r="C224" s="21" t="s">
        <v>3972</v>
      </c>
      <c r="D224" s="25" t="s">
        <v>3526</v>
      </c>
      <c r="E224" s="21" t="n">
        <f aca="false">TRUE()</f>
        <v>1</v>
      </c>
      <c r="F224" s="21" t="n">
        <f aca="false">TRUE()</f>
        <v>1</v>
      </c>
      <c r="G224" s="21" t="n">
        <v>15.45</v>
      </c>
      <c r="H224" s="23"/>
      <c r="I224" s="21"/>
      <c r="J224" s="21"/>
      <c r="K224" s="21"/>
      <c r="L224" s="21"/>
      <c r="M224" s="21"/>
      <c r="N224" s="56" t="s">
        <v>17</v>
      </c>
      <c r="O224" s="21" t="n">
        <v>12.9</v>
      </c>
      <c r="P224" s="21" t="n">
        <v>11.7</v>
      </c>
      <c r="Q224" s="21" t="n">
        <v>15.45</v>
      </c>
      <c r="R224" s="21"/>
      <c r="S224" s="25" t="s">
        <v>3526</v>
      </c>
      <c r="T224" s="21" t="s">
        <v>3521</v>
      </c>
      <c r="U224" s="21"/>
      <c r="V224" s="22"/>
      <c r="W224" s="22" t="n">
        <v>27.8099999999999</v>
      </c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</row>
    <row r="225" customFormat="false" ht="15" hidden="false" customHeight="false" outlineLevel="0" collapsed="false">
      <c r="A225" s="20" t="s">
        <v>3973</v>
      </c>
      <c r="B225" s="57" t="n">
        <v>1590</v>
      </c>
      <c r="C225" s="21" t="s">
        <v>3974</v>
      </c>
      <c r="D225" s="25" t="s">
        <v>3526</v>
      </c>
      <c r="E225" s="21" t="n">
        <f aca="false">TRUE()</f>
        <v>1</v>
      </c>
      <c r="F225" s="21" t="n">
        <f aca="false">TRUE()</f>
        <v>1</v>
      </c>
      <c r="G225" s="21" t="n">
        <v>69.02</v>
      </c>
      <c r="H225" s="23"/>
      <c r="I225" s="21"/>
      <c r="J225" s="21"/>
      <c r="K225" s="21"/>
      <c r="L225" s="21"/>
      <c r="M225" s="21"/>
      <c r="N225" s="56" t="s">
        <v>17</v>
      </c>
      <c r="O225" s="21" t="n">
        <v>57.52</v>
      </c>
      <c r="P225" s="21" t="n">
        <v>52.29</v>
      </c>
      <c r="Q225" s="21" t="n">
        <v>69.02</v>
      </c>
      <c r="R225" s="21"/>
      <c r="S225" s="25" t="s">
        <v>3526</v>
      </c>
      <c r="T225" s="21" t="s">
        <v>3521</v>
      </c>
      <c r="U225" s="21"/>
      <c r="V225" s="22"/>
      <c r="W225" s="22" t="n">
        <v>124.236</v>
      </c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</row>
    <row r="226" customFormat="false" ht="15" hidden="false" customHeight="false" outlineLevel="0" collapsed="false">
      <c r="A226" s="20" t="s">
        <v>3975</v>
      </c>
      <c r="B226" s="57" t="n">
        <v>1591</v>
      </c>
      <c r="C226" s="21" t="s">
        <v>3976</v>
      </c>
      <c r="D226" s="25" t="s">
        <v>3977</v>
      </c>
      <c r="E226" s="21" t="n">
        <f aca="false">TRUE()</f>
        <v>1</v>
      </c>
      <c r="F226" s="21" t="n">
        <f aca="false">TRUE()</f>
        <v>1</v>
      </c>
      <c r="G226" s="21" t="n">
        <v>1.83</v>
      </c>
      <c r="H226" s="23"/>
      <c r="I226" s="21"/>
      <c r="J226" s="21"/>
      <c r="K226" s="21"/>
      <c r="L226" s="21"/>
      <c r="M226" s="21"/>
      <c r="N226" s="56" t="s">
        <v>17</v>
      </c>
      <c r="O226" s="21" t="n">
        <v>1.52</v>
      </c>
      <c r="P226" s="21" t="n">
        <v>1.39</v>
      </c>
      <c r="Q226" s="21" t="n">
        <v>1.83</v>
      </c>
      <c r="R226" s="21"/>
      <c r="S226" s="25" t="s">
        <v>3977</v>
      </c>
      <c r="T226" s="21" t="s">
        <v>3521</v>
      </c>
      <c r="U226" s="21"/>
      <c r="V226" s="22"/>
      <c r="W226" s="22" t="n">
        <v>3.29399999999999</v>
      </c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</row>
    <row r="227" customFormat="false" ht="15" hidden="false" customHeight="false" outlineLevel="0" collapsed="false">
      <c r="A227" s="20" t="s">
        <v>3978</v>
      </c>
      <c r="B227" s="57" t="n">
        <v>1593</v>
      </c>
      <c r="C227" s="21" t="s">
        <v>3979</v>
      </c>
      <c r="D227" s="25" t="s">
        <v>3937</v>
      </c>
      <c r="E227" s="21" t="n">
        <f aca="false">TRUE()</f>
        <v>1</v>
      </c>
      <c r="F227" s="21" t="n">
        <f aca="false">TRUE()</f>
        <v>1</v>
      </c>
      <c r="G227" s="21" t="n">
        <v>5.7</v>
      </c>
      <c r="H227" s="23"/>
      <c r="I227" s="21"/>
      <c r="J227" s="21"/>
      <c r="K227" s="21"/>
      <c r="L227" s="21"/>
      <c r="M227" s="21"/>
      <c r="N227" s="56" t="s">
        <v>17</v>
      </c>
      <c r="O227" s="21" t="n">
        <v>4.75</v>
      </c>
      <c r="P227" s="21" t="n">
        <v>4.3</v>
      </c>
      <c r="Q227" s="21" t="n">
        <v>5.7</v>
      </c>
      <c r="R227" s="21"/>
      <c r="S227" s="25" t="s">
        <v>3937</v>
      </c>
      <c r="T227" s="21" t="s">
        <v>3521</v>
      </c>
      <c r="U227" s="21"/>
      <c r="V227" s="22"/>
      <c r="W227" s="22" t="n">
        <v>10.26</v>
      </c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</row>
    <row r="228" customFormat="false" ht="15" hidden="false" customHeight="false" outlineLevel="0" collapsed="false">
      <c r="A228" s="20" t="s">
        <v>3980</v>
      </c>
      <c r="B228" s="57" t="n">
        <v>1594</v>
      </c>
      <c r="C228" s="21" t="s">
        <v>3981</v>
      </c>
      <c r="D228" s="25" t="s">
        <v>3937</v>
      </c>
      <c r="E228" s="21" t="n">
        <f aca="false">TRUE()</f>
        <v>1</v>
      </c>
      <c r="F228" s="21" t="n">
        <f aca="false">TRUE()</f>
        <v>1</v>
      </c>
      <c r="G228" s="21" t="n">
        <v>4.55</v>
      </c>
      <c r="H228" s="23"/>
      <c r="I228" s="21"/>
      <c r="J228" s="21"/>
      <c r="K228" s="21"/>
      <c r="L228" s="21"/>
      <c r="M228" s="21"/>
      <c r="N228" s="56" t="s">
        <v>17</v>
      </c>
      <c r="O228" s="21" t="n">
        <v>3.8</v>
      </c>
      <c r="P228" s="21" t="n">
        <v>3.45</v>
      </c>
      <c r="Q228" s="21" t="n">
        <v>4.55</v>
      </c>
      <c r="R228" s="21"/>
      <c r="S228" s="25" t="s">
        <v>3937</v>
      </c>
      <c r="T228" s="21" t="s">
        <v>3521</v>
      </c>
      <c r="U228" s="21"/>
      <c r="V228" s="22"/>
      <c r="W228" s="22" t="n">
        <v>8.18999999999997</v>
      </c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</row>
    <row r="229" customFormat="false" ht="15" hidden="false" customHeight="false" outlineLevel="0" collapsed="false">
      <c r="A229" s="20" t="s">
        <v>3982</v>
      </c>
      <c r="B229" s="57" t="n">
        <v>1595</v>
      </c>
      <c r="C229" s="21" t="s">
        <v>3983</v>
      </c>
      <c r="D229" s="25" t="s">
        <v>3984</v>
      </c>
      <c r="E229" s="21" t="n">
        <f aca="false">TRUE()</f>
        <v>1</v>
      </c>
      <c r="F229" s="21" t="n">
        <f aca="false">TRUE()</f>
        <v>1</v>
      </c>
      <c r="G229" s="21" t="n">
        <v>17.74</v>
      </c>
      <c r="H229" s="23"/>
      <c r="I229" s="21"/>
      <c r="J229" s="21"/>
      <c r="K229" s="21"/>
      <c r="L229" s="21"/>
      <c r="M229" s="21"/>
      <c r="N229" s="56" t="s">
        <v>17</v>
      </c>
      <c r="O229" s="21" t="n">
        <v>14.78</v>
      </c>
      <c r="P229" s="21" t="n">
        <v>13.44</v>
      </c>
      <c r="Q229" s="21" t="n">
        <v>17.74</v>
      </c>
      <c r="R229" s="21"/>
      <c r="S229" s="25" t="s">
        <v>3984</v>
      </c>
      <c r="T229" s="21" t="s">
        <v>3521</v>
      </c>
      <c r="U229" s="21"/>
      <c r="V229" s="22"/>
      <c r="W229" s="22" t="n">
        <v>31.9319999999999</v>
      </c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</row>
    <row r="230" customFormat="false" ht="15" hidden="false" customHeight="false" outlineLevel="0" collapsed="false">
      <c r="A230" s="20" t="s">
        <v>3985</v>
      </c>
      <c r="B230" s="57" t="n">
        <v>1596</v>
      </c>
      <c r="C230" s="21" t="s">
        <v>3986</v>
      </c>
      <c r="D230" s="25" t="s">
        <v>3926</v>
      </c>
      <c r="E230" s="21" t="n">
        <f aca="false">TRUE()</f>
        <v>1</v>
      </c>
      <c r="F230" s="21" t="n">
        <f aca="false">TRUE()</f>
        <v>1</v>
      </c>
      <c r="G230" s="21" t="n">
        <v>17.74</v>
      </c>
      <c r="H230" s="23"/>
      <c r="I230" s="21"/>
      <c r="J230" s="21"/>
      <c r="K230" s="21"/>
      <c r="L230" s="21"/>
      <c r="M230" s="21"/>
      <c r="N230" s="56" t="s">
        <v>17</v>
      </c>
      <c r="O230" s="21" t="n">
        <v>14.78</v>
      </c>
      <c r="P230" s="21" t="n">
        <v>13.44</v>
      </c>
      <c r="Q230" s="21" t="n">
        <v>17.74</v>
      </c>
      <c r="R230" s="21"/>
      <c r="S230" s="25" t="s">
        <v>3926</v>
      </c>
      <c r="T230" s="21" t="s">
        <v>3521</v>
      </c>
      <c r="U230" s="21"/>
      <c r="V230" s="22"/>
      <c r="W230" s="22" t="n">
        <v>31.9319999999999</v>
      </c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</row>
    <row r="231" customFormat="false" ht="15" hidden="false" customHeight="false" outlineLevel="0" collapsed="false">
      <c r="A231" s="20" t="s">
        <v>3987</v>
      </c>
      <c r="B231" s="57" t="n">
        <v>1597</v>
      </c>
      <c r="C231" s="21" t="s">
        <v>3988</v>
      </c>
      <c r="D231" s="25" t="s">
        <v>3984</v>
      </c>
      <c r="E231" s="21" t="n">
        <f aca="false">TRUE()</f>
        <v>1</v>
      </c>
      <c r="F231" s="21" t="n">
        <f aca="false">TRUE()</f>
        <v>1</v>
      </c>
      <c r="G231" s="21" t="n">
        <v>15.56</v>
      </c>
      <c r="H231" s="23"/>
      <c r="I231" s="21"/>
      <c r="J231" s="21"/>
      <c r="K231" s="21"/>
      <c r="L231" s="21"/>
      <c r="M231" s="21"/>
      <c r="N231" s="56" t="s">
        <v>17</v>
      </c>
      <c r="O231" s="21" t="n">
        <v>12.97</v>
      </c>
      <c r="P231" s="21" t="n">
        <v>11.79</v>
      </c>
      <c r="Q231" s="21" t="n">
        <v>15.56</v>
      </c>
      <c r="R231" s="21"/>
      <c r="S231" s="25" t="s">
        <v>3984</v>
      </c>
      <c r="T231" s="21" t="s">
        <v>3521</v>
      </c>
      <c r="U231" s="21"/>
      <c r="V231" s="22"/>
      <c r="W231" s="22" t="n">
        <v>28.0079999999999</v>
      </c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</row>
    <row r="232" customFormat="false" ht="15" hidden="false" customHeight="false" outlineLevel="0" collapsed="false">
      <c r="A232" s="20" t="s">
        <v>3989</v>
      </c>
      <c r="B232" s="57" t="n">
        <v>1599</v>
      </c>
      <c r="C232" s="21" t="s">
        <v>3990</v>
      </c>
      <c r="D232" s="25" t="s">
        <v>3926</v>
      </c>
      <c r="E232" s="21" t="n">
        <f aca="false">TRUE()</f>
        <v>1</v>
      </c>
      <c r="F232" s="21" t="n">
        <f aca="false">TRUE()</f>
        <v>1</v>
      </c>
      <c r="G232" s="21" t="n">
        <v>15.78</v>
      </c>
      <c r="H232" s="23"/>
      <c r="I232" s="21"/>
      <c r="J232" s="21"/>
      <c r="K232" s="21"/>
      <c r="L232" s="21"/>
      <c r="M232" s="21"/>
      <c r="N232" s="56" t="s">
        <v>17</v>
      </c>
      <c r="O232" s="21" t="n">
        <v>13.15</v>
      </c>
      <c r="P232" s="21" t="n">
        <v>11.96</v>
      </c>
      <c r="Q232" s="21" t="n">
        <v>15.78</v>
      </c>
      <c r="R232" s="21"/>
      <c r="S232" s="25" t="s">
        <v>3926</v>
      </c>
      <c r="T232" s="21" t="s">
        <v>3521</v>
      </c>
      <c r="U232" s="21"/>
      <c r="V232" s="22"/>
      <c r="W232" s="22" t="n">
        <v>28.4039999999999</v>
      </c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</row>
    <row r="233" customFormat="false" ht="15" hidden="false" customHeight="false" outlineLevel="0" collapsed="false">
      <c r="A233" s="20" t="s">
        <v>3991</v>
      </c>
      <c r="B233" s="57" t="n">
        <v>1654</v>
      </c>
      <c r="C233" s="21" t="s">
        <v>3992</v>
      </c>
      <c r="D233" s="25" t="s">
        <v>3526</v>
      </c>
      <c r="E233" s="21" t="n">
        <f aca="false">TRUE()</f>
        <v>1</v>
      </c>
      <c r="F233" s="21" t="n">
        <f aca="false">TRUE()</f>
        <v>1</v>
      </c>
      <c r="G233" s="21" t="n">
        <v>3.4</v>
      </c>
      <c r="H233" s="23"/>
      <c r="I233" s="21"/>
      <c r="J233" s="21"/>
      <c r="K233" s="21"/>
      <c r="L233" s="21"/>
      <c r="M233" s="21"/>
      <c r="N233" s="56" t="s">
        <v>17</v>
      </c>
      <c r="O233" s="21" t="n">
        <v>2.88</v>
      </c>
      <c r="P233" s="21" t="n">
        <v>2.55</v>
      </c>
      <c r="Q233" s="21" t="n">
        <v>3.4</v>
      </c>
      <c r="R233" s="21"/>
      <c r="S233" s="25" t="s">
        <v>3526</v>
      </c>
      <c r="T233" s="21" t="s">
        <v>3521</v>
      </c>
      <c r="U233" s="21"/>
      <c r="V233" s="22"/>
      <c r="W233" s="22" t="n">
        <v>6.11999999999997</v>
      </c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</row>
    <row r="234" customFormat="false" ht="15" hidden="false" customHeight="false" outlineLevel="0" collapsed="false">
      <c r="A234" s="20" t="s">
        <v>3993</v>
      </c>
      <c r="B234" s="57" t="n">
        <v>1655</v>
      </c>
      <c r="C234" s="21" t="s">
        <v>3994</v>
      </c>
      <c r="D234" s="25" t="s">
        <v>3526</v>
      </c>
      <c r="E234" s="21" t="n">
        <f aca="false">TRUE()</f>
        <v>1</v>
      </c>
      <c r="F234" s="21" t="n">
        <f aca="false">TRUE()</f>
        <v>1</v>
      </c>
      <c r="G234" s="21" t="n">
        <v>4.2</v>
      </c>
      <c r="H234" s="23"/>
      <c r="I234" s="21"/>
      <c r="J234" s="21"/>
      <c r="K234" s="21"/>
      <c r="L234" s="21"/>
      <c r="M234" s="21"/>
      <c r="N234" s="56" t="s">
        <v>17</v>
      </c>
      <c r="O234" s="21" t="n">
        <v>3.54</v>
      </c>
      <c r="P234" s="21" t="n">
        <v>3.15</v>
      </c>
      <c r="Q234" s="21" t="n">
        <v>4.2</v>
      </c>
      <c r="R234" s="21"/>
      <c r="S234" s="25" t="s">
        <v>3526</v>
      </c>
      <c r="T234" s="21" t="s">
        <v>3521</v>
      </c>
      <c r="U234" s="21"/>
      <c r="V234" s="22"/>
      <c r="W234" s="22" t="n">
        <v>7.55999999999997</v>
      </c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</row>
    <row r="235" customFormat="false" ht="15" hidden="false" customHeight="false" outlineLevel="0" collapsed="false">
      <c r="A235" s="20" t="s">
        <v>3995</v>
      </c>
      <c r="B235" s="57" t="n">
        <v>1656</v>
      </c>
      <c r="C235" s="21" t="s">
        <v>3996</v>
      </c>
      <c r="D235" s="25" t="s">
        <v>3526</v>
      </c>
      <c r="E235" s="21" t="n">
        <f aca="false">TRUE()</f>
        <v>1</v>
      </c>
      <c r="F235" s="21" t="n">
        <f aca="false">TRUE()</f>
        <v>1</v>
      </c>
      <c r="G235" s="21" t="n">
        <v>7.7</v>
      </c>
      <c r="H235" s="23"/>
      <c r="I235" s="21"/>
      <c r="J235" s="21"/>
      <c r="K235" s="21"/>
      <c r="L235" s="21"/>
      <c r="M235" s="21"/>
      <c r="N235" s="56" t="s">
        <v>17</v>
      </c>
      <c r="O235" s="21" t="n">
        <v>6.7</v>
      </c>
      <c r="P235" s="21" t="n">
        <v>5.95</v>
      </c>
      <c r="Q235" s="21" t="n">
        <v>7.7</v>
      </c>
      <c r="R235" s="21"/>
      <c r="S235" s="25" t="s">
        <v>3526</v>
      </c>
      <c r="T235" s="21" t="s">
        <v>3521</v>
      </c>
      <c r="U235" s="21"/>
      <c r="V235" s="22"/>
      <c r="W235" s="22" t="n">
        <v>13.8599999999999</v>
      </c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</row>
    <row r="236" customFormat="false" ht="15" hidden="false" customHeight="false" outlineLevel="0" collapsed="false">
      <c r="A236" s="20" t="s">
        <v>3997</v>
      </c>
      <c r="B236" s="57" t="n">
        <v>1657</v>
      </c>
      <c r="C236" s="21" t="s">
        <v>3998</v>
      </c>
      <c r="D236" s="25" t="s">
        <v>3557</v>
      </c>
      <c r="E236" s="21" t="n">
        <f aca="false">TRUE()</f>
        <v>1</v>
      </c>
      <c r="F236" s="21" t="n">
        <f aca="false">TRUE()</f>
        <v>1</v>
      </c>
      <c r="G236" s="21" t="n">
        <v>0.95</v>
      </c>
      <c r="H236" s="23"/>
      <c r="I236" s="21"/>
      <c r="J236" s="21"/>
      <c r="K236" s="21"/>
      <c r="L236" s="21"/>
      <c r="M236" s="21"/>
      <c r="N236" s="56" t="s">
        <v>17</v>
      </c>
      <c r="O236" s="21" t="n">
        <v>0.8</v>
      </c>
      <c r="P236" s="21" t="n">
        <v>0.7</v>
      </c>
      <c r="Q236" s="21" t="n">
        <v>0.95</v>
      </c>
      <c r="R236" s="21"/>
      <c r="S236" s="25" t="s">
        <v>3557</v>
      </c>
      <c r="T236" s="21" t="s">
        <v>3521</v>
      </c>
      <c r="U236" s="21"/>
      <c r="V236" s="22"/>
      <c r="W236" s="22" t="n">
        <v>1.70999999999999</v>
      </c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</row>
    <row r="237" customFormat="false" ht="15" hidden="false" customHeight="false" outlineLevel="0" collapsed="false">
      <c r="A237" s="20" t="s">
        <v>3999</v>
      </c>
      <c r="B237" s="57" t="n">
        <v>1658</v>
      </c>
      <c r="C237" s="21" t="s">
        <v>4000</v>
      </c>
      <c r="D237" s="25" t="s">
        <v>4001</v>
      </c>
      <c r="E237" s="21" t="n">
        <f aca="false">TRUE()</f>
        <v>1</v>
      </c>
      <c r="F237" s="21" t="n">
        <f aca="false">TRUE()</f>
        <v>1</v>
      </c>
      <c r="G237" s="21" t="n">
        <v>0.72</v>
      </c>
      <c r="H237" s="23"/>
      <c r="I237" s="21"/>
      <c r="J237" s="21"/>
      <c r="K237" s="21"/>
      <c r="L237" s="21"/>
      <c r="M237" s="21"/>
      <c r="N237" s="56" t="s">
        <v>17</v>
      </c>
      <c r="O237" s="21" t="n">
        <v>0.62</v>
      </c>
      <c r="P237" s="21" t="n">
        <v>0.55</v>
      </c>
      <c r="Q237" s="21" t="n">
        <v>0.72</v>
      </c>
      <c r="R237" s="21"/>
      <c r="S237" s="25" t="s">
        <v>4001</v>
      </c>
      <c r="T237" s="21" t="s">
        <v>3521</v>
      </c>
      <c r="U237" s="21"/>
      <c r="V237" s="22"/>
      <c r="W237" s="22" t="n">
        <v>1.29599999999999</v>
      </c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</row>
    <row r="238" customFormat="false" ht="15" hidden="false" customHeight="false" outlineLevel="0" collapsed="false">
      <c r="A238" s="20" t="s">
        <v>4002</v>
      </c>
      <c r="B238" s="57" t="n">
        <v>1659</v>
      </c>
      <c r="C238" s="21" t="s">
        <v>4000</v>
      </c>
      <c r="D238" s="25" t="s">
        <v>4001</v>
      </c>
      <c r="E238" s="21" t="n">
        <f aca="false">TRUE()</f>
        <v>1</v>
      </c>
      <c r="F238" s="21" t="n">
        <f aca="false">TRUE()</f>
        <v>1</v>
      </c>
      <c r="G238" s="21" t="n">
        <v>0.72</v>
      </c>
      <c r="H238" s="23"/>
      <c r="I238" s="21"/>
      <c r="J238" s="21"/>
      <c r="K238" s="21"/>
      <c r="L238" s="21"/>
      <c r="M238" s="21"/>
      <c r="N238" s="56" t="s">
        <v>17</v>
      </c>
      <c r="O238" s="21" t="n">
        <v>0.62</v>
      </c>
      <c r="P238" s="21" t="n">
        <v>0.55</v>
      </c>
      <c r="Q238" s="21" t="n">
        <v>0.72</v>
      </c>
      <c r="R238" s="21"/>
      <c r="S238" s="25" t="s">
        <v>4001</v>
      </c>
      <c r="T238" s="21" t="s">
        <v>3521</v>
      </c>
      <c r="U238" s="21"/>
      <c r="V238" s="22"/>
      <c r="W238" s="22" t="n">
        <v>1.29599999999999</v>
      </c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</row>
    <row r="239" customFormat="false" ht="15" hidden="false" customHeight="false" outlineLevel="0" collapsed="false">
      <c r="A239" s="20" t="s">
        <v>4003</v>
      </c>
      <c r="B239" s="57" t="n">
        <v>1689</v>
      </c>
      <c r="C239" s="21" t="s">
        <v>4004</v>
      </c>
      <c r="D239" s="25" t="s">
        <v>3647</v>
      </c>
      <c r="E239" s="21" t="n">
        <f aca="false">TRUE()</f>
        <v>1</v>
      </c>
      <c r="F239" s="21" t="n">
        <f aca="false">TRUE()</f>
        <v>1</v>
      </c>
      <c r="G239" s="21" t="n">
        <v>2.45</v>
      </c>
      <c r="H239" s="23"/>
      <c r="I239" s="21"/>
      <c r="J239" s="21"/>
      <c r="K239" s="21"/>
      <c r="L239" s="21"/>
      <c r="M239" s="21"/>
      <c r="N239" s="56" t="s">
        <v>17</v>
      </c>
      <c r="O239" s="21" t="n">
        <v>2.12</v>
      </c>
      <c r="P239" s="21" t="n">
        <v>1.88</v>
      </c>
      <c r="Q239" s="21" t="n">
        <v>2.45</v>
      </c>
      <c r="R239" s="21"/>
      <c r="S239" s="25" t="s">
        <v>3647</v>
      </c>
      <c r="T239" s="21" t="s">
        <v>3521</v>
      </c>
      <c r="U239" s="21"/>
      <c r="V239" s="22"/>
      <c r="W239" s="22" t="n">
        <v>4.40999999999998</v>
      </c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</row>
    <row r="240" customFormat="false" ht="15" hidden="false" customHeight="false" outlineLevel="0" collapsed="false">
      <c r="A240" s="20" t="s">
        <v>4005</v>
      </c>
      <c r="B240" s="57" t="n">
        <v>1732</v>
      </c>
      <c r="C240" s="21" t="s">
        <v>4006</v>
      </c>
      <c r="D240" s="25" t="s">
        <v>3647</v>
      </c>
      <c r="E240" s="21" t="n">
        <f aca="false">TRUE()</f>
        <v>1</v>
      </c>
      <c r="F240" s="21" t="n">
        <f aca="false">TRUE()</f>
        <v>1</v>
      </c>
      <c r="G240" s="21" t="n">
        <v>1.69</v>
      </c>
      <c r="H240" s="23"/>
      <c r="I240" s="21"/>
      <c r="J240" s="21"/>
      <c r="K240" s="21"/>
      <c r="L240" s="21"/>
      <c r="M240" s="21"/>
      <c r="N240" s="56" t="s">
        <v>17</v>
      </c>
      <c r="O240" s="21" t="n">
        <v>1.3</v>
      </c>
      <c r="P240" s="21" t="n">
        <v>1.13</v>
      </c>
      <c r="Q240" s="21" t="n">
        <v>1.69</v>
      </c>
      <c r="R240" s="21"/>
      <c r="S240" s="25" t="s">
        <v>3647</v>
      </c>
      <c r="T240" s="21" t="s">
        <v>3521</v>
      </c>
      <c r="U240" s="21"/>
      <c r="V240" s="22"/>
      <c r="W240" s="22" t="n">
        <v>3.04199999999999</v>
      </c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</row>
    <row r="241" customFormat="false" ht="15" hidden="false" customHeight="false" outlineLevel="0" collapsed="false">
      <c r="A241" s="20" t="s">
        <v>4007</v>
      </c>
      <c r="B241" s="57" t="n">
        <v>1733</v>
      </c>
      <c r="C241" s="21" t="s">
        <v>4008</v>
      </c>
      <c r="D241" s="25" t="s">
        <v>3647</v>
      </c>
      <c r="E241" s="21" t="n">
        <f aca="false">TRUE()</f>
        <v>1</v>
      </c>
      <c r="F241" s="21" t="n">
        <f aca="false">TRUE()</f>
        <v>1</v>
      </c>
      <c r="G241" s="21" t="n">
        <v>1.91</v>
      </c>
      <c r="H241" s="23"/>
      <c r="I241" s="21"/>
      <c r="J241" s="21"/>
      <c r="K241" s="21"/>
      <c r="L241" s="21"/>
      <c r="M241" s="21"/>
      <c r="N241" s="56" t="s">
        <v>17</v>
      </c>
      <c r="O241" s="21" t="n">
        <v>1.47</v>
      </c>
      <c r="P241" s="21" t="n">
        <v>1.28</v>
      </c>
      <c r="Q241" s="21" t="n">
        <v>1.91</v>
      </c>
      <c r="R241" s="21"/>
      <c r="S241" s="25" t="s">
        <v>3647</v>
      </c>
      <c r="T241" s="21" t="s">
        <v>3521</v>
      </c>
      <c r="U241" s="21"/>
      <c r="V241" s="22"/>
      <c r="W241" s="22" t="n">
        <v>3.43799999999998</v>
      </c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</row>
    <row r="242" customFormat="false" ht="15" hidden="false" customHeight="false" outlineLevel="0" collapsed="false">
      <c r="A242" s="20" t="s">
        <v>4009</v>
      </c>
      <c r="B242" s="57" t="n">
        <v>1735</v>
      </c>
      <c r="C242" s="21" t="s">
        <v>4010</v>
      </c>
      <c r="D242" s="25" t="s">
        <v>3647</v>
      </c>
      <c r="E242" s="21" t="n">
        <f aca="false">TRUE()</f>
        <v>1</v>
      </c>
      <c r="F242" s="21" t="n">
        <f aca="false">TRUE()</f>
        <v>1</v>
      </c>
      <c r="G242" s="21" t="n">
        <v>0.89</v>
      </c>
      <c r="H242" s="23"/>
      <c r="I242" s="21"/>
      <c r="J242" s="21"/>
      <c r="K242" s="21"/>
      <c r="L242" s="21"/>
      <c r="M242" s="21"/>
      <c r="N242" s="56" t="s">
        <v>17</v>
      </c>
      <c r="O242" s="21" t="n">
        <v>0.68</v>
      </c>
      <c r="P242" s="21" t="n">
        <v>0.59</v>
      </c>
      <c r="Q242" s="21" t="n">
        <v>0.89</v>
      </c>
      <c r="R242" s="21"/>
      <c r="S242" s="25" t="s">
        <v>3647</v>
      </c>
      <c r="T242" s="21" t="s">
        <v>3521</v>
      </c>
      <c r="U242" s="21"/>
      <c r="V242" s="22"/>
      <c r="W242" s="22" t="n">
        <v>1.60199999999999</v>
      </c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</row>
    <row r="243" customFormat="false" ht="15" hidden="false" customHeight="false" outlineLevel="0" collapsed="false">
      <c r="A243" s="20" t="s">
        <v>4011</v>
      </c>
      <c r="B243" s="57" t="n">
        <v>1736</v>
      </c>
      <c r="C243" s="21" t="s">
        <v>4012</v>
      </c>
      <c r="D243" s="25" t="s">
        <v>3647</v>
      </c>
      <c r="E243" s="21" t="n">
        <f aca="false">TRUE()</f>
        <v>1</v>
      </c>
      <c r="F243" s="21" t="n">
        <f aca="false">TRUE()</f>
        <v>1</v>
      </c>
      <c r="G243" s="21" t="n">
        <v>0.41</v>
      </c>
      <c r="H243" s="23"/>
      <c r="I243" s="21"/>
      <c r="J243" s="21"/>
      <c r="K243" s="21"/>
      <c r="L243" s="21"/>
      <c r="M243" s="21"/>
      <c r="N243" s="56" t="s">
        <v>17</v>
      </c>
      <c r="O243" s="21" t="n">
        <v>0.32</v>
      </c>
      <c r="P243" s="21" t="n">
        <v>0.28</v>
      </c>
      <c r="Q243" s="21" t="n">
        <v>0.41</v>
      </c>
      <c r="R243" s="21"/>
      <c r="S243" s="25" t="s">
        <v>3647</v>
      </c>
      <c r="T243" s="21" t="s">
        <v>3521</v>
      </c>
      <c r="U243" s="21"/>
      <c r="V243" s="22"/>
      <c r="W243" s="22" t="n">
        <v>0.737999999999997</v>
      </c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</row>
    <row r="244" customFormat="false" ht="15" hidden="false" customHeight="false" outlineLevel="0" collapsed="false">
      <c r="A244" s="20" t="s">
        <v>4013</v>
      </c>
      <c r="B244" s="57" t="n">
        <v>1738</v>
      </c>
      <c r="C244" s="21" t="s">
        <v>4014</v>
      </c>
      <c r="D244" s="25" t="s">
        <v>3647</v>
      </c>
      <c r="E244" s="21" t="n">
        <f aca="false">TRUE()</f>
        <v>1</v>
      </c>
      <c r="F244" s="21" t="n">
        <f aca="false">TRUE()</f>
        <v>1</v>
      </c>
      <c r="G244" s="21" t="n">
        <v>2.77</v>
      </c>
      <c r="H244" s="23"/>
      <c r="I244" s="21"/>
      <c r="J244" s="21"/>
      <c r="K244" s="21"/>
      <c r="L244" s="21"/>
      <c r="M244" s="21"/>
      <c r="N244" s="56" t="s">
        <v>17</v>
      </c>
      <c r="O244" s="21" t="n">
        <v>2.13</v>
      </c>
      <c r="P244" s="21" t="n">
        <v>1.85</v>
      </c>
      <c r="Q244" s="21" t="n">
        <v>2.77</v>
      </c>
      <c r="R244" s="21"/>
      <c r="S244" s="25" t="s">
        <v>3647</v>
      </c>
      <c r="T244" s="21" t="s">
        <v>3521</v>
      </c>
      <c r="U244" s="21"/>
      <c r="V244" s="22"/>
      <c r="W244" s="22" t="n">
        <v>4.98599999999998</v>
      </c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</row>
    <row r="245" customFormat="false" ht="15" hidden="false" customHeight="false" outlineLevel="0" collapsed="false">
      <c r="A245" s="20" t="s">
        <v>4015</v>
      </c>
      <c r="B245" s="57" t="n">
        <v>1744</v>
      </c>
      <c r="C245" s="21" t="s">
        <v>4016</v>
      </c>
      <c r="D245" s="25" t="s">
        <v>3699</v>
      </c>
      <c r="E245" s="21" t="n">
        <f aca="false">TRUE()</f>
        <v>1</v>
      </c>
      <c r="F245" s="21" t="n">
        <f aca="false">TRUE()</f>
        <v>1</v>
      </c>
      <c r="G245" s="21" t="n">
        <v>2.7</v>
      </c>
      <c r="H245" s="23"/>
      <c r="I245" s="21"/>
      <c r="J245" s="21"/>
      <c r="K245" s="21"/>
      <c r="L245" s="21"/>
      <c r="M245" s="21"/>
      <c r="N245" s="56" t="s">
        <v>17</v>
      </c>
      <c r="O245" s="21" t="n">
        <v>2.2</v>
      </c>
      <c r="P245" s="21" t="n">
        <v>1.95</v>
      </c>
      <c r="Q245" s="21" t="n">
        <v>2.7</v>
      </c>
      <c r="R245" s="21"/>
      <c r="S245" s="25" t="s">
        <v>3699</v>
      </c>
      <c r="T245" s="21" t="s">
        <v>3521</v>
      </c>
      <c r="U245" s="21"/>
      <c r="V245" s="22"/>
      <c r="W245" s="22" t="n">
        <v>4.85999999999998</v>
      </c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</row>
    <row r="246" customFormat="false" ht="15" hidden="false" customHeight="false" outlineLevel="0" collapsed="false">
      <c r="A246" s="20" t="s">
        <v>4017</v>
      </c>
      <c r="B246" s="57" t="n">
        <v>1750</v>
      </c>
      <c r="C246" s="21" t="s">
        <v>4018</v>
      </c>
      <c r="D246" s="25" t="s">
        <v>3557</v>
      </c>
      <c r="E246" s="21" t="n">
        <f aca="false">TRUE()</f>
        <v>1</v>
      </c>
      <c r="F246" s="21" t="n">
        <f aca="false">TRUE()</f>
        <v>1</v>
      </c>
      <c r="G246" s="21" t="n">
        <v>0.18</v>
      </c>
      <c r="H246" s="23"/>
      <c r="I246" s="21"/>
      <c r="J246" s="21"/>
      <c r="K246" s="21"/>
      <c r="L246" s="21"/>
      <c r="M246" s="21"/>
      <c r="N246" s="56" t="s">
        <v>17</v>
      </c>
      <c r="O246" s="21" t="n">
        <v>0.14</v>
      </c>
      <c r="P246" s="21" t="n">
        <v>0.12</v>
      </c>
      <c r="Q246" s="21" t="n">
        <v>0.18</v>
      </c>
      <c r="R246" s="21"/>
      <c r="S246" s="25" t="s">
        <v>3557</v>
      </c>
      <c r="T246" s="21" t="s">
        <v>3521</v>
      </c>
      <c r="U246" s="21"/>
      <c r="V246" s="22"/>
      <c r="W246" s="22" t="n">
        <v>0.323999999999998</v>
      </c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</row>
    <row r="247" customFormat="false" ht="15" hidden="false" customHeight="false" outlineLevel="0" collapsed="false">
      <c r="A247" s="20" t="s">
        <v>4019</v>
      </c>
      <c r="B247" s="57" t="n">
        <v>1751</v>
      </c>
      <c r="C247" s="21" t="s">
        <v>4020</v>
      </c>
      <c r="D247" s="25" t="s">
        <v>3557</v>
      </c>
      <c r="E247" s="21" t="n">
        <f aca="false">TRUE()</f>
        <v>1</v>
      </c>
      <c r="F247" s="21" t="n">
        <f aca="false">TRUE()</f>
        <v>1</v>
      </c>
      <c r="G247" s="21" t="n">
        <v>0.6</v>
      </c>
      <c r="H247" s="23"/>
      <c r="I247" s="21"/>
      <c r="J247" s="21"/>
      <c r="K247" s="21"/>
      <c r="L247" s="21"/>
      <c r="M247" s="21"/>
      <c r="N247" s="56" t="s">
        <v>17</v>
      </c>
      <c r="O247" s="21" t="n">
        <v>0.5</v>
      </c>
      <c r="P247" s="21" t="n">
        <v>0.43</v>
      </c>
      <c r="Q247" s="21" t="n">
        <v>0.6</v>
      </c>
      <c r="R247" s="21"/>
      <c r="S247" s="25" t="s">
        <v>3557</v>
      </c>
      <c r="T247" s="21" t="s">
        <v>3521</v>
      </c>
      <c r="U247" s="21"/>
      <c r="V247" s="22"/>
      <c r="W247" s="22" t="n">
        <v>1.07999999999999</v>
      </c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</row>
    <row r="248" customFormat="false" ht="15" hidden="false" customHeight="false" outlineLevel="0" collapsed="false">
      <c r="A248" s="20" t="s">
        <v>4021</v>
      </c>
      <c r="B248" s="57" t="n">
        <v>1752</v>
      </c>
      <c r="C248" s="21" t="s">
        <v>4022</v>
      </c>
      <c r="D248" s="25" t="s">
        <v>4023</v>
      </c>
      <c r="E248" s="21" t="n">
        <f aca="false">TRUE()</f>
        <v>1</v>
      </c>
      <c r="F248" s="21" t="n">
        <f aca="false">TRUE()</f>
        <v>1</v>
      </c>
      <c r="G248" s="21" t="n">
        <v>5.6</v>
      </c>
      <c r="H248" s="23"/>
      <c r="I248" s="21"/>
      <c r="J248" s="21"/>
      <c r="K248" s="21"/>
      <c r="L248" s="21"/>
      <c r="M248" s="21"/>
      <c r="N248" s="56" t="s">
        <v>17</v>
      </c>
      <c r="O248" s="21" t="n">
        <v>4.7</v>
      </c>
      <c r="P248" s="21" t="n">
        <v>4.15</v>
      </c>
      <c r="Q248" s="21" t="n">
        <v>5.6</v>
      </c>
      <c r="R248" s="21"/>
      <c r="S248" s="25" t="s">
        <v>4023</v>
      </c>
      <c r="T248" s="21" t="s">
        <v>3521</v>
      </c>
      <c r="U248" s="21"/>
      <c r="V248" s="22"/>
      <c r="W248" s="22" t="n">
        <v>10.08</v>
      </c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</row>
    <row r="249" customFormat="false" ht="15" hidden="false" customHeight="false" outlineLevel="0" collapsed="false">
      <c r="A249" s="20" t="s">
        <v>4024</v>
      </c>
      <c r="B249" s="57" t="n">
        <v>1753</v>
      </c>
      <c r="C249" s="21" t="s">
        <v>4025</v>
      </c>
      <c r="D249" s="25" t="s">
        <v>3557</v>
      </c>
      <c r="E249" s="21" t="n">
        <f aca="false">TRUE()</f>
        <v>1</v>
      </c>
      <c r="F249" s="21" t="n">
        <f aca="false">TRUE()</f>
        <v>1</v>
      </c>
      <c r="G249" s="21" t="n">
        <v>0.24</v>
      </c>
      <c r="H249" s="23"/>
      <c r="I249" s="21"/>
      <c r="J249" s="21"/>
      <c r="K249" s="21"/>
      <c r="L249" s="21"/>
      <c r="M249" s="21"/>
      <c r="N249" s="56" t="s">
        <v>17</v>
      </c>
      <c r="O249" s="21" t="n">
        <v>0.18</v>
      </c>
      <c r="P249" s="21" t="n">
        <v>0.16</v>
      </c>
      <c r="Q249" s="21" t="n">
        <v>0.24</v>
      </c>
      <c r="R249" s="21"/>
      <c r="S249" s="25" t="s">
        <v>3557</v>
      </c>
      <c r="T249" s="21" t="s">
        <v>3521</v>
      </c>
      <c r="U249" s="21"/>
      <c r="V249" s="22"/>
      <c r="W249" s="22" t="n">
        <v>0.431999999999998</v>
      </c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</row>
    <row r="250" customFormat="false" ht="15" hidden="false" customHeight="false" outlineLevel="0" collapsed="false">
      <c r="A250" s="20" t="s">
        <v>4026</v>
      </c>
      <c r="B250" s="57" t="n">
        <v>1755</v>
      </c>
      <c r="C250" s="21" t="s">
        <v>4027</v>
      </c>
      <c r="D250" s="25" t="s">
        <v>4028</v>
      </c>
      <c r="E250" s="21" t="n">
        <f aca="false">TRUE()</f>
        <v>1</v>
      </c>
      <c r="F250" s="21" t="n">
        <f aca="false">TRUE()</f>
        <v>1</v>
      </c>
      <c r="G250" s="21" t="n">
        <v>0.21</v>
      </c>
      <c r="H250" s="23"/>
      <c r="I250" s="21"/>
      <c r="J250" s="21"/>
      <c r="K250" s="21"/>
      <c r="L250" s="21"/>
      <c r="M250" s="21"/>
      <c r="N250" s="56" t="s">
        <v>17</v>
      </c>
      <c r="O250" s="21" t="n">
        <v>0.16</v>
      </c>
      <c r="P250" s="21" t="n">
        <v>0.14</v>
      </c>
      <c r="Q250" s="21" t="n">
        <v>0.21</v>
      </c>
      <c r="R250" s="21"/>
      <c r="S250" s="25" t="s">
        <v>4028</v>
      </c>
      <c r="T250" s="21" t="s">
        <v>3521</v>
      </c>
      <c r="U250" s="21"/>
      <c r="V250" s="22"/>
      <c r="W250" s="22" t="n">
        <v>0.377999999999998</v>
      </c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</row>
    <row r="251" customFormat="false" ht="15" hidden="false" customHeight="false" outlineLevel="0" collapsed="false">
      <c r="A251" s="20" t="s">
        <v>4029</v>
      </c>
      <c r="B251" s="57" t="n">
        <v>1759</v>
      </c>
      <c r="C251" s="21" t="s">
        <v>4030</v>
      </c>
      <c r="D251" s="25" t="s">
        <v>3557</v>
      </c>
      <c r="E251" s="21" t="n">
        <f aca="false">TRUE()</f>
        <v>1</v>
      </c>
      <c r="F251" s="21" t="n">
        <f aca="false">TRUE()</f>
        <v>1</v>
      </c>
      <c r="G251" s="21" t="n">
        <v>0.77</v>
      </c>
      <c r="H251" s="23"/>
      <c r="I251" s="21"/>
      <c r="J251" s="21"/>
      <c r="K251" s="21"/>
      <c r="L251" s="21"/>
      <c r="M251" s="21"/>
      <c r="N251" s="56" t="s">
        <v>17</v>
      </c>
      <c r="O251" s="21" t="n">
        <v>0.6</v>
      </c>
      <c r="P251" s="21" t="n">
        <v>0.52</v>
      </c>
      <c r="Q251" s="21" t="n">
        <v>0.77</v>
      </c>
      <c r="R251" s="21"/>
      <c r="S251" s="25" t="s">
        <v>3557</v>
      </c>
      <c r="T251" s="21" t="s">
        <v>3521</v>
      </c>
      <c r="U251" s="21"/>
      <c r="V251" s="22"/>
      <c r="W251" s="22" t="n">
        <v>1.38599999999999</v>
      </c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</row>
    <row r="252" customFormat="false" ht="15" hidden="false" customHeight="false" outlineLevel="0" collapsed="false">
      <c r="A252" s="20" t="s">
        <v>4031</v>
      </c>
      <c r="B252" s="57" t="n">
        <v>1767</v>
      </c>
      <c r="C252" s="21" t="s">
        <v>4032</v>
      </c>
      <c r="D252" s="25" t="s">
        <v>4033</v>
      </c>
      <c r="E252" s="21" t="n">
        <f aca="false">TRUE()</f>
        <v>1</v>
      </c>
      <c r="F252" s="21" t="n">
        <f aca="false">TRUE()</f>
        <v>1</v>
      </c>
      <c r="G252" s="21" t="n">
        <v>11.06</v>
      </c>
      <c r="H252" s="23"/>
      <c r="I252" s="21"/>
      <c r="J252" s="21"/>
      <c r="K252" s="21"/>
      <c r="L252" s="21"/>
      <c r="M252" s="21"/>
      <c r="N252" s="56" t="s">
        <v>17</v>
      </c>
      <c r="O252" s="21" t="n">
        <v>8.51</v>
      </c>
      <c r="P252" s="21" t="n">
        <v>7.4</v>
      </c>
      <c r="Q252" s="21" t="n">
        <v>11.06</v>
      </c>
      <c r="R252" s="21"/>
      <c r="S252" s="25" t="s">
        <v>4033</v>
      </c>
      <c r="T252" s="21" t="s">
        <v>3521</v>
      </c>
      <c r="U252" s="21"/>
      <c r="V252" s="22"/>
      <c r="W252" s="22" t="n">
        <v>19.9079999999999</v>
      </c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</row>
    <row r="253" customFormat="false" ht="15" hidden="false" customHeight="false" outlineLevel="0" collapsed="false">
      <c r="A253" s="20" t="s">
        <v>4034</v>
      </c>
      <c r="B253" s="57" t="n">
        <v>1768</v>
      </c>
      <c r="C253" s="21" t="s">
        <v>4035</v>
      </c>
      <c r="D253" s="25" t="s">
        <v>4033</v>
      </c>
      <c r="E253" s="21" t="n">
        <f aca="false">TRUE()</f>
        <v>1</v>
      </c>
      <c r="F253" s="21" t="n">
        <f aca="false">TRUE()</f>
        <v>1</v>
      </c>
      <c r="G253" s="21" t="n">
        <v>22.13</v>
      </c>
      <c r="H253" s="23"/>
      <c r="I253" s="21"/>
      <c r="J253" s="21"/>
      <c r="K253" s="21"/>
      <c r="L253" s="21"/>
      <c r="M253" s="21"/>
      <c r="N253" s="56" t="s">
        <v>17</v>
      </c>
      <c r="O253" s="21" t="n">
        <v>17.02</v>
      </c>
      <c r="P253" s="21" t="n">
        <v>14.8</v>
      </c>
      <c r="Q253" s="21" t="n">
        <v>22.13</v>
      </c>
      <c r="R253" s="21"/>
      <c r="S253" s="25" t="s">
        <v>4033</v>
      </c>
      <c r="T253" s="21" t="s">
        <v>3521</v>
      </c>
      <c r="U253" s="21"/>
      <c r="V253" s="22"/>
      <c r="W253" s="22" t="n">
        <v>39.8339999999998</v>
      </c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</row>
    <row r="254" customFormat="false" ht="15" hidden="false" customHeight="false" outlineLevel="0" collapsed="false">
      <c r="A254" s="20" t="s">
        <v>4036</v>
      </c>
      <c r="B254" s="57" t="n">
        <v>1771</v>
      </c>
      <c r="C254" s="21" t="s">
        <v>4037</v>
      </c>
      <c r="D254" s="25" t="s">
        <v>3543</v>
      </c>
      <c r="E254" s="21" t="n">
        <f aca="false">TRUE()</f>
        <v>1</v>
      </c>
      <c r="F254" s="21" t="n">
        <f aca="false">TRUE()</f>
        <v>1</v>
      </c>
      <c r="G254" s="21" t="n">
        <v>0.3</v>
      </c>
      <c r="H254" s="23"/>
      <c r="I254" s="21"/>
      <c r="J254" s="21"/>
      <c r="K254" s="21"/>
      <c r="L254" s="21"/>
      <c r="M254" s="21"/>
      <c r="N254" s="56" t="s">
        <v>17</v>
      </c>
      <c r="O254" s="21" t="n">
        <v>0.17</v>
      </c>
      <c r="P254" s="21" t="n">
        <v>0.15</v>
      </c>
      <c r="Q254" s="21" t="n">
        <v>0.3</v>
      </c>
      <c r="R254" s="21"/>
      <c r="S254" s="25" t="s">
        <v>3543</v>
      </c>
      <c r="T254" s="21" t="s">
        <v>3521</v>
      </c>
      <c r="U254" s="21"/>
      <c r="V254" s="22"/>
      <c r="W254" s="22" t="n">
        <v>0.539999999999997</v>
      </c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</row>
    <row r="255" customFormat="false" ht="15" hidden="false" customHeight="false" outlineLevel="0" collapsed="false">
      <c r="A255" s="20" t="s">
        <v>4038</v>
      </c>
      <c r="B255" s="57" t="n">
        <v>1772</v>
      </c>
      <c r="C255" s="21" t="s">
        <v>4039</v>
      </c>
      <c r="D255" s="25" t="s">
        <v>3543</v>
      </c>
      <c r="E255" s="21" t="n">
        <f aca="false">TRUE()</f>
        <v>1</v>
      </c>
      <c r="F255" s="21" t="n">
        <f aca="false">TRUE()</f>
        <v>1</v>
      </c>
      <c r="G255" s="21" t="n">
        <v>1.4</v>
      </c>
      <c r="H255" s="23"/>
      <c r="I255" s="21"/>
      <c r="J255" s="21"/>
      <c r="K255" s="21"/>
      <c r="L255" s="21"/>
      <c r="M255" s="21"/>
      <c r="N255" s="56" t="s">
        <v>17</v>
      </c>
      <c r="O255" s="21" t="n">
        <v>0.81</v>
      </c>
      <c r="P255" s="21" t="n">
        <v>0.7</v>
      </c>
      <c r="Q255" s="21" t="n">
        <v>1.4</v>
      </c>
      <c r="R255" s="21"/>
      <c r="S255" s="25" t="s">
        <v>3543</v>
      </c>
      <c r="T255" s="21" t="s">
        <v>3521</v>
      </c>
      <c r="U255" s="21"/>
      <c r="V255" s="22"/>
      <c r="W255" s="22" t="n">
        <v>2.51999999999999</v>
      </c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</row>
    <row r="256" customFormat="false" ht="15" hidden="false" customHeight="false" outlineLevel="0" collapsed="false">
      <c r="A256" s="20" t="s">
        <v>4040</v>
      </c>
      <c r="B256" s="57" t="n">
        <v>1773</v>
      </c>
      <c r="C256" s="21" t="s">
        <v>4041</v>
      </c>
      <c r="D256" s="25" t="s">
        <v>3543</v>
      </c>
      <c r="E256" s="21" t="n">
        <f aca="false">TRUE()</f>
        <v>1</v>
      </c>
      <c r="F256" s="21" t="n">
        <f aca="false">TRUE()</f>
        <v>1</v>
      </c>
      <c r="G256" s="21" t="n">
        <v>0.7</v>
      </c>
      <c r="H256" s="23"/>
      <c r="I256" s="21"/>
      <c r="J256" s="21"/>
      <c r="K256" s="21"/>
      <c r="L256" s="21"/>
      <c r="M256" s="21"/>
      <c r="N256" s="56" t="s">
        <v>17</v>
      </c>
      <c r="O256" s="21" t="n">
        <v>0.4</v>
      </c>
      <c r="P256" s="21" t="n">
        <v>0.35</v>
      </c>
      <c r="Q256" s="21" t="n">
        <v>0.7</v>
      </c>
      <c r="R256" s="21"/>
      <c r="S256" s="25" t="s">
        <v>3543</v>
      </c>
      <c r="T256" s="21" t="s">
        <v>3521</v>
      </c>
      <c r="U256" s="21"/>
      <c r="V256" s="22"/>
      <c r="W256" s="22" t="n">
        <v>1.25999999999999</v>
      </c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</row>
    <row r="257" customFormat="false" ht="15" hidden="false" customHeight="false" outlineLevel="0" collapsed="false">
      <c r="A257" s="20" t="s">
        <v>4042</v>
      </c>
      <c r="B257" s="57" t="n">
        <v>1774</v>
      </c>
      <c r="C257" s="21" t="s">
        <v>4043</v>
      </c>
      <c r="D257" s="25" t="s">
        <v>4044</v>
      </c>
      <c r="E257" s="21" t="n">
        <f aca="false">TRUE()</f>
        <v>1</v>
      </c>
      <c r="F257" s="21" t="n">
        <f aca="false">TRUE()</f>
        <v>1</v>
      </c>
      <c r="G257" s="21" t="n">
        <v>0.25</v>
      </c>
      <c r="H257" s="23"/>
      <c r="I257" s="21"/>
      <c r="J257" s="21"/>
      <c r="K257" s="21"/>
      <c r="L257" s="21"/>
      <c r="M257" s="21"/>
      <c r="N257" s="56" t="s">
        <v>17</v>
      </c>
      <c r="O257" s="21" t="n">
        <v>0.14</v>
      </c>
      <c r="P257" s="21" t="n">
        <v>0.12</v>
      </c>
      <c r="Q257" s="21" t="n">
        <v>0.25</v>
      </c>
      <c r="R257" s="21"/>
      <c r="S257" s="25" t="s">
        <v>4044</v>
      </c>
      <c r="T257" s="21" t="s">
        <v>3521</v>
      </c>
      <c r="U257" s="21"/>
      <c r="V257" s="22"/>
      <c r="W257" s="22" t="n">
        <v>0.449999999999998</v>
      </c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</row>
    <row r="258" customFormat="false" ht="15" hidden="false" customHeight="false" outlineLevel="0" collapsed="false">
      <c r="A258" s="20" t="s">
        <v>4045</v>
      </c>
      <c r="B258" s="57" t="n">
        <v>1777</v>
      </c>
      <c r="C258" s="21" t="s">
        <v>4046</v>
      </c>
      <c r="D258" s="25" t="s">
        <v>3557</v>
      </c>
      <c r="E258" s="21" t="n">
        <f aca="false">TRUE()</f>
        <v>1</v>
      </c>
      <c r="F258" s="21" t="n">
        <f aca="false">TRUE()</f>
        <v>1</v>
      </c>
      <c r="G258" s="21" t="n">
        <v>0.55</v>
      </c>
      <c r="H258" s="23"/>
      <c r="I258" s="21"/>
      <c r="J258" s="21"/>
      <c r="K258" s="21"/>
      <c r="L258" s="21"/>
      <c r="M258" s="21"/>
      <c r="N258" s="56" t="s">
        <v>17</v>
      </c>
      <c r="O258" s="21" t="n">
        <v>0.43</v>
      </c>
      <c r="P258" s="21" t="n">
        <v>0.37</v>
      </c>
      <c r="Q258" s="21" t="n">
        <v>0.55</v>
      </c>
      <c r="R258" s="21"/>
      <c r="S258" s="25" t="s">
        <v>3557</v>
      </c>
      <c r="T258" s="21" t="s">
        <v>3521</v>
      </c>
      <c r="U258" s="21"/>
      <c r="V258" s="22"/>
      <c r="W258" s="22" t="n">
        <v>0.989999999999995</v>
      </c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</row>
    <row r="259" customFormat="false" ht="15" hidden="false" customHeight="false" outlineLevel="0" collapsed="false">
      <c r="A259" s="20" t="s">
        <v>4047</v>
      </c>
      <c r="B259" s="57" t="n">
        <v>1778</v>
      </c>
      <c r="C259" s="21" t="s">
        <v>4048</v>
      </c>
      <c r="D259" s="25" t="s">
        <v>3557</v>
      </c>
      <c r="E259" s="21" t="n">
        <f aca="false">TRUE()</f>
        <v>1</v>
      </c>
      <c r="F259" s="21" t="n">
        <f aca="false">TRUE()</f>
        <v>1</v>
      </c>
      <c r="G259" s="21" t="n">
        <v>0.55</v>
      </c>
      <c r="H259" s="23"/>
      <c r="I259" s="21"/>
      <c r="J259" s="21"/>
      <c r="K259" s="21"/>
      <c r="L259" s="21"/>
      <c r="M259" s="21"/>
      <c r="N259" s="56" t="s">
        <v>17</v>
      </c>
      <c r="O259" s="21" t="n">
        <v>0.43</v>
      </c>
      <c r="P259" s="21" t="n">
        <v>0.37</v>
      </c>
      <c r="Q259" s="21" t="n">
        <v>0.55</v>
      </c>
      <c r="R259" s="21"/>
      <c r="S259" s="25" t="s">
        <v>3557</v>
      </c>
      <c r="T259" s="21" t="s">
        <v>3521</v>
      </c>
      <c r="U259" s="21"/>
      <c r="V259" s="22"/>
      <c r="W259" s="22" t="n">
        <v>0.989999999999995</v>
      </c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</row>
    <row r="260" customFormat="false" ht="15" hidden="false" customHeight="false" outlineLevel="0" collapsed="false">
      <c r="A260" s="20" t="s">
        <v>4049</v>
      </c>
      <c r="B260" s="57" t="n">
        <v>1779</v>
      </c>
      <c r="C260" s="21" t="s">
        <v>4050</v>
      </c>
      <c r="D260" s="25" t="s">
        <v>4051</v>
      </c>
      <c r="E260" s="21" t="n">
        <f aca="false">TRUE()</f>
        <v>1</v>
      </c>
      <c r="F260" s="21" t="n">
        <f aca="false">TRUE()</f>
        <v>1</v>
      </c>
      <c r="G260" s="21" t="n">
        <v>0.22</v>
      </c>
      <c r="H260" s="23"/>
      <c r="I260" s="21"/>
      <c r="J260" s="21"/>
      <c r="K260" s="21"/>
      <c r="L260" s="21"/>
      <c r="M260" s="21"/>
      <c r="N260" s="56" t="s">
        <v>17</v>
      </c>
      <c r="O260" s="21" t="n">
        <v>0.17</v>
      </c>
      <c r="P260" s="21" t="n">
        <v>0.15</v>
      </c>
      <c r="Q260" s="21" t="n">
        <v>0.22</v>
      </c>
      <c r="R260" s="21"/>
      <c r="S260" s="25" t="s">
        <v>4051</v>
      </c>
      <c r="T260" s="21" t="s">
        <v>3521</v>
      </c>
      <c r="U260" s="21"/>
      <c r="V260" s="22"/>
      <c r="W260" s="22" t="n">
        <v>0.395999999999998</v>
      </c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</row>
    <row r="261" customFormat="false" ht="15" hidden="false" customHeight="false" outlineLevel="0" collapsed="false">
      <c r="A261" s="20" t="s">
        <v>4052</v>
      </c>
      <c r="B261" s="57" t="n">
        <v>1784</v>
      </c>
      <c r="C261" s="21" t="s">
        <v>4053</v>
      </c>
      <c r="D261" s="25" t="s">
        <v>3543</v>
      </c>
      <c r="E261" s="21" t="n">
        <f aca="false">TRUE()</f>
        <v>1</v>
      </c>
      <c r="F261" s="21" t="n">
        <f aca="false">TRUE()</f>
        <v>1</v>
      </c>
      <c r="G261" s="21" t="n">
        <v>0.3</v>
      </c>
      <c r="H261" s="23"/>
      <c r="I261" s="21"/>
      <c r="J261" s="21"/>
      <c r="K261" s="21"/>
      <c r="L261" s="21"/>
      <c r="M261" s="21"/>
      <c r="N261" s="56" t="s">
        <v>17</v>
      </c>
      <c r="O261" s="21" t="n">
        <v>0.17</v>
      </c>
      <c r="P261" s="21" t="n">
        <v>0.15</v>
      </c>
      <c r="Q261" s="21" t="n">
        <v>0.3</v>
      </c>
      <c r="R261" s="21"/>
      <c r="S261" s="25" t="s">
        <v>3543</v>
      </c>
      <c r="T261" s="21" t="s">
        <v>3521</v>
      </c>
      <c r="U261" s="21"/>
      <c r="V261" s="22"/>
      <c r="W261" s="22" t="n">
        <v>0.539999999999997</v>
      </c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</row>
    <row r="262" customFormat="false" ht="15" hidden="false" customHeight="false" outlineLevel="0" collapsed="false">
      <c r="A262" s="20" t="s">
        <v>4054</v>
      </c>
      <c r="B262" s="57" t="n">
        <v>1785</v>
      </c>
      <c r="C262" s="21" t="s">
        <v>4055</v>
      </c>
      <c r="D262" s="25" t="s">
        <v>3921</v>
      </c>
      <c r="E262" s="21" t="n">
        <f aca="false">TRUE()</f>
        <v>1</v>
      </c>
      <c r="F262" s="21" t="n">
        <f aca="false">TRUE()</f>
        <v>1</v>
      </c>
      <c r="G262" s="21" t="n">
        <v>6.08</v>
      </c>
      <c r="H262" s="23"/>
      <c r="I262" s="21"/>
      <c r="J262" s="21"/>
      <c r="K262" s="21"/>
      <c r="L262" s="21"/>
      <c r="M262" s="21"/>
      <c r="N262" s="56" t="s">
        <v>17</v>
      </c>
      <c r="O262" s="21" t="n">
        <v>4.68</v>
      </c>
      <c r="P262" s="21" t="n">
        <v>4.07</v>
      </c>
      <c r="Q262" s="21" t="n">
        <v>6.08</v>
      </c>
      <c r="R262" s="21"/>
      <c r="S262" s="25" t="s">
        <v>3921</v>
      </c>
      <c r="T262" s="21" t="s">
        <v>3521</v>
      </c>
      <c r="U262" s="21"/>
      <c r="V262" s="22"/>
      <c r="W262" s="22" t="n">
        <v>10.9439999999999</v>
      </c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</row>
    <row r="263" customFormat="false" ht="15" hidden="false" customHeight="false" outlineLevel="0" collapsed="false">
      <c r="A263" s="20" t="s">
        <v>4056</v>
      </c>
      <c r="B263" s="57" t="n">
        <v>1793</v>
      </c>
      <c r="C263" s="21" t="s">
        <v>4057</v>
      </c>
      <c r="D263" s="25" t="s">
        <v>3493</v>
      </c>
      <c r="E263" s="21" t="n">
        <f aca="false">TRUE()</f>
        <v>1</v>
      </c>
      <c r="F263" s="21" t="n">
        <f aca="false">TRUE()</f>
        <v>1</v>
      </c>
      <c r="G263" s="21" t="n">
        <v>4.3</v>
      </c>
      <c r="H263" s="23"/>
      <c r="I263" s="21"/>
      <c r="J263" s="21"/>
      <c r="K263" s="21"/>
      <c r="L263" s="21"/>
      <c r="M263" s="21"/>
      <c r="N263" s="56" t="s">
        <v>17</v>
      </c>
      <c r="O263" s="21" t="n">
        <v>3.65</v>
      </c>
      <c r="P263" s="21" t="n">
        <v>3.25</v>
      </c>
      <c r="Q263" s="21" t="n">
        <v>4.3</v>
      </c>
      <c r="R263" s="21"/>
      <c r="S263" s="25" t="s">
        <v>3493</v>
      </c>
      <c r="T263" s="21" t="s">
        <v>3521</v>
      </c>
      <c r="U263" s="21"/>
      <c r="V263" s="22"/>
      <c r="W263" s="22" t="n">
        <v>7.73999999999995</v>
      </c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</row>
    <row r="264" customFormat="false" ht="15" hidden="false" customHeight="false" outlineLevel="0" collapsed="false">
      <c r="A264" s="20" t="s">
        <v>4058</v>
      </c>
      <c r="B264" s="57" t="n">
        <v>1796</v>
      </c>
      <c r="C264" s="21" t="s">
        <v>4059</v>
      </c>
      <c r="D264" s="25" t="s">
        <v>3493</v>
      </c>
      <c r="E264" s="21" t="n">
        <f aca="false">TRUE()</f>
        <v>1</v>
      </c>
      <c r="F264" s="21" t="n">
        <f aca="false">TRUE()</f>
        <v>1</v>
      </c>
      <c r="G264" s="21" t="n">
        <v>20.48</v>
      </c>
      <c r="H264" s="23"/>
      <c r="I264" s="21"/>
      <c r="J264" s="21"/>
      <c r="K264" s="21"/>
      <c r="L264" s="21"/>
      <c r="M264" s="21"/>
      <c r="N264" s="56" t="s">
        <v>17</v>
      </c>
      <c r="O264" s="21" t="n">
        <v>15.76</v>
      </c>
      <c r="P264" s="21" t="n">
        <v>13.7</v>
      </c>
      <c r="Q264" s="21" t="n">
        <v>20.48</v>
      </c>
      <c r="R264" s="21"/>
      <c r="S264" s="25" t="s">
        <v>3493</v>
      </c>
      <c r="T264" s="21" t="s">
        <v>3521</v>
      </c>
      <c r="U264" s="21"/>
      <c r="V264" s="22"/>
      <c r="W264" s="22" t="n">
        <v>36.8639999999998</v>
      </c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</row>
    <row r="265" customFormat="false" ht="15" hidden="false" customHeight="false" outlineLevel="0" collapsed="false">
      <c r="A265" s="20" t="s">
        <v>4060</v>
      </c>
      <c r="B265" s="57" t="n">
        <v>1799</v>
      </c>
      <c r="C265" s="21" t="s">
        <v>4061</v>
      </c>
      <c r="D265" s="25" t="s">
        <v>3557</v>
      </c>
      <c r="E265" s="21" t="n">
        <f aca="false">TRUE()</f>
        <v>1</v>
      </c>
      <c r="F265" s="21" t="n">
        <f aca="false">TRUE()</f>
        <v>1</v>
      </c>
      <c r="G265" s="21" t="n">
        <v>1.02</v>
      </c>
      <c r="H265" s="23"/>
      <c r="I265" s="21"/>
      <c r="J265" s="21"/>
      <c r="K265" s="21"/>
      <c r="L265" s="21"/>
      <c r="M265" s="21"/>
      <c r="N265" s="56" t="s">
        <v>17</v>
      </c>
      <c r="O265" s="21" t="n">
        <v>0.78</v>
      </c>
      <c r="P265" s="21" t="n">
        <v>0.68</v>
      </c>
      <c r="Q265" s="21" t="n">
        <v>1.02</v>
      </c>
      <c r="R265" s="21"/>
      <c r="S265" s="25" t="s">
        <v>3557</v>
      </c>
      <c r="T265" s="21" t="s">
        <v>3521</v>
      </c>
      <c r="U265" s="21"/>
      <c r="V265" s="22"/>
      <c r="W265" s="22" t="n">
        <v>1.83599999999999</v>
      </c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</row>
    <row r="266" customFormat="false" ht="15" hidden="false" customHeight="false" outlineLevel="0" collapsed="false">
      <c r="A266" s="20" t="s">
        <v>4062</v>
      </c>
      <c r="B266" s="57" t="n">
        <v>1800</v>
      </c>
      <c r="C266" s="21" t="s">
        <v>4063</v>
      </c>
      <c r="D266" s="25" t="s">
        <v>4064</v>
      </c>
      <c r="E266" s="21" t="n">
        <f aca="false">TRUE()</f>
        <v>1</v>
      </c>
      <c r="F266" s="21" t="n">
        <f aca="false">TRUE()</f>
        <v>1</v>
      </c>
      <c r="G266" s="21" t="n">
        <v>24.5</v>
      </c>
      <c r="H266" s="23"/>
      <c r="I266" s="21"/>
      <c r="J266" s="21"/>
      <c r="K266" s="21"/>
      <c r="L266" s="21"/>
      <c r="M266" s="21"/>
      <c r="N266" s="56" t="s">
        <v>17</v>
      </c>
      <c r="O266" s="21" t="n">
        <v>19.9</v>
      </c>
      <c r="P266" s="21" t="n">
        <v>16.5</v>
      </c>
      <c r="Q266" s="21" t="n">
        <v>24.5</v>
      </c>
      <c r="R266" s="21"/>
      <c r="S266" s="25" t="s">
        <v>4064</v>
      </c>
      <c r="T266" s="21" t="s">
        <v>3521</v>
      </c>
      <c r="U266" s="21"/>
      <c r="V266" s="22"/>
      <c r="W266" s="22" t="n">
        <v>44.0999999999997</v>
      </c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</row>
    <row r="267" customFormat="false" ht="15" hidden="false" customHeight="false" outlineLevel="0" collapsed="false">
      <c r="A267" s="20" t="s">
        <v>4065</v>
      </c>
      <c r="B267" s="57" t="n">
        <v>1801</v>
      </c>
      <c r="C267" s="21" t="s">
        <v>4066</v>
      </c>
      <c r="D267" s="25" t="s">
        <v>4064</v>
      </c>
      <c r="E267" s="21" t="n">
        <f aca="false">TRUE()</f>
        <v>1</v>
      </c>
      <c r="F267" s="21" t="n">
        <f aca="false">TRUE()</f>
        <v>1</v>
      </c>
      <c r="G267" s="21" t="n">
        <v>36.8</v>
      </c>
      <c r="H267" s="23"/>
      <c r="I267" s="21"/>
      <c r="J267" s="21"/>
      <c r="K267" s="21"/>
      <c r="L267" s="21"/>
      <c r="M267" s="21"/>
      <c r="N267" s="56" t="s">
        <v>17</v>
      </c>
      <c r="O267" s="21" t="n">
        <v>31.25</v>
      </c>
      <c r="P267" s="21" t="n">
        <v>27.9</v>
      </c>
      <c r="Q267" s="21" t="n">
        <v>36.8</v>
      </c>
      <c r="R267" s="21"/>
      <c r="S267" s="25" t="s">
        <v>4064</v>
      </c>
      <c r="T267" s="21" t="s">
        <v>3521</v>
      </c>
      <c r="U267" s="21"/>
      <c r="V267" s="22"/>
      <c r="W267" s="22" t="n">
        <v>66.2399999999996</v>
      </c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</row>
    <row r="268" customFormat="false" ht="15" hidden="false" customHeight="false" outlineLevel="0" collapsed="false">
      <c r="A268" s="20" t="s">
        <v>4067</v>
      </c>
      <c r="B268" s="57" t="n">
        <v>1802</v>
      </c>
      <c r="C268" s="21" t="s">
        <v>4068</v>
      </c>
      <c r="D268" s="25" t="s">
        <v>4064</v>
      </c>
      <c r="E268" s="21" t="n">
        <f aca="false">TRUE()</f>
        <v>1</v>
      </c>
      <c r="F268" s="21" t="n">
        <f aca="false">TRUE()</f>
        <v>1</v>
      </c>
      <c r="G268" s="21" t="n">
        <v>48.3</v>
      </c>
      <c r="H268" s="23"/>
      <c r="I268" s="21"/>
      <c r="J268" s="21"/>
      <c r="K268" s="21"/>
      <c r="L268" s="21"/>
      <c r="M268" s="21"/>
      <c r="N268" s="56" t="s">
        <v>17</v>
      </c>
      <c r="O268" s="21" t="n">
        <v>40.95</v>
      </c>
      <c r="P268" s="21" t="n">
        <v>36.58</v>
      </c>
      <c r="Q268" s="21" t="n">
        <v>48.3</v>
      </c>
      <c r="R268" s="21"/>
      <c r="S268" s="25" t="s">
        <v>4064</v>
      </c>
      <c r="T268" s="21" t="s">
        <v>3521</v>
      </c>
      <c r="U268" s="21"/>
      <c r="V268" s="22"/>
      <c r="W268" s="22" t="n">
        <v>86.9399999999995</v>
      </c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</row>
    <row r="269" customFormat="false" ht="15" hidden="false" customHeight="false" outlineLevel="0" collapsed="false">
      <c r="A269" s="20" t="s">
        <v>4069</v>
      </c>
      <c r="B269" s="57" t="n">
        <v>1803</v>
      </c>
      <c r="C269" s="21" t="s">
        <v>4070</v>
      </c>
      <c r="D269" s="25" t="s">
        <v>4064</v>
      </c>
      <c r="E269" s="21" t="n">
        <f aca="false">TRUE()</f>
        <v>1</v>
      </c>
      <c r="F269" s="21" t="n">
        <f aca="false">TRUE()</f>
        <v>1</v>
      </c>
      <c r="G269" s="21" t="n">
        <v>22.5</v>
      </c>
      <c r="H269" s="23"/>
      <c r="I269" s="21"/>
      <c r="J269" s="21"/>
      <c r="K269" s="21"/>
      <c r="L269" s="21"/>
      <c r="M269" s="21"/>
      <c r="N269" s="56" t="s">
        <v>17</v>
      </c>
      <c r="O269" s="21" t="n">
        <v>17.5</v>
      </c>
      <c r="P269" s="21" t="n">
        <v>14.95</v>
      </c>
      <c r="Q269" s="21" t="n">
        <v>22.5</v>
      </c>
      <c r="R269" s="21"/>
      <c r="S269" s="25" t="s">
        <v>4064</v>
      </c>
      <c r="T269" s="21" t="s">
        <v>3521</v>
      </c>
      <c r="U269" s="21"/>
      <c r="V269" s="22"/>
      <c r="W269" s="22" t="n">
        <v>40.4999999999998</v>
      </c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</row>
    <row r="270" customFormat="false" ht="15" hidden="false" customHeight="false" outlineLevel="0" collapsed="false">
      <c r="A270" s="20" t="s">
        <v>4071</v>
      </c>
      <c r="B270" s="57" t="n">
        <v>1805</v>
      </c>
      <c r="C270" s="21" t="s">
        <v>4072</v>
      </c>
      <c r="D270" s="25" t="s">
        <v>4064</v>
      </c>
      <c r="E270" s="21" t="n">
        <f aca="false">TRUE()</f>
        <v>1</v>
      </c>
      <c r="F270" s="21" t="n">
        <f aca="false">TRUE()</f>
        <v>1</v>
      </c>
      <c r="G270" s="21" t="n">
        <v>59.4</v>
      </c>
      <c r="H270" s="23"/>
      <c r="I270" s="21"/>
      <c r="J270" s="21"/>
      <c r="K270" s="21"/>
      <c r="L270" s="21"/>
      <c r="M270" s="21"/>
      <c r="N270" s="56" t="s">
        <v>17</v>
      </c>
      <c r="O270" s="21" t="n">
        <v>51.2</v>
      </c>
      <c r="P270" s="21" t="n">
        <v>45.7</v>
      </c>
      <c r="Q270" s="21" t="n">
        <v>59.4</v>
      </c>
      <c r="R270" s="21"/>
      <c r="S270" s="25" t="s">
        <v>4064</v>
      </c>
      <c r="T270" s="21" t="s">
        <v>3521</v>
      </c>
      <c r="U270" s="21"/>
      <c r="V270" s="22"/>
      <c r="W270" s="22" t="n">
        <v>106.919999999999</v>
      </c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</row>
    <row r="271" customFormat="false" ht="15" hidden="false" customHeight="false" outlineLevel="0" collapsed="false">
      <c r="A271" s="20" t="s">
        <v>4073</v>
      </c>
      <c r="B271" s="57" t="n">
        <v>1806</v>
      </c>
      <c r="C271" s="21" t="s">
        <v>4074</v>
      </c>
      <c r="D271" s="25" t="s">
        <v>4064</v>
      </c>
      <c r="E271" s="21" t="n">
        <f aca="false">TRUE()</f>
        <v>1</v>
      </c>
      <c r="F271" s="21" t="n">
        <f aca="false">TRUE()</f>
        <v>1</v>
      </c>
      <c r="G271" s="21" t="n">
        <v>78</v>
      </c>
      <c r="H271" s="23"/>
      <c r="I271" s="21"/>
      <c r="J271" s="21"/>
      <c r="K271" s="21"/>
      <c r="L271" s="21"/>
      <c r="M271" s="21"/>
      <c r="N271" s="56" t="s">
        <v>17</v>
      </c>
      <c r="O271" s="21" t="n">
        <v>66.2</v>
      </c>
      <c r="P271" s="21" t="n">
        <v>59.1</v>
      </c>
      <c r="Q271" s="21" t="n">
        <v>78</v>
      </c>
      <c r="R271" s="21"/>
      <c r="S271" s="25" t="s">
        <v>4064</v>
      </c>
      <c r="T271" s="21" t="s">
        <v>3521</v>
      </c>
      <c r="U271" s="21"/>
      <c r="V271" s="22"/>
      <c r="W271" s="22" t="n">
        <v>140.399999999999</v>
      </c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</row>
    <row r="272" customFormat="false" ht="15" hidden="false" customHeight="false" outlineLevel="0" collapsed="false">
      <c r="A272" s="20" t="s">
        <v>4075</v>
      </c>
      <c r="B272" s="57" t="n">
        <v>1807</v>
      </c>
      <c r="C272" s="21" t="s">
        <v>4076</v>
      </c>
      <c r="D272" s="25" t="s">
        <v>4064</v>
      </c>
      <c r="E272" s="21" t="n">
        <f aca="false">TRUE()</f>
        <v>1</v>
      </c>
      <c r="F272" s="21" t="n">
        <f aca="false">TRUE()</f>
        <v>1</v>
      </c>
      <c r="G272" s="21" t="n">
        <v>22.5</v>
      </c>
      <c r="H272" s="23"/>
      <c r="I272" s="21"/>
      <c r="J272" s="21"/>
      <c r="K272" s="21"/>
      <c r="L272" s="21"/>
      <c r="M272" s="21"/>
      <c r="N272" s="56" t="s">
        <v>17</v>
      </c>
      <c r="O272" s="21" t="n">
        <v>17.5</v>
      </c>
      <c r="P272" s="21" t="n">
        <v>14.95</v>
      </c>
      <c r="Q272" s="21" t="n">
        <v>22.5</v>
      </c>
      <c r="R272" s="21"/>
      <c r="S272" s="25" t="s">
        <v>4064</v>
      </c>
      <c r="T272" s="21" t="s">
        <v>3521</v>
      </c>
      <c r="U272" s="21"/>
      <c r="V272" s="22"/>
      <c r="W272" s="22" t="n">
        <v>40.4999999999997</v>
      </c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</row>
    <row r="273" customFormat="false" ht="15" hidden="false" customHeight="false" outlineLevel="0" collapsed="false">
      <c r="A273" s="20" t="s">
        <v>4077</v>
      </c>
      <c r="B273" s="57" t="n">
        <v>1809</v>
      </c>
      <c r="C273" s="21" t="s">
        <v>4078</v>
      </c>
      <c r="D273" s="25" t="s">
        <v>4064</v>
      </c>
      <c r="E273" s="21" t="n">
        <f aca="false">TRUE()</f>
        <v>1</v>
      </c>
      <c r="F273" s="21" t="n">
        <f aca="false">TRUE()</f>
        <v>1</v>
      </c>
      <c r="G273" s="21" t="n">
        <v>22.5</v>
      </c>
      <c r="H273" s="23"/>
      <c r="I273" s="21"/>
      <c r="J273" s="21"/>
      <c r="K273" s="21"/>
      <c r="L273" s="21"/>
      <c r="M273" s="21"/>
      <c r="N273" s="56" t="s">
        <v>17</v>
      </c>
      <c r="O273" s="21" t="n">
        <v>17.5</v>
      </c>
      <c r="P273" s="21" t="n">
        <v>14.95</v>
      </c>
      <c r="Q273" s="21" t="n">
        <v>22.5</v>
      </c>
      <c r="R273" s="21"/>
      <c r="S273" s="25" t="s">
        <v>4064</v>
      </c>
      <c r="T273" s="21" t="s">
        <v>3521</v>
      </c>
      <c r="U273" s="21"/>
      <c r="V273" s="22"/>
      <c r="W273" s="22" t="n">
        <v>40.4999999999997</v>
      </c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</row>
    <row r="274" customFormat="false" ht="15" hidden="false" customHeight="false" outlineLevel="0" collapsed="false">
      <c r="A274" s="20" t="s">
        <v>4079</v>
      </c>
      <c r="B274" s="57" t="n">
        <v>1810</v>
      </c>
      <c r="C274" s="21" t="s">
        <v>4080</v>
      </c>
      <c r="D274" s="25" t="s">
        <v>3493</v>
      </c>
      <c r="E274" s="21" t="n">
        <f aca="false">TRUE()</f>
        <v>1</v>
      </c>
      <c r="F274" s="21" t="n">
        <f aca="false">TRUE()</f>
        <v>1</v>
      </c>
      <c r="G274" s="21" t="n">
        <v>1</v>
      </c>
      <c r="H274" s="23"/>
      <c r="I274" s="21"/>
      <c r="J274" s="21"/>
      <c r="K274" s="21"/>
      <c r="L274" s="21"/>
      <c r="M274" s="21"/>
      <c r="N274" s="56" t="s">
        <v>17</v>
      </c>
      <c r="O274" s="21" t="n">
        <v>0.6</v>
      </c>
      <c r="P274" s="21" t="n">
        <v>0.5</v>
      </c>
      <c r="Q274" s="21" t="n">
        <v>1</v>
      </c>
      <c r="R274" s="21"/>
      <c r="S274" s="25" t="s">
        <v>3493</v>
      </c>
      <c r="T274" s="21" t="s">
        <v>3521</v>
      </c>
      <c r="U274" s="21"/>
      <c r="V274" s="22"/>
      <c r="W274" s="22" t="n">
        <v>1.79999999999999</v>
      </c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</row>
    <row r="275" customFormat="false" ht="15" hidden="false" customHeight="false" outlineLevel="0" collapsed="false">
      <c r="A275" s="20" t="s">
        <v>4081</v>
      </c>
      <c r="B275" s="57" t="n">
        <v>1811</v>
      </c>
      <c r="C275" s="21" t="s">
        <v>4082</v>
      </c>
      <c r="D275" s="25" t="s">
        <v>3853</v>
      </c>
      <c r="E275" s="21" t="n">
        <f aca="false">TRUE()</f>
        <v>1</v>
      </c>
      <c r="F275" s="21" t="n">
        <f aca="false">TRUE()</f>
        <v>1</v>
      </c>
      <c r="G275" s="21" t="n">
        <v>3.65</v>
      </c>
      <c r="H275" s="23"/>
      <c r="I275" s="21"/>
      <c r="J275" s="21"/>
      <c r="K275" s="21"/>
      <c r="L275" s="21"/>
      <c r="M275" s="21"/>
      <c r="N275" s="56" t="s">
        <v>17</v>
      </c>
      <c r="O275" s="21" t="n">
        <v>2.95</v>
      </c>
      <c r="P275" s="21" t="n">
        <v>2.65</v>
      </c>
      <c r="Q275" s="21" t="n">
        <v>3.65</v>
      </c>
      <c r="R275" s="21"/>
      <c r="S275" s="25" t="s">
        <v>3853</v>
      </c>
      <c r="T275" s="21" t="s">
        <v>3521</v>
      </c>
      <c r="U275" s="21"/>
      <c r="V275" s="22"/>
      <c r="W275" s="22" t="n">
        <v>6.56999999999996</v>
      </c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</row>
    <row r="276" customFormat="false" ht="15" hidden="false" customHeight="false" outlineLevel="0" collapsed="false">
      <c r="A276" s="20" t="s">
        <v>4083</v>
      </c>
      <c r="B276" s="57" t="n">
        <v>1812</v>
      </c>
      <c r="C276" s="21" t="s">
        <v>4084</v>
      </c>
      <c r="D276" s="25" t="s">
        <v>4085</v>
      </c>
      <c r="E276" s="21" t="n">
        <f aca="false">TRUE()</f>
        <v>1</v>
      </c>
      <c r="F276" s="21" t="n">
        <f aca="false">TRUE()</f>
        <v>1</v>
      </c>
      <c r="G276" s="21" t="n">
        <v>3.65</v>
      </c>
      <c r="H276" s="23"/>
      <c r="I276" s="21"/>
      <c r="J276" s="21"/>
      <c r="K276" s="21"/>
      <c r="L276" s="21"/>
      <c r="M276" s="21"/>
      <c r="N276" s="56" t="s">
        <v>17</v>
      </c>
      <c r="O276" s="21" t="n">
        <v>2.95</v>
      </c>
      <c r="P276" s="21" t="n">
        <v>2.65</v>
      </c>
      <c r="Q276" s="21" t="n">
        <v>3.65</v>
      </c>
      <c r="R276" s="21"/>
      <c r="S276" s="25" t="s">
        <v>4085</v>
      </c>
      <c r="T276" s="21" t="s">
        <v>3521</v>
      </c>
      <c r="U276" s="21"/>
      <c r="V276" s="22"/>
      <c r="W276" s="22" t="n">
        <v>6.56999999999996</v>
      </c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</row>
    <row r="277" customFormat="false" ht="15" hidden="false" customHeight="false" outlineLevel="0" collapsed="false">
      <c r="A277" s="20" t="s">
        <v>4086</v>
      </c>
      <c r="B277" s="57" t="n">
        <v>1813</v>
      </c>
      <c r="C277" s="21" t="s">
        <v>4087</v>
      </c>
      <c r="D277" s="25" t="s">
        <v>4088</v>
      </c>
      <c r="E277" s="21" t="n">
        <f aca="false">TRUE()</f>
        <v>1</v>
      </c>
      <c r="F277" s="21" t="n">
        <f aca="false">TRUE()</f>
        <v>1</v>
      </c>
      <c r="G277" s="21" t="n">
        <v>6</v>
      </c>
      <c r="H277" s="23"/>
      <c r="I277" s="21"/>
      <c r="J277" s="21"/>
      <c r="K277" s="21"/>
      <c r="L277" s="21"/>
      <c r="M277" s="21"/>
      <c r="N277" s="56" t="s">
        <v>17</v>
      </c>
      <c r="O277" s="21" t="n">
        <v>4.95</v>
      </c>
      <c r="P277" s="21" t="n">
        <v>3.95</v>
      </c>
      <c r="Q277" s="21" t="n">
        <v>6</v>
      </c>
      <c r="R277" s="21"/>
      <c r="S277" s="25" t="s">
        <v>4088</v>
      </c>
      <c r="T277" s="21" t="s">
        <v>3521</v>
      </c>
      <c r="U277" s="21"/>
      <c r="V277" s="22"/>
      <c r="W277" s="22" t="n">
        <v>10.7999999999999</v>
      </c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</row>
    <row r="278" customFormat="false" ht="15" hidden="false" customHeight="false" outlineLevel="0" collapsed="false">
      <c r="A278" s="20" t="s">
        <v>4089</v>
      </c>
      <c r="B278" s="57" t="n">
        <v>1816</v>
      </c>
      <c r="C278" s="21" t="s">
        <v>4090</v>
      </c>
      <c r="D278" s="25" t="s">
        <v>3493</v>
      </c>
      <c r="E278" s="21" t="n">
        <f aca="false">TRUE()</f>
        <v>1</v>
      </c>
      <c r="F278" s="21" t="n">
        <f aca="false">TRUE()</f>
        <v>1</v>
      </c>
      <c r="G278" s="21" t="n">
        <v>1</v>
      </c>
      <c r="H278" s="23"/>
      <c r="I278" s="21"/>
      <c r="J278" s="21"/>
      <c r="K278" s="21"/>
      <c r="L278" s="21"/>
      <c r="M278" s="21"/>
      <c r="N278" s="56" t="s">
        <v>17</v>
      </c>
      <c r="O278" s="21" t="n">
        <v>0.6</v>
      </c>
      <c r="P278" s="21" t="n">
        <v>0.5</v>
      </c>
      <c r="Q278" s="21" t="n">
        <v>1</v>
      </c>
      <c r="R278" s="21"/>
      <c r="S278" s="25" t="s">
        <v>3493</v>
      </c>
      <c r="T278" s="21" t="s">
        <v>3521</v>
      </c>
      <c r="U278" s="21"/>
      <c r="V278" s="22"/>
      <c r="W278" s="22" t="n">
        <v>1.79999999999999</v>
      </c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</row>
    <row r="279" customFormat="false" ht="15" hidden="false" customHeight="false" outlineLevel="0" collapsed="false">
      <c r="A279" s="20" t="s">
        <v>4091</v>
      </c>
      <c r="B279" s="57" t="n">
        <v>1817</v>
      </c>
      <c r="C279" s="21" t="s">
        <v>4092</v>
      </c>
      <c r="D279" s="25" t="s">
        <v>4088</v>
      </c>
      <c r="E279" s="21" t="n">
        <f aca="false">TRUE()</f>
        <v>1</v>
      </c>
      <c r="F279" s="21" t="n">
        <f aca="false">TRUE()</f>
        <v>1</v>
      </c>
      <c r="G279" s="21" t="n">
        <v>6</v>
      </c>
      <c r="H279" s="23"/>
      <c r="I279" s="21"/>
      <c r="J279" s="21"/>
      <c r="K279" s="21"/>
      <c r="L279" s="21"/>
      <c r="M279" s="21"/>
      <c r="N279" s="56" t="s">
        <v>17</v>
      </c>
      <c r="O279" s="21" t="n">
        <v>4.95</v>
      </c>
      <c r="P279" s="21" t="n">
        <v>3.95</v>
      </c>
      <c r="Q279" s="21" t="n">
        <v>6</v>
      </c>
      <c r="R279" s="21"/>
      <c r="S279" s="25" t="s">
        <v>4088</v>
      </c>
      <c r="T279" s="21" t="s">
        <v>3521</v>
      </c>
      <c r="U279" s="21"/>
      <c r="V279" s="22"/>
      <c r="W279" s="22" t="n">
        <v>10.7999999999999</v>
      </c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</row>
    <row r="280" customFormat="false" ht="15" hidden="false" customHeight="false" outlineLevel="0" collapsed="false">
      <c r="A280" s="20" t="s">
        <v>4093</v>
      </c>
      <c r="B280" s="57" t="n">
        <v>1818</v>
      </c>
      <c r="C280" s="21" t="s">
        <v>4094</v>
      </c>
      <c r="D280" s="25" t="s">
        <v>3493</v>
      </c>
      <c r="E280" s="21" t="n">
        <f aca="false">TRUE()</f>
        <v>1</v>
      </c>
      <c r="F280" s="21" t="n">
        <f aca="false">TRUE()</f>
        <v>1</v>
      </c>
      <c r="G280" s="21" t="n">
        <v>1</v>
      </c>
      <c r="H280" s="23"/>
      <c r="I280" s="21"/>
      <c r="J280" s="21"/>
      <c r="K280" s="21"/>
      <c r="L280" s="21"/>
      <c r="M280" s="21"/>
      <c r="N280" s="56" t="s">
        <v>17</v>
      </c>
      <c r="O280" s="21" t="n">
        <v>0.6</v>
      </c>
      <c r="P280" s="21" t="n">
        <v>0.5</v>
      </c>
      <c r="Q280" s="21" t="n">
        <v>1</v>
      </c>
      <c r="R280" s="21"/>
      <c r="S280" s="25" t="s">
        <v>3493</v>
      </c>
      <c r="T280" s="21" t="s">
        <v>3521</v>
      </c>
      <c r="U280" s="21"/>
      <c r="V280" s="22"/>
      <c r="W280" s="22" t="n">
        <v>1.79999999999999</v>
      </c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</row>
    <row r="281" customFormat="false" ht="15" hidden="false" customHeight="false" outlineLevel="0" collapsed="false">
      <c r="A281" s="20" t="s">
        <v>4095</v>
      </c>
      <c r="B281" s="57" t="n">
        <v>1819</v>
      </c>
      <c r="C281" s="21" t="s">
        <v>4096</v>
      </c>
      <c r="D281" s="25" t="s">
        <v>4088</v>
      </c>
      <c r="E281" s="21" t="n">
        <f aca="false">TRUE()</f>
        <v>1</v>
      </c>
      <c r="F281" s="21" t="n">
        <f aca="false">TRUE()</f>
        <v>1</v>
      </c>
      <c r="G281" s="21" t="n">
        <v>6</v>
      </c>
      <c r="H281" s="23"/>
      <c r="I281" s="21"/>
      <c r="J281" s="21"/>
      <c r="K281" s="21"/>
      <c r="L281" s="21"/>
      <c r="M281" s="21"/>
      <c r="N281" s="56" t="s">
        <v>17</v>
      </c>
      <c r="O281" s="21" t="n">
        <v>4.95</v>
      </c>
      <c r="P281" s="21" t="n">
        <v>3.95</v>
      </c>
      <c r="Q281" s="21" t="n">
        <v>6</v>
      </c>
      <c r="R281" s="21"/>
      <c r="S281" s="25" t="s">
        <v>4088</v>
      </c>
      <c r="T281" s="21" t="s">
        <v>3521</v>
      </c>
      <c r="U281" s="21"/>
      <c r="V281" s="22"/>
      <c r="W281" s="22" t="n">
        <v>10.7999999999999</v>
      </c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</row>
    <row r="282" customFormat="false" ht="15" hidden="false" customHeight="false" outlineLevel="0" collapsed="false">
      <c r="A282" s="20" t="s">
        <v>4097</v>
      </c>
      <c r="B282" s="57" t="n">
        <v>1823</v>
      </c>
      <c r="C282" s="21" t="s">
        <v>4098</v>
      </c>
      <c r="D282" s="25" t="s">
        <v>4088</v>
      </c>
      <c r="E282" s="21" t="n">
        <f aca="false">TRUE()</f>
        <v>1</v>
      </c>
      <c r="F282" s="21" t="n">
        <f aca="false">TRUE()</f>
        <v>1</v>
      </c>
      <c r="G282" s="21" t="n">
        <v>8</v>
      </c>
      <c r="H282" s="23"/>
      <c r="I282" s="21"/>
      <c r="J282" s="21"/>
      <c r="K282" s="21"/>
      <c r="L282" s="21"/>
      <c r="M282" s="21"/>
      <c r="N282" s="56" t="s">
        <v>17</v>
      </c>
      <c r="O282" s="21" t="n">
        <v>6.75</v>
      </c>
      <c r="P282" s="21" t="n">
        <v>5.95</v>
      </c>
      <c r="Q282" s="21" t="n">
        <v>8</v>
      </c>
      <c r="R282" s="21"/>
      <c r="S282" s="25" t="s">
        <v>4088</v>
      </c>
      <c r="T282" s="21" t="s">
        <v>3521</v>
      </c>
      <c r="U282" s="21"/>
      <c r="V282" s="22"/>
      <c r="W282" s="22" t="n">
        <v>14.3999999999999</v>
      </c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</row>
    <row r="283" customFormat="false" ht="15" hidden="false" customHeight="false" outlineLevel="0" collapsed="false">
      <c r="A283" s="20" t="s">
        <v>4099</v>
      </c>
      <c r="B283" s="57" t="n">
        <v>1826</v>
      </c>
      <c r="C283" s="21" t="s">
        <v>4100</v>
      </c>
      <c r="D283" s="25" t="s">
        <v>3734</v>
      </c>
      <c r="E283" s="21" t="n">
        <f aca="false">TRUE()</f>
        <v>1</v>
      </c>
      <c r="F283" s="21" t="n">
        <f aca="false">TRUE()</f>
        <v>1</v>
      </c>
      <c r="G283" s="21" t="n">
        <v>0.75</v>
      </c>
      <c r="H283" s="23"/>
      <c r="I283" s="21"/>
      <c r="J283" s="21"/>
      <c r="K283" s="21"/>
      <c r="L283" s="21"/>
      <c r="M283" s="21"/>
      <c r="N283" s="56" t="s">
        <v>17</v>
      </c>
      <c r="O283" s="21" t="n">
        <v>0.58</v>
      </c>
      <c r="P283" s="21" t="n">
        <v>0.5</v>
      </c>
      <c r="Q283" s="21" t="n">
        <v>0.75</v>
      </c>
      <c r="R283" s="21"/>
      <c r="S283" s="25" t="s">
        <v>3734</v>
      </c>
      <c r="T283" s="21" t="s">
        <v>3521</v>
      </c>
      <c r="U283" s="21"/>
      <c r="V283" s="22"/>
      <c r="W283" s="22" t="n">
        <v>1.34999999999999</v>
      </c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</row>
    <row r="284" customFormat="false" ht="15" hidden="false" customHeight="false" outlineLevel="0" collapsed="false">
      <c r="A284" s="20" t="s">
        <v>4101</v>
      </c>
      <c r="B284" s="57" t="n">
        <v>1827</v>
      </c>
      <c r="C284" s="21" t="s">
        <v>4102</v>
      </c>
      <c r="D284" s="25" t="s">
        <v>4088</v>
      </c>
      <c r="E284" s="21" t="n">
        <f aca="false">TRUE()</f>
        <v>1</v>
      </c>
      <c r="F284" s="21" t="n">
        <f aca="false">TRUE()</f>
        <v>1</v>
      </c>
      <c r="G284" s="21" t="n">
        <v>8</v>
      </c>
      <c r="H284" s="23"/>
      <c r="I284" s="21"/>
      <c r="J284" s="21"/>
      <c r="K284" s="21"/>
      <c r="L284" s="21"/>
      <c r="M284" s="21"/>
      <c r="N284" s="56" t="s">
        <v>17</v>
      </c>
      <c r="O284" s="21" t="n">
        <v>6.75</v>
      </c>
      <c r="P284" s="21" t="n">
        <v>5.95</v>
      </c>
      <c r="Q284" s="21" t="n">
        <v>8</v>
      </c>
      <c r="R284" s="21"/>
      <c r="S284" s="25" t="s">
        <v>4088</v>
      </c>
      <c r="T284" s="21" t="s">
        <v>3521</v>
      </c>
      <c r="U284" s="21"/>
      <c r="V284" s="22"/>
      <c r="W284" s="22" t="n">
        <v>14.3999999999999</v>
      </c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</row>
    <row r="285" customFormat="false" ht="15" hidden="false" customHeight="false" outlineLevel="0" collapsed="false">
      <c r="A285" s="20" t="s">
        <v>4103</v>
      </c>
      <c r="B285" s="57" t="n">
        <v>1829</v>
      </c>
      <c r="C285" s="21" t="s">
        <v>4104</v>
      </c>
      <c r="D285" s="25" t="s">
        <v>4088</v>
      </c>
      <c r="E285" s="21" t="n">
        <f aca="false">TRUE()</f>
        <v>1</v>
      </c>
      <c r="F285" s="21" t="n">
        <f aca="false">TRUE()</f>
        <v>1</v>
      </c>
      <c r="G285" s="21" t="n">
        <v>8</v>
      </c>
      <c r="H285" s="23"/>
      <c r="I285" s="21"/>
      <c r="J285" s="21"/>
      <c r="K285" s="21"/>
      <c r="L285" s="21"/>
      <c r="M285" s="21"/>
      <c r="N285" s="56" t="s">
        <v>17</v>
      </c>
      <c r="O285" s="21" t="n">
        <v>6.75</v>
      </c>
      <c r="P285" s="21" t="n">
        <v>5.95</v>
      </c>
      <c r="Q285" s="21" t="n">
        <v>8</v>
      </c>
      <c r="R285" s="21"/>
      <c r="S285" s="25" t="s">
        <v>4088</v>
      </c>
      <c r="T285" s="21" t="s">
        <v>3521</v>
      </c>
      <c r="U285" s="21"/>
      <c r="V285" s="22"/>
      <c r="W285" s="22" t="n">
        <v>14.3999999999999</v>
      </c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</row>
    <row r="286" customFormat="false" ht="15" hidden="false" customHeight="false" outlineLevel="0" collapsed="false">
      <c r="A286" s="20" t="s">
        <v>4105</v>
      </c>
      <c r="B286" s="57" t="n">
        <v>1831</v>
      </c>
      <c r="C286" s="21" t="s">
        <v>4106</v>
      </c>
      <c r="D286" s="25" t="s">
        <v>3493</v>
      </c>
      <c r="E286" s="21" t="n">
        <f aca="false">TRUE()</f>
        <v>1</v>
      </c>
      <c r="F286" s="21" t="n">
        <f aca="false">TRUE()</f>
        <v>1</v>
      </c>
      <c r="G286" s="21" t="n">
        <v>8.3</v>
      </c>
      <c r="H286" s="23"/>
      <c r="I286" s="21"/>
      <c r="J286" s="21"/>
      <c r="K286" s="21"/>
      <c r="L286" s="21"/>
      <c r="M286" s="21"/>
      <c r="N286" s="56" t="s">
        <v>17</v>
      </c>
      <c r="O286" s="21" t="n">
        <v>5.9</v>
      </c>
      <c r="P286" s="21" t="n">
        <v>4.9</v>
      </c>
      <c r="Q286" s="21" t="n">
        <v>8.3</v>
      </c>
      <c r="R286" s="21"/>
      <c r="S286" s="25" t="s">
        <v>3493</v>
      </c>
      <c r="T286" s="21" t="s">
        <v>3521</v>
      </c>
      <c r="U286" s="21"/>
      <c r="V286" s="22"/>
      <c r="W286" s="22" t="n">
        <v>14.9399999999999</v>
      </c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</row>
    <row r="287" customFormat="false" ht="15" hidden="false" customHeight="false" outlineLevel="0" collapsed="false">
      <c r="A287" s="20" t="s">
        <v>4107</v>
      </c>
      <c r="B287" s="57" t="n">
        <v>1832</v>
      </c>
      <c r="C287" s="21" t="s">
        <v>4108</v>
      </c>
      <c r="D287" s="25" t="s">
        <v>3493</v>
      </c>
      <c r="E287" s="21" t="n">
        <f aca="false">TRUE()</f>
        <v>1</v>
      </c>
      <c r="F287" s="21" t="n">
        <f aca="false">TRUE()</f>
        <v>1</v>
      </c>
      <c r="G287" s="21" t="n">
        <v>6.9</v>
      </c>
      <c r="H287" s="23"/>
      <c r="I287" s="21"/>
      <c r="J287" s="21"/>
      <c r="K287" s="21"/>
      <c r="L287" s="21"/>
      <c r="M287" s="21"/>
      <c r="N287" s="56" t="s">
        <v>17</v>
      </c>
      <c r="O287" s="21" t="n">
        <v>5.25</v>
      </c>
      <c r="P287" s="21" t="n">
        <v>4.45</v>
      </c>
      <c r="Q287" s="21" t="n">
        <v>6.9</v>
      </c>
      <c r="R287" s="21"/>
      <c r="S287" s="25" t="s">
        <v>3493</v>
      </c>
      <c r="T287" s="21" t="s">
        <v>3521</v>
      </c>
      <c r="U287" s="21"/>
      <c r="V287" s="22"/>
      <c r="W287" s="22" t="n">
        <v>12.4199999999999</v>
      </c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</row>
    <row r="288" customFormat="false" ht="15" hidden="false" customHeight="false" outlineLevel="0" collapsed="false">
      <c r="A288" s="20" t="s">
        <v>4109</v>
      </c>
      <c r="B288" s="57" t="n">
        <v>1833</v>
      </c>
      <c r="C288" s="21" t="s">
        <v>4110</v>
      </c>
      <c r="D288" s="25" t="s">
        <v>3493</v>
      </c>
      <c r="E288" s="21" t="n">
        <f aca="false">TRUE()</f>
        <v>1</v>
      </c>
      <c r="F288" s="21" t="n">
        <f aca="false">TRUE()</f>
        <v>1</v>
      </c>
      <c r="G288" s="21" t="n">
        <v>3.5</v>
      </c>
      <c r="H288" s="23"/>
      <c r="I288" s="21"/>
      <c r="J288" s="21"/>
      <c r="K288" s="21"/>
      <c r="L288" s="21"/>
      <c r="M288" s="21"/>
      <c r="N288" s="56" t="s">
        <v>17</v>
      </c>
      <c r="O288" s="21" t="n">
        <v>2.65</v>
      </c>
      <c r="P288" s="21" t="n">
        <v>2.2</v>
      </c>
      <c r="Q288" s="21" t="n">
        <v>3.5</v>
      </c>
      <c r="R288" s="21"/>
      <c r="S288" s="25" t="s">
        <v>3493</v>
      </c>
      <c r="T288" s="21" t="s">
        <v>3521</v>
      </c>
      <c r="U288" s="21"/>
      <c r="V288" s="22"/>
      <c r="W288" s="22" t="n">
        <v>6.29999999999996</v>
      </c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</row>
    <row r="289" customFormat="false" ht="15" hidden="false" customHeight="false" outlineLevel="0" collapsed="false">
      <c r="A289" s="20" t="s">
        <v>4111</v>
      </c>
      <c r="B289" s="57" t="n">
        <v>1835</v>
      </c>
      <c r="C289" s="21" t="s">
        <v>4112</v>
      </c>
      <c r="D289" s="25" t="s">
        <v>3493</v>
      </c>
      <c r="E289" s="21" t="n">
        <f aca="false">TRUE()</f>
        <v>1</v>
      </c>
      <c r="F289" s="21" t="n">
        <f aca="false">TRUE()</f>
        <v>1</v>
      </c>
      <c r="G289" s="21" t="n">
        <v>8.8</v>
      </c>
      <c r="H289" s="23"/>
      <c r="I289" s="21"/>
      <c r="J289" s="21"/>
      <c r="K289" s="21"/>
      <c r="L289" s="21"/>
      <c r="M289" s="21"/>
      <c r="N289" s="56" t="s">
        <v>17</v>
      </c>
      <c r="O289" s="21" t="n">
        <v>6.95</v>
      </c>
      <c r="P289" s="21" t="n">
        <v>6.15</v>
      </c>
      <c r="Q289" s="21" t="n">
        <v>8.8</v>
      </c>
      <c r="R289" s="21"/>
      <c r="S289" s="25" t="s">
        <v>3493</v>
      </c>
      <c r="T289" s="21" t="s">
        <v>3521</v>
      </c>
      <c r="U289" s="21"/>
      <c r="V289" s="22"/>
      <c r="W289" s="22" t="n">
        <v>15.8399999999999</v>
      </c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</row>
    <row r="290" customFormat="false" ht="15" hidden="false" customHeight="false" outlineLevel="0" collapsed="false">
      <c r="A290" s="20" t="s">
        <v>4113</v>
      </c>
      <c r="B290" s="57" t="n">
        <v>1837</v>
      </c>
      <c r="C290" s="21" t="s">
        <v>4114</v>
      </c>
      <c r="D290" s="25" t="s">
        <v>3493</v>
      </c>
      <c r="E290" s="21" t="n">
        <f aca="false">TRUE()</f>
        <v>1</v>
      </c>
      <c r="F290" s="21" t="n">
        <f aca="false">TRUE()</f>
        <v>1</v>
      </c>
      <c r="G290" s="21" t="n">
        <v>3.5</v>
      </c>
      <c r="H290" s="23"/>
      <c r="I290" s="21"/>
      <c r="J290" s="21"/>
      <c r="K290" s="21"/>
      <c r="L290" s="21"/>
      <c r="M290" s="21"/>
      <c r="N290" s="56" t="s">
        <v>17</v>
      </c>
      <c r="O290" s="21" t="n">
        <v>2.65</v>
      </c>
      <c r="P290" s="21" t="n">
        <v>2.2</v>
      </c>
      <c r="Q290" s="21" t="n">
        <v>3.5</v>
      </c>
      <c r="R290" s="21"/>
      <c r="S290" s="25" t="s">
        <v>3493</v>
      </c>
      <c r="T290" s="21" t="s">
        <v>3521</v>
      </c>
      <c r="U290" s="21"/>
      <c r="V290" s="22"/>
      <c r="W290" s="22" t="n">
        <v>6.29999999999996</v>
      </c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</row>
    <row r="291" customFormat="false" ht="15" hidden="false" customHeight="false" outlineLevel="0" collapsed="false">
      <c r="A291" s="20" t="s">
        <v>4115</v>
      </c>
      <c r="B291" s="57" t="n">
        <v>1839</v>
      </c>
      <c r="C291" s="21" t="s">
        <v>4116</v>
      </c>
      <c r="D291" s="25" t="s">
        <v>3493</v>
      </c>
      <c r="E291" s="21" t="n">
        <f aca="false">TRUE()</f>
        <v>1</v>
      </c>
      <c r="F291" s="21" t="n">
        <f aca="false">TRUE()</f>
        <v>1</v>
      </c>
      <c r="G291" s="21" t="n">
        <v>3.5</v>
      </c>
      <c r="H291" s="23"/>
      <c r="I291" s="21"/>
      <c r="J291" s="21"/>
      <c r="K291" s="21"/>
      <c r="L291" s="21"/>
      <c r="M291" s="21"/>
      <c r="N291" s="56" t="s">
        <v>17</v>
      </c>
      <c r="O291" s="21" t="n">
        <v>2.65</v>
      </c>
      <c r="P291" s="21" t="n">
        <v>2.2</v>
      </c>
      <c r="Q291" s="21" t="n">
        <v>3.5</v>
      </c>
      <c r="R291" s="21"/>
      <c r="S291" s="25" t="s">
        <v>3493</v>
      </c>
      <c r="T291" s="21" t="s">
        <v>3521</v>
      </c>
      <c r="U291" s="21"/>
      <c r="V291" s="22"/>
      <c r="W291" s="22" t="n">
        <v>6.29999999999996</v>
      </c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</row>
    <row r="292" customFormat="false" ht="15" hidden="false" customHeight="false" outlineLevel="0" collapsed="false">
      <c r="A292" s="20" t="s">
        <v>4117</v>
      </c>
      <c r="B292" s="57" t="n">
        <v>1841</v>
      </c>
      <c r="C292" s="21" t="s">
        <v>4118</v>
      </c>
      <c r="D292" s="25" t="s">
        <v>3853</v>
      </c>
      <c r="E292" s="21" t="n">
        <f aca="false">TRUE()</f>
        <v>1</v>
      </c>
      <c r="F292" s="21" t="n">
        <f aca="false">TRUE()</f>
        <v>1</v>
      </c>
      <c r="G292" s="21" t="n">
        <v>5.8</v>
      </c>
      <c r="H292" s="23"/>
      <c r="I292" s="21"/>
      <c r="J292" s="21"/>
      <c r="K292" s="21"/>
      <c r="L292" s="21"/>
      <c r="M292" s="21"/>
      <c r="N292" s="56" t="s">
        <v>17</v>
      </c>
      <c r="O292" s="21" t="n">
        <v>4.95</v>
      </c>
      <c r="P292" s="21" t="n">
        <v>4.3</v>
      </c>
      <c r="Q292" s="21" t="n">
        <v>5.8</v>
      </c>
      <c r="R292" s="21"/>
      <c r="S292" s="25" t="s">
        <v>3853</v>
      </c>
      <c r="T292" s="21" t="s">
        <v>3521</v>
      </c>
      <c r="U292" s="21"/>
      <c r="V292" s="22"/>
      <c r="W292" s="22" t="n">
        <v>10.4399999999999</v>
      </c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</row>
    <row r="293" customFormat="false" ht="15" hidden="false" customHeight="false" outlineLevel="0" collapsed="false">
      <c r="A293" s="20" t="s">
        <v>4119</v>
      </c>
      <c r="B293" s="57" t="n">
        <v>1842</v>
      </c>
      <c r="C293" s="21" t="s">
        <v>4120</v>
      </c>
      <c r="D293" s="25" t="s">
        <v>4085</v>
      </c>
      <c r="E293" s="21" t="n">
        <f aca="false">TRUE()</f>
        <v>1</v>
      </c>
      <c r="F293" s="21" t="n">
        <f aca="false">TRUE()</f>
        <v>1</v>
      </c>
      <c r="G293" s="21" t="n">
        <v>5.8</v>
      </c>
      <c r="H293" s="23"/>
      <c r="I293" s="21"/>
      <c r="J293" s="21"/>
      <c r="K293" s="21"/>
      <c r="L293" s="21"/>
      <c r="M293" s="21"/>
      <c r="N293" s="56" t="s">
        <v>17</v>
      </c>
      <c r="O293" s="21" t="n">
        <v>4.95</v>
      </c>
      <c r="P293" s="21" t="n">
        <v>4.3</v>
      </c>
      <c r="Q293" s="21" t="n">
        <v>5.8</v>
      </c>
      <c r="R293" s="21"/>
      <c r="S293" s="25" t="s">
        <v>4085</v>
      </c>
      <c r="T293" s="21" t="s">
        <v>3521</v>
      </c>
      <c r="U293" s="21"/>
      <c r="V293" s="22"/>
      <c r="W293" s="22" t="n">
        <v>10.4399999999999</v>
      </c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</row>
    <row r="294" customFormat="false" ht="15" hidden="false" customHeight="false" outlineLevel="0" collapsed="false">
      <c r="A294" s="20" t="s">
        <v>4121</v>
      </c>
      <c r="B294" s="57" t="n">
        <v>1843</v>
      </c>
      <c r="C294" s="21" t="s">
        <v>4122</v>
      </c>
      <c r="D294" s="25" t="s">
        <v>4123</v>
      </c>
      <c r="E294" s="21" t="n">
        <f aca="false">TRUE()</f>
        <v>1</v>
      </c>
      <c r="F294" s="21" t="n">
        <f aca="false">TRUE()</f>
        <v>1</v>
      </c>
      <c r="G294" s="21" t="n">
        <v>8</v>
      </c>
      <c r="H294" s="23"/>
      <c r="I294" s="21"/>
      <c r="J294" s="21"/>
      <c r="K294" s="21"/>
      <c r="L294" s="21"/>
      <c r="M294" s="21"/>
      <c r="N294" s="56" t="s">
        <v>17</v>
      </c>
      <c r="O294" s="21" t="n">
        <v>6.8</v>
      </c>
      <c r="P294" s="21" t="n">
        <v>5.9</v>
      </c>
      <c r="Q294" s="21" t="n">
        <v>8</v>
      </c>
      <c r="R294" s="21"/>
      <c r="S294" s="25" t="s">
        <v>4123</v>
      </c>
      <c r="T294" s="21" t="s">
        <v>3521</v>
      </c>
      <c r="U294" s="21"/>
      <c r="V294" s="22"/>
      <c r="W294" s="22" t="n">
        <v>14.3999999999999</v>
      </c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</row>
    <row r="295" customFormat="false" ht="15" hidden="false" customHeight="false" outlineLevel="0" collapsed="false">
      <c r="A295" s="20" t="s">
        <v>4124</v>
      </c>
      <c r="B295" s="57" t="n">
        <v>1844</v>
      </c>
      <c r="C295" s="21" t="s">
        <v>4125</v>
      </c>
      <c r="D295" s="25" t="s">
        <v>4123</v>
      </c>
      <c r="E295" s="21" t="n">
        <f aca="false">TRUE()</f>
        <v>1</v>
      </c>
      <c r="F295" s="21" t="n">
        <f aca="false">TRUE()</f>
        <v>1</v>
      </c>
      <c r="G295" s="21" t="n">
        <v>12</v>
      </c>
      <c r="H295" s="23"/>
      <c r="I295" s="21"/>
      <c r="J295" s="21"/>
      <c r="K295" s="21"/>
      <c r="L295" s="21"/>
      <c r="M295" s="21"/>
      <c r="N295" s="56" t="s">
        <v>17</v>
      </c>
      <c r="O295" s="21" t="n">
        <v>10.25</v>
      </c>
      <c r="P295" s="21" t="n">
        <v>8.9</v>
      </c>
      <c r="Q295" s="21" t="n">
        <v>12</v>
      </c>
      <c r="R295" s="21"/>
      <c r="S295" s="25" t="s">
        <v>4123</v>
      </c>
      <c r="T295" s="21" t="s">
        <v>3521</v>
      </c>
      <c r="U295" s="21"/>
      <c r="V295" s="22"/>
      <c r="W295" s="22" t="n">
        <v>21.5999999999999</v>
      </c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</row>
    <row r="296" customFormat="false" ht="15" hidden="false" customHeight="false" outlineLevel="0" collapsed="false">
      <c r="A296" s="20" t="s">
        <v>4126</v>
      </c>
      <c r="B296" s="57" t="n">
        <v>1846</v>
      </c>
      <c r="C296" s="21" t="s">
        <v>4127</v>
      </c>
      <c r="D296" s="25" t="s">
        <v>4123</v>
      </c>
      <c r="E296" s="21" t="n">
        <f aca="false">TRUE()</f>
        <v>1</v>
      </c>
      <c r="F296" s="21" t="n">
        <f aca="false">TRUE()</f>
        <v>1</v>
      </c>
      <c r="G296" s="21" t="n">
        <v>8</v>
      </c>
      <c r="H296" s="23"/>
      <c r="I296" s="21"/>
      <c r="J296" s="21"/>
      <c r="K296" s="21"/>
      <c r="L296" s="21"/>
      <c r="M296" s="21"/>
      <c r="N296" s="56" t="s">
        <v>17</v>
      </c>
      <c r="O296" s="21" t="n">
        <v>6.8</v>
      </c>
      <c r="P296" s="21" t="n">
        <v>5.9</v>
      </c>
      <c r="Q296" s="21" t="n">
        <v>8</v>
      </c>
      <c r="R296" s="21"/>
      <c r="S296" s="25" t="s">
        <v>4123</v>
      </c>
      <c r="T296" s="21" t="s">
        <v>3521</v>
      </c>
      <c r="U296" s="21"/>
      <c r="V296" s="22"/>
      <c r="W296" s="22" t="n">
        <v>14.3999999999999</v>
      </c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</row>
    <row r="297" customFormat="false" ht="15" hidden="false" customHeight="false" outlineLevel="0" collapsed="false">
      <c r="A297" s="20" t="s">
        <v>4128</v>
      </c>
      <c r="B297" s="57" t="n">
        <v>1847</v>
      </c>
      <c r="C297" s="21" t="s">
        <v>4129</v>
      </c>
      <c r="D297" s="25" t="s">
        <v>4123</v>
      </c>
      <c r="E297" s="21" t="n">
        <f aca="false">TRUE()</f>
        <v>1</v>
      </c>
      <c r="F297" s="21" t="n">
        <f aca="false">TRUE()</f>
        <v>1</v>
      </c>
      <c r="G297" s="21" t="n">
        <v>12</v>
      </c>
      <c r="H297" s="23"/>
      <c r="I297" s="21"/>
      <c r="J297" s="21"/>
      <c r="K297" s="21"/>
      <c r="L297" s="21"/>
      <c r="M297" s="21"/>
      <c r="N297" s="56" t="s">
        <v>17</v>
      </c>
      <c r="O297" s="21" t="n">
        <v>10.25</v>
      </c>
      <c r="P297" s="21" t="n">
        <v>8.9</v>
      </c>
      <c r="Q297" s="21" t="n">
        <v>12</v>
      </c>
      <c r="R297" s="21"/>
      <c r="S297" s="25" t="s">
        <v>4123</v>
      </c>
      <c r="T297" s="21" t="s">
        <v>3521</v>
      </c>
      <c r="U297" s="21"/>
      <c r="V297" s="22"/>
      <c r="W297" s="22" t="n">
        <v>21.5999999999999</v>
      </c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</row>
    <row r="298" customFormat="false" ht="15" hidden="false" customHeight="false" outlineLevel="0" collapsed="false">
      <c r="A298" s="20" t="s">
        <v>4130</v>
      </c>
      <c r="B298" s="57" t="n">
        <v>1848</v>
      </c>
      <c r="C298" s="21" t="s">
        <v>4131</v>
      </c>
      <c r="D298" s="25" t="s">
        <v>4123</v>
      </c>
      <c r="E298" s="21" t="n">
        <f aca="false">TRUE()</f>
        <v>1</v>
      </c>
      <c r="F298" s="21" t="n">
        <f aca="false">TRUE()</f>
        <v>1</v>
      </c>
      <c r="G298" s="21" t="n">
        <v>8</v>
      </c>
      <c r="H298" s="23"/>
      <c r="I298" s="21"/>
      <c r="J298" s="21"/>
      <c r="K298" s="21"/>
      <c r="L298" s="21"/>
      <c r="M298" s="21"/>
      <c r="N298" s="56" t="s">
        <v>17</v>
      </c>
      <c r="O298" s="21" t="n">
        <v>6.8</v>
      </c>
      <c r="P298" s="21" t="n">
        <v>5.9</v>
      </c>
      <c r="Q298" s="21" t="n">
        <v>8</v>
      </c>
      <c r="R298" s="21"/>
      <c r="S298" s="25" t="s">
        <v>4123</v>
      </c>
      <c r="T298" s="21" t="s">
        <v>3521</v>
      </c>
      <c r="U298" s="21"/>
      <c r="V298" s="22"/>
      <c r="W298" s="22" t="n">
        <v>14.3999999999999</v>
      </c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</row>
    <row r="299" customFormat="false" ht="15" hidden="false" customHeight="false" outlineLevel="0" collapsed="false">
      <c r="A299" s="20" t="s">
        <v>4132</v>
      </c>
      <c r="B299" s="57" t="n">
        <v>1849</v>
      </c>
      <c r="C299" s="21" t="s">
        <v>4133</v>
      </c>
      <c r="D299" s="25" t="s">
        <v>4123</v>
      </c>
      <c r="E299" s="21" t="n">
        <f aca="false">TRUE()</f>
        <v>1</v>
      </c>
      <c r="F299" s="21" t="n">
        <f aca="false">TRUE()</f>
        <v>1</v>
      </c>
      <c r="G299" s="21" t="n">
        <v>12</v>
      </c>
      <c r="H299" s="23"/>
      <c r="I299" s="21"/>
      <c r="J299" s="21"/>
      <c r="K299" s="21"/>
      <c r="L299" s="21"/>
      <c r="M299" s="21"/>
      <c r="N299" s="56" t="s">
        <v>17</v>
      </c>
      <c r="O299" s="21" t="n">
        <v>10.25</v>
      </c>
      <c r="P299" s="21" t="n">
        <v>8.9</v>
      </c>
      <c r="Q299" s="21" t="n">
        <v>12</v>
      </c>
      <c r="R299" s="21"/>
      <c r="S299" s="25" t="s">
        <v>4123</v>
      </c>
      <c r="T299" s="21" t="s">
        <v>3521</v>
      </c>
      <c r="U299" s="21"/>
      <c r="V299" s="22"/>
      <c r="W299" s="22" t="n">
        <v>21.5999999999999</v>
      </c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</row>
    <row r="300" customFormat="false" ht="15" hidden="false" customHeight="false" outlineLevel="0" collapsed="false">
      <c r="A300" s="20" t="s">
        <v>4134</v>
      </c>
      <c r="B300" s="57" t="n">
        <v>1850</v>
      </c>
      <c r="C300" s="21" t="s">
        <v>4135</v>
      </c>
      <c r="D300" s="25" t="s">
        <v>4088</v>
      </c>
      <c r="E300" s="21" t="n">
        <f aca="false">TRUE()</f>
        <v>1</v>
      </c>
      <c r="F300" s="21" t="n">
        <f aca="false">TRUE()</f>
        <v>1</v>
      </c>
      <c r="G300" s="21" t="n">
        <v>2.2</v>
      </c>
      <c r="H300" s="23"/>
      <c r="I300" s="21"/>
      <c r="J300" s="21"/>
      <c r="K300" s="21"/>
      <c r="L300" s="21"/>
      <c r="M300" s="21"/>
      <c r="N300" s="56" t="s">
        <v>17</v>
      </c>
      <c r="O300" s="21" t="n">
        <v>1.85</v>
      </c>
      <c r="P300" s="21" t="n">
        <v>1.6</v>
      </c>
      <c r="Q300" s="21" t="n">
        <v>2.2</v>
      </c>
      <c r="R300" s="21"/>
      <c r="S300" s="25" t="s">
        <v>4088</v>
      </c>
      <c r="T300" s="21" t="s">
        <v>3521</v>
      </c>
      <c r="U300" s="21"/>
      <c r="V300" s="22"/>
      <c r="W300" s="22" t="n">
        <v>3.95999999999997</v>
      </c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</row>
    <row r="301" customFormat="false" ht="15" hidden="false" customHeight="false" outlineLevel="0" collapsed="false">
      <c r="A301" s="20" t="s">
        <v>4136</v>
      </c>
      <c r="B301" s="57" t="n">
        <v>1851</v>
      </c>
      <c r="C301" s="21" t="s">
        <v>4137</v>
      </c>
      <c r="D301" s="25" t="s">
        <v>82</v>
      </c>
      <c r="E301" s="21" t="n">
        <f aca="false">TRUE()</f>
        <v>1</v>
      </c>
      <c r="F301" s="21" t="n">
        <f aca="false">TRUE()</f>
        <v>1</v>
      </c>
      <c r="G301" s="21" t="n">
        <v>2.2</v>
      </c>
      <c r="H301" s="23"/>
      <c r="I301" s="21"/>
      <c r="J301" s="21"/>
      <c r="K301" s="21"/>
      <c r="L301" s="21"/>
      <c r="M301" s="21"/>
      <c r="N301" s="56" t="s">
        <v>17</v>
      </c>
      <c r="O301" s="21" t="n">
        <v>1.85</v>
      </c>
      <c r="P301" s="21" t="n">
        <v>1.6</v>
      </c>
      <c r="Q301" s="21" t="n">
        <v>2.2</v>
      </c>
      <c r="R301" s="21"/>
      <c r="S301" s="25" t="s">
        <v>82</v>
      </c>
      <c r="T301" s="21" t="s">
        <v>3521</v>
      </c>
      <c r="U301" s="21"/>
      <c r="V301" s="22"/>
      <c r="W301" s="22" t="n">
        <v>3.95999999999997</v>
      </c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</row>
    <row r="302" customFormat="false" ht="15" hidden="false" customHeight="false" outlineLevel="0" collapsed="false">
      <c r="A302" s="20" t="s">
        <v>4138</v>
      </c>
      <c r="B302" s="57" t="n">
        <v>1852</v>
      </c>
      <c r="C302" s="21" t="s">
        <v>4139</v>
      </c>
      <c r="D302" s="25" t="s">
        <v>4088</v>
      </c>
      <c r="E302" s="21" t="n">
        <f aca="false">TRUE()</f>
        <v>1</v>
      </c>
      <c r="F302" s="21" t="n">
        <f aca="false">TRUE()</f>
        <v>1</v>
      </c>
      <c r="G302" s="21" t="n">
        <v>2.45</v>
      </c>
      <c r="H302" s="23"/>
      <c r="I302" s="21"/>
      <c r="J302" s="21"/>
      <c r="K302" s="21"/>
      <c r="L302" s="21"/>
      <c r="M302" s="21"/>
      <c r="N302" s="56" t="s">
        <v>17</v>
      </c>
      <c r="O302" s="21" t="n">
        <v>2.1</v>
      </c>
      <c r="P302" s="21" t="n">
        <v>1.8</v>
      </c>
      <c r="Q302" s="21" t="n">
        <v>2.45</v>
      </c>
      <c r="R302" s="21"/>
      <c r="S302" s="25" t="s">
        <v>4088</v>
      </c>
      <c r="T302" s="21" t="s">
        <v>3521</v>
      </c>
      <c r="U302" s="21"/>
      <c r="V302" s="22"/>
      <c r="W302" s="22" t="n">
        <v>4.40999999999997</v>
      </c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</row>
    <row r="303" customFormat="false" ht="15" hidden="false" customHeight="false" outlineLevel="0" collapsed="false">
      <c r="A303" s="20" t="s">
        <v>4140</v>
      </c>
      <c r="B303" s="57" t="n">
        <v>1853</v>
      </c>
      <c r="C303" s="21" t="s">
        <v>4141</v>
      </c>
      <c r="D303" s="25" t="s">
        <v>3493</v>
      </c>
      <c r="E303" s="21" t="n">
        <f aca="false">TRUE()</f>
        <v>1</v>
      </c>
      <c r="F303" s="21" t="n">
        <f aca="false">TRUE()</f>
        <v>1</v>
      </c>
      <c r="G303" s="21" t="n">
        <v>2.85</v>
      </c>
      <c r="H303" s="23"/>
      <c r="I303" s="21"/>
      <c r="J303" s="21"/>
      <c r="K303" s="21"/>
      <c r="L303" s="21"/>
      <c r="M303" s="21"/>
      <c r="N303" s="56" t="s">
        <v>17</v>
      </c>
      <c r="O303" s="21" t="n">
        <v>2.45</v>
      </c>
      <c r="P303" s="21" t="n">
        <v>2.1</v>
      </c>
      <c r="Q303" s="21" t="n">
        <v>2.85</v>
      </c>
      <c r="R303" s="21"/>
      <c r="S303" s="25" t="s">
        <v>3493</v>
      </c>
      <c r="T303" s="21" t="s">
        <v>3521</v>
      </c>
      <c r="U303" s="21"/>
      <c r="V303" s="22"/>
      <c r="W303" s="22" t="n">
        <v>5.12999999999996</v>
      </c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</row>
    <row r="304" customFormat="false" ht="15" hidden="false" customHeight="false" outlineLevel="0" collapsed="false">
      <c r="A304" s="20" t="s">
        <v>4142</v>
      </c>
      <c r="B304" s="57" t="n">
        <v>1854</v>
      </c>
      <c r="C304" s="21" t="s">
        <v>4143</v>
      </c>
      <c r="D304" s="25" t="s">
        <v>3493</v>
      </c>
      <c r="E304" s="21" t="n">
        <f aca="false">TRUE()</f>
        <v>1</v>
      </c>
      <c r="F304" s="21" t="n">
        <f aca="false">TRUE()</f>
        <v>1</v>
      </c>
      <c r="G304" s="21" t="n">
        <v>5.2</v>
      </c>
      <c r="H304" s="23"/>
      <c r="I304" s="21"/>
      <c r="J304" s="21"/>
      <c r="K304" s="21"/>
      <c r="L304" s="21"/>
      <c r="M304" s="21"/>
      <c r="N304" s="56" t="s">
        <v>17</v>
      </c>
      <c r="O304" s="21" t="n">
        <v>4.4</v>
      </c>
      <c r="P304" s="21" t="n">
        <v>3.8</v>
      </c>
      <c r="Q304" s="21" t="n">
        <v>5.2</v>
      </c>
      <c r="R304" s="21"/>
      <c r="S304" s="25" t="s">
        <v>3493</v>
      </c>
      <c r="T304" s="21" t="s">
        <v>3521</v>
      </c>
      <c r="U304" s="21"/>
      <c r="V304" s="22"/>
      <c r="W304" s="22" t="n">
        <v>9.35999999999993</v>
      </c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</row>
    <row r="305" customFormat="false" ht="15" hidden="false" customHeight="false" outlineLevel="0" collapsed="false">
      <c r="A305" s="20" t="s">
        <v>4144</v>
      </c>
      <c r="B305" s="57" t="n">
        <v>1855</v>
      </c>
      <c r="C305" s="21" t="s">
        <v>4145</v>
      </c>
      <c r="D305" s="25" t="s">
        <v>3493</v>
      </c>
      <c r="E305" s="21" t="n">
        <f aca="false">TRUE()</f>
        <v>1</v>
      </c>
      <c r="F305" s="21" t="n">
        <f aca="false">TRUE()</f>
        <v>1</v>
      </c>
      <c r="G305" s="21" t="n">
        <v>3.25</v>
      </c>
      <c r="H305" s="23"/>
      <c r="I305" s="21"/>
      <c r="J305" s="21"/>
      <c r="K305" s="21"/>
      <c r="L305" s="21"/>
      <c r="M305" s="21"/>
      <c r="N305" s="56" t="s">
        <v>17</v>
      </c>
      <c r="O305" s="21" t="n">
        <v>2.8</v>
      </c>
      <c r="P305" s="21" t="n">
        <v>2.4</v>
      </c>
      <c r="Q305" s="21" t="n">
        <v>3.25</v>
      </c>
      <c r="R305" s="21"/>
      <c r="S305" s="25" t="s">
        <v>3493</v>
      </c>
      <c r="T305" s="21" t="s">
        <v>3521</v>
      </c>
      <c r="U305" s="21"/>
      <c r="V305" s="22"/>
      <c r="W305" s="22" t="n">
        <v>5.84999999999996</v>
      </c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</row>
    <row r="306" customFormat="false" ht="15" hidden="false" customHeight="false" outlineLevel="0" collapsed="false">
      <c r="A306" s="20" t="s">
        <v>4146</v>
      </c>
      <c r="B306" s="57" t="n">
        <v>1856</v>
      </c>
      <c r="C306" s="21" t="s">
        <v>4147</v>
      </c>
      <c r="D306" s="25" t="s">
        <v>3734</v>
      </c>
      <c r="E306" s="21" t="n">
        <f aca="false">TRUE()</f>
        <v>1</v>
      </c>
      <c r="F306" s="21" t="n">
        <f aca="false">TRUE()</f>
        <v>1</v>
      </c>
      <c r="G306" s="21" t="n">
        <v>3.8</v>
      </c>
      <c r="H306" s="23"/>
      <c r="I306" s="21"/>
      <c r="J306" s="21"/>
      <c r="K306" s="21"/>
      <c r="L306" s="21"/>
      <c r="M306" s="21"/>
      <c r="N306" s="56" t="s">
        <v>17</v>
      </c>
      <c r="O306" s="21" t="n">
        <v>3.3</v>
      </c>
      <c r="P306" s="21" t="n">
        <v>2.8</v>
      </c>
      <c r="Q306" s="21" t="n">
        <v>3.8</v>
      </c>
      <c r="R306" s="21"/>
      <c r="S306" s="25" t="s">
        <v>3734</v>
      </c>
      <c r="T306" s="21" t="s">
        <v>3521</v>
      </c>
      <c r="U306" s="21"/>
      <c r="V306" s="22"/>
      <c r="W306" s="22" t="n">
        <v>6.83999999999995</v>
      </c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</row>
    <row r="307" customFormat="false" ht="15" hidden="false" customHeight="false" outlineLevel="0" collapsed="false">
      <c r="A307" s="20" t="s">
        <v>4148</v>
      </c>
      <c r="B307" s="57" t="n">
        <v>1857</v>
      </c>
      <c r="C307" s="21" t="s">
        <v>4149</v>
      </c>
      <c r="D307" s="25" t="s">
        <v>3493</v>
      </c>
      <c r="E307" s="21" t="n">
        <f aca="false">TRUE()</f>
        <v>1</v>
      </c>
      <c r="F307" s="21" t="n">
        <f aca="false">TRUE()</f>
        <v>1</v>
      </c>
      <c r="G307" s="21" t="n">
        <v>3.9</v>
      </c>
      <c r="H307" s="23"/>
      <c r="I307" s="21"/>
      <c r="J307" s="21"/>
      <c r="K307" s="21"/>
      <c r="L307" s="21"/>
      <c r="M307" s="21"/>
      <c r="N307" s="56" t="s">
        <v>17</v>
      </c>
      <c r="O307" s="21" t="n">
        <v>3.4</v>
      </c>
      <c r="P307" s="21" t="n">
        <v>2.9</v>
      </c>
      <c r="Q307" s="21" t="n">
        <v>3.9</v>
      </c>
      <c r="R307" s="21"/>
      <c r="S307" s="25" t="s">
        <v>3493</v>
      </c>
      <c r="T307" s="21" t="s">
        <v>3521</v>
      </c>
      <c r="U307" s="21"/>
      <c r="V307" s="22"/>
      <c r="W307" s="22" t="n">
        <v>7.01999999999995</v>
      </c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</row>
    <row r="308" customFormat="false" ht="15" hidden="false" customHeight="false" outlineLevel="0" collapsed="false">
      <c r="A308" s="20" t="s">
        <v>4150</v>
      </c>
      <c r="B308" s="57" t="n">
        <v>1858</v>
      </c>
      <c r="C308" s="21" t="s">
        <v>4151</v>
      </c>
      <c r="D308" s="25" t="s">
        <v>3493</v>
      </c>
      <c r="E308" s="21" t="n">
        <f aca="false">TRUE()</f>
        <v>1</v>
      </c>
      <c r="F308" s="21" t="n">
        <f aca="false">TRUE()</f>
        <v>1</v>
      </c>
      <c r="G308" s="21" t="n">
        <v>3.4</v>
      </c>
      <c r="H308" s="23"/>
      <c r="I308" s="21"/>
      <c r="J308" s="21"/>
      <c r="K308" s="21"/>
      <c r="L308" s="21"/>
      <c r="M308" s="21"/>
      <c r="N308" s="56" t="s">
        <v>17</v>
      </c>
      <c r="O308" s="21" t="n">
        <v>2.9</v>
      </c>
      <c r="P308" s="21" t="n">
        <v>2.5</v>
      </c>
      <c r="Q308" s="21" t="n">
        <v>3.4</v>
      </c>
      <c r="R308" s="21"/>
      <c r="S308" s="25" t="s">
        <v>3493</v>
      </c>
      <c r="T308" s="21" t="s">
        <v>3521</v>
      </c>
      <c r="U308" s="21"/>
      <c r="V308" s="22"/>
      <c r="W308" s="22" t="n">
        <v>6.11999999999996</v>
      </c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</row>
    <row r="309" customFormat="false" ht="15" hidden="false" customHeight="false" outlineLevel="0" collapsed="false">
      <c r="A309" s="20" t="s">
        <v>4152</v>
      </c>
      <c r="B309" s="57" t="n">
        <v>1859</v>
      </c>
      <c r="C309" s="21" t="s">
        <v>4153</v>
      </c>
      <c r="D309" s="25" t="s">
        <v>3734</v>
      </c>
      <c r="E309" s="21" t="n">
        <f aca="false">TRUE()</f>
        <v>1</v>
      </c>
      <c r="F309" s="21" t="n">
        <f aca="false">TRUE()</f>
        <v>1</v>
      </c>
      <c r="G309" s="21" t="n">
        <v>2.85</v>
      </c>
      <c r="H309" s="23"/>
      <c r="I309" s="21"/>
      <c r="J309" s="21"/>
      <c r="K309" s="21"/>
      <c r="L309" s="21"/>
      <c r="M309" s="21"/>
      <c r="N309" s="56" t="s">
        <v>17</v>
      </c>
      <c r="O309" s="21" t="n">
        <v>2.45</v>
      </c>
      <c r="P309" s="21" t="n">
        <v>2.1</v>
      </c>
      <c r="Q309" s="21" t="n">
        <v>2.85</v>
      </c>
      <c r="R309" s="21"/>
      <c r="S309" s="25" t="s">
        <v>3734</v>
      </c>
      <c r="T309" s="21" t="s">
        <v>3521</v>
      </c>
      <c r="U309" s="21"/>
      <c r="V309" s="22"/>
      <c r="W309" s="22" t="n">
        <v>5.12999999999996</v>
      </c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</row>
    <row r="310" customFormat="false" ht="15" hidden="false" customHeight="false" outlineLevel="0" collapsed="false">
      <c r="A310" s="20" t="s">
        <v>4154</v>
      </c>
      <c r="B310" s="57" t="n">
        <v>1860</v>
      </c>
      <c r="C310" s="21" t="s">
        <v>4155</v>
      </c>
      <c r="D310" s="25" t="s">
        <v>3493</v>
      </c>
      <c r="E310" s="21" t="n">
        <f aca="false">TRUE()</f>
        <v>1</v>
      </c>
      <c r="F310" s="21" t="n">
        <f aca="false">TRUE()</f>
        <v>1</v>
      </c>
      <c r="G310" s="21" t="n">
        <v>5.3</v>
      </c>
      <c r="H310" s="23"/>
      <c r="I310" s="21"/>
      <c r="J310" s="21"/>
      <c r="K310" s="21"/>
      <c r="L310" s="21"/>
      <c r="M310" s="21"/>
      <c r="N310" s="56" t="s">
        <v>17</v>
      </c>
      <c r="O310" s="21" t="n">
        <v>4.5</v>
      </c>
      <c r="P310" s="21" t="n">
        <v>3.9</v>
      </c>
      <c r="Q310" s="21" t="n">
        <v>5.3</v>
      </c>
      <c r="R310" s="21"/>
      <c r="S310" s="25" t="s">
        <v>3493</v>
      </c>
      <c r="T310" s="21" t="s">
        <v>3521</v>
      </c>
      <c r="U310" s="21"/>
      <c r="V310" s="22"/>
      <c r="W310" s="22" t="n">
        <v>9.53999999999993</v>
      </c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</row>
    <row r="311" customFormat="false" ht="15" hidden="false" customHeight="false" outlineLevel="0" collapsed="false">
      <c r="A311" s="20" t="s">
        <v>4156</v>
      </c>
      <c r="B311" s="57" t="n">
        <v>1861</v>
      </c>
      <c r="C311" s="21" t="s">
        <v>4157</v>
      </c>
      <c r="D311" s="25" t="s">
        <v>3493</v>
      </c>
      <c r="E311" s="21" t="n">
        <f aca="false">TRUE()</f>
        <v>1</v>
      </c>
      <c r="F311" s="21" t="n">
        <f aca="false">TRUE()</f>
        <v>1</v>
      </c>
      <c r="G311" s="21" t="n">
        <v>5.3</v>
      </c>
      <c r="H311" s="23"/>
      <c r="I311" s="21"/>
      <c r="J311" s="21"/>
      <c r="K311" s="21"/>
      <c r="L311" s="21"/>
      <c r="M311" s="21"/>
      <c r="N311" s="56" t="s">
        <v>17</v>
      </c>
      <c r="O311" s="21" t="n">
        <v>4.5</v>
      </c>
      <c r="P311" s="21" t="n">
        <v>3.9</v>
      </c>
      <c r="Q311" s="21" t="n">
        <v>5.3</v>
      </c>
      <c r="R311" s="21"/>
      <c r="S311" s="25" t="s">
        <v>3493</v>
      </c>
      <c r="T311" s="21" t="s">
        <v>3521</v>
      </c>
      <c r="U311" s="21"/>
      <c r="V311" s="22"/>
      <c r="W311" s="22" t="n">
        <v>9.53999999999993</v>
      </c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</row>
    <row r="312" customFormat="false" ht="15" hidden="false" customHeight="false" outlineLevel="0" collapsed="false">
      <c r="A312" s="20" t="s">
        <v>4158</v>
      </c>
      <c r="B312" s="57" t="n">
        <v>1862</v>
      </c>
      <c r="C312" s="21" t="s">
        <v>4159</v>
      </c>
      <c r="D312" s="25" t="s">
        <v>82</v>
      </c>
      <c r="E312" s="21" t="n">
        <f aca="false">TRUE()</f>
        <v>1</v>
      </c>
      <c r="F312" s="21" t="n">
        <f aca="false">TRUE()</f>
        <v>1</v>
      </c>
      <c r="G312" s="21" t="n">
        <v>1.1</v>
      </c>
      <c r="H312" s="23"/>
      <c r="I312" s="21"/>
      <c r="J312" s="21"/>
      <c r="K312" s="21"/>
      <c r="L312" s="21"/>
      <c r="M312" s="21"/>
      <c r="N312" s="56" t="s">
        <v>17</v>
      </c>
      <c r="O312" s="21" t="n">
        <v>0.95</v>
      </c>
      <c r="P312" s="21" t="n">
        <v>0.8</v>
      </c>
      <c r="Q312" s="21" t="n">
        <v>1.1</v>
      </c>
      <c r="R312" s="21"/>
      <c r="S312" s="25" t="s">
        <v>82</v>
      </c>
      <c r="T312" s="21" t="s">
        <v>3521</v>
      </c>
      <c r="U312" s="21"/>
      <c r="V312" s="22"/>
      <c r="W312" s="22" t="n">
        <v>1.97999999999999</v>
      </c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</row>
    <row r="313" customFormat="false" ht="15" hidden="false" customHeight="false" outlineLevel="0" collapsed="false">
      <c r="A313" s="20" t="s">
        <v>4160</v>
      </c>
      <c r="B313" s="57" t="n">
        <v>1863</v>
      </c>
      <c r="C313" s="21" t="s">
        <v>4161</v>
      </c>
      <c r="D313" s="25" t="s">
        <v>3493</v>
      </c>
      <c r="E313" s="21" t="n">
        <f aca="false">TRUE()</f>
        <v>1</v>
      </c>
      <c r="F313" s="21" t="n">
        <f aca="false">TRUE()</f>
        <v>1</v>
      </c>
      <c r="G313" s="21" t="n">
        <v>2.45</v>
      </c>
      <c r="H313" s="23"/>
      <c r="I313" s="21"/>
      <c r="J313" s="21"/>
      <c r="K313" s="21"/>
      <c r="L313" s="21"/>
      <c r="M313" s="21"/>
      <c r="N313" s="56" t="s">
        <v>17</v>
      </c>
      <c r="O313" s="21" t="n">
        <v>2.1</v>
      </c>
      <c r="P313" s="21" t="n">
        <v>1.8</v>
      </c>
      <c r="Q313" s="21" t="n">
        <v>2.45</v>
      </c>
      <c r="R313" s="21"/>
      <c r="S313" s="25" t="s">
        <v>3493</v>
      </c>
      <c r="T313" s="21" t="s">
        <v>3521</v>
      </c>
      <c r="U313" s="21"/>
      <c r="V313" s="22"/>
      <c r="W313" s="22" t="n">
        <v>4.40999999999997</v>
      </c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</row>
    <row r="314" customFormat="false" ht="15" hidden="false" customHeight="false" outlineLevel="0" collapsed="false">
      <c r="A314" s="20" t="s">
        <v>4162</v>
      </c>
      <c r="B314" s="57" t="n">
        <v>1864</v>
      </c>
      <c r="C314" s="21" t="s">
        <v>4163</v>
      </c>
      <c r="D314" s="25" t="s">
        <v>3526</v>
      </c>
      <c r="E314" s="21" t="n">
        <f aca="false">TRUE()</f>
        <v>1</v>
      </c>
      <c r="F314" s="21" t="n">
        <f aca="false">TRUE()</f>
        <v>1</v>
      </c>
      <c r="G314" s="21" t="n">
        <v>5</v>
      </c>
      <c r="H314" s="23"/>
      <c r="I314" s="21"/>
      <c r="J314" s="21"/>
      <c r="K314" s="21"/>
      <c r="L314" s="21"/>
      <c r="M314" s="21"/>
      <c r="N314" s="56" t="s">
        <v>17</v>
      </c>
      <c r="O314" s="21" t="n">
        <v>3.9</v>
      </c>
      <c r="P314" s="21" t="n">
        <v>3.4</v>
      </c>
      <c r="Q314" s="21" t="n">
        <v>5</v>
      </c>
      <c r="R314" s="21"/>
      <c r="S314" s="25" t="s">
        <v>3526</v>
      </c>
      <c r="T314" s="21" t="s">
        <v>3521</v>
      </c>
      <c r="U314" s="21"/>
      <c r="V314" s="22"/>
      <c r="W314" s="22" t="n">
        <v>8.99999999999994</v>
      </c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</row>
    <row r="315" customFormat="false" ht="15" hidden="false" customHeight="false" outlineLevel="0" collapsed="false">
      <c r="A315" s="20" t="s">
        <v>4164</v>
      </c>
      <c r="B315" s="57" t="n">
        <v>1865</v>
      </c>
      <c r="C315" s="21" t="s">
        <v>4165</v>
      </c>
      <c r="D315" s="25" t="s">
        <v>3493</v>
      </c>
      <c r="E315" s="21" t="n">
        <f aca="false">TRUE()</f>
        <v>1</v>
      </c>
      <c r="F315" s="21" t="n">
        <f aca="false">TRUE()</f>
        <v>1</v>
      </c>
      <c r="G315" s="21" t="n">
        <v>7.05</v>
      </c>
      <c r="H315" s="23"/>
      <c r="I315" s="21"/>
      <c r="J315" s="21"/>
      <c r="K315" s="21"/>
      <c r="L315" s="21"/>
      <c r="M315" s="21"/>
      <c r="N315" s="56" t="s">
        <v>17</v>
      </c>
      <c r="O315" s="21" t="n">
        <v>6</v>
      </c>
      <c r="P315" s="21" t="n">
        <v>5.2</v>
      </c>
      <c r="Q315" s="21" t="n">
        <v>7.05</v>
      </c>
      <c r="R315" s="21"/>
      <c r="S315" s="25" t="s">
        <v>3493</v>
      </c>
      <c r="T315" s="21" t="s">
        <v>3521</v>
      </c>
      <c r="U315" s="21"/>
      <c r="V315" s="22"/>
      <c r="W315" s="22" t="n">
        <v>12.6899999999999</v>
      </c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</row>
    <row r="316" customFormat="false" ht="15" hidden="false" customHeight="false" outlineLevel="0" collapsed="false">
      <c r="A316" s="20" t="s">
        <v>4166</v>
      </c>
      <c r="B316" s="57" t="n">
        <v>1870</v>
      </c>
      <c r="C316" s="21" t="s">
        <v>4167</v>
      </c>
      <c r="D316" s="25" t="s">
        <v>4088</v>
      </c>
      <c r="E316" s="21" t="n">
        <f aca="false">TRUE()</f>
        <v>1</v>
      </c>
      <c r="F316" s="21" t="n">
        <f aca="false">TRUE()</f>
        <v>1</v>
      </c>
      <c r="G316" s="21" t="n">
        <v>5.8</v>
      </c>
      <c r="H316" s="23"/>
      <c r="I316" s="21"/>
      <c r="J316" s="21"/>
      <c r="K316" s="21"/>
      <c r="L316" s="21"/>
      <c r="M316" s="21"/>
      <c r="N316" s="56" t="s">
        <v>17</v>
      </c>
      <c r="O316" s="21" t="n">
        <v>4.95</v>
      </c>
      <c r="P316" s="21" t="n">
        <v>4.3</v>
      </c>
      <c r="Q316" s="21" t="n">
        <v>5.8</v>
      </c>
      <c r="R316" s="21"/>
      <c r="S316" s="25" t="s">
        <v>4088</v>
      </c>
      <c r="T316" s="21" t="s">
        <v>3521</v>
      </c>
      <c r="U316" s="21"/>
      <c r="V316" s="22"/>
      <c r="W316" s="22" t="n">
        <v>10.4399999999999</v>
      </c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</row>
    <row r="317" customFormat="false" ht="15" hidden="false" customHeight="false" outlineLevel="0" collapsed="false">
      <c r="A317" s="20" t="s">
        <v>4168</v>
      </c>
      <c r="B317" s="57" t="n">
        <v>1871</v>
      </c>
      <c r="C317" s="21" t="s">
        <v>4169</v>
      </c>
      <c r="D317" s="25" t="s">
        <v>3493</v>
      </c>
      <c r="E317" s="21" t="n">
        <f aca="false">TRUE()</f>
        <v>1</v>
      </c>
      <c r="F317" s="21" t="n">
        <f aca="false">TRUE()</f>
        <v>1</v>
      </c>
      <c r="G317" s="21" t="n">
        <v>16.75</v>
      </c>
      <c r="H317" s="23"/>
      <c r="I317" s="21"/>
      <c r="J317" s="21"/>
      <c r="K317" s="21"/>
      <c r="L317" s="21"/>
      <c r="M317" s="21"/>
      <c r="N317" s="56" t="s">
        <v>17</v>
      </c>
      <c r="O317" s="21" t="n">
        <v>14.3</v>
      </c>
      <c r="P317" s="21" t="n">
        <v>12.4</v>
      </c>
      <c r="Q317" s="21" t="n">
        <v>16.75</v>
      </c>
      <c r="R317" s="21"/>
      <c r="S317" s="25" t="s">
        <v>3493</v>
      </c>
      <c r="T317" s="21" t="s">
        <v>3521</v>
      </c>
      <c r="U317" s="21"/>
      <c r="V317" s="22"/>
      <c r="W317" s="22" t="n">
        <v>30.1499999999998</v>
      </c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</row>
    <row r="318" customFormat="false" ht="15" hidden="false" customHeight="false" outlineLevel="0" collapsed="false">
      <c r="A318" s="20" t="s">
        <v>4170</v>
      </c>
      <c r="B318" s="57" t="n">
        <v>1873</v>
      </c>
      <c r="C318" s="21" t="s">
        <v>4171</v>
      </c>
      <c r="D318" s="25" t="s">
        <v>3493</v>
      </c>
      <c r="E318" s="21" t="n">
        <f aca="false">TRUE()</f>
        <v>1</v>
      </c>
      <c r="F318" s="21" t="n">
        <f aca="false">TRUE()</f>
        <v>1</v>
      </c>
      <c r="G318" s="21" t="n">
        <v>8.9</v>
      </c>
      <c r="H318" s="23"/>
      <c r="I318" s="21"/>
      <c r="J318" s="21"/>
      <c r="K318" s="21"/>
      <c r="L318" s="21"/>
      <c r="M318" s="21"/>
      <c r="N318" s="56" t="s">
        <v>17</v>
      </c>
      <c r="O318" s="21" t="n">
        <v>7.6</v>
      </c>
      <c r="P318" s="21" t="n">
        <v>6.6</v>
      </c>
      <c r="Q318" s="21" t="n">
        <v>8.9</v>
      </c>
      <c r="R318" s="21"/>
      <c r="S318" s="25" t="s">
        <v>3493</v>
      </c>
      <c r="T318" s="21" t="s">
        <v>3521</v>
      </c>
      <c r="U318" s="21"/>
      <c r="V318" s="22"/>
      <c r="W318" s="22" t="n">
        <v>16.0199999999999</v>
      </c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</row>
    <row r="319" customFormat="false" ht="15" hidden="false" customHeight="false" outlineLevel="0" collapsed="false">
      <c r="A319" s="20" t="s">
        <v>4172</v>
      </c>
      <c r="B319" s="57" t="n">
        <v>1876</v>
      </c>
      <c r="C319" s="21" t="s">
        <v>4173</v>
      </c>
      <c r="D319" s="25" t="s">
        <v>3493</v>
      </c>
      <c r="E319" s="21" t="n">
        <f aca="false">TRUE()</f>
        <v>1</v>
      </c>
      <c r="F319" s="21" t="n">
        <f aca="false">TRUE()</f>
        <v>1</v>
      </c>
      <c r="G319" s="21" t="n">
        <v>7.3</v>
      </c>
      <c r="H319" s="23"/>
      <c r="I319" s="21"/>
      <c r="J319" s="21"/>
      <c r="K319" s="21"/>
      <c r="L319" s="21"/>
      <c r="M319" s="21"/>
      <c r="N319" s="56" t="s">
        <v>17</v>
      </c>
      <c r="O319" s="21" t="n">
        <v>6.2</v>
      </c>
      <c r="P319" s="21" t="n">
        <v>5.4</v>
      </c>
      <c r="Q319" s="21" t="n">
        <v>7.3</v>
      </c>
      <c r="R319" s="21"/>
      <c r="S319" s="25" t="s">
        <v>3493</v>
      </c>
      <c r="T319" s="21" t="s">
        <v>3521</v>
      </c>
      <c r="U319" s="21"/>
      <c r="V319" s="22"/>
      <c r="W319" s="22" t="n">
        <v>13.1399999999999</v>
      </c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</row>
    <row r="320" customFormat="false" ht="15" hidden="false" customHeight="false" outlineLevel="0" collapsed="false">
      <c r="A320" s="20" t="s">
        <v>4174</v>
      </c>
      <c r="B320" s="57" t="n">
        <v>1877</v>
      </c>
      <c r="C320" s="21" t="s">
        <v>4175</v>
      </c>
      <c r="D320" s="25" t="s">
        <v>3493</v>
      </c>
      <c r="E320" s="21" t="n">
        <f aca="false">TRUE()</f>
        <v>1</v>
      </c>
      <c r="F320" s="21" t="n">
        <f aca="false">TRUE()</f>
        <v>1</v>
      </c>
      <c r="G320" s="21" t="n">
        <v>0.65</v>
      </c>
      <c r="H320" s="23"/>
      <c r="I320" s="21"/>
      <c r="J320" s="21"/>
      <c r="K320" s="21"/>
      <c r="L320" s="21"/>
      <c r="M320" s="21"/>
      <c r="N320" s="56" t="s">
        <v>17</v>
      </c>
      <c r="O320" s="21" t="n">
        <v>0.52</v>
      </c>
      <c r="P320" s="21" t="n">
        <v>0.45</v>
      </c>
      <c r="Q320" s="21" t="n">
        <v>0.65</v>
      </c>
      <c r="R320" s="21"/>
      <c r="S320" s="25" t="s">
        <v>3493</v>
      </c>
      <c r="T320" s="21" t="s">
        <v>3521</v>
      </c>
      <c r="U320" s="21"/>
      <c r="V320" s="22"/>
      <c r="W320" s="22" t="n">
        <v>1.16999999999999</v>
      </c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</row>
    <row r="321" customFormat="false" ht="15" hidden="false" customHeight="false" outlineLevel="0" collapsed="false">
      <c r="A321" s="20" t="s">
        <v>4176</v>
      </c>
      <c r="B321" s="57" t="n">
        <v>1898</v>
      </c>
      <c r="C321" s="21" t="s">
        <v>4177</v>
      </c>
      <c r="D321" s="25" t="s">
        <v>4123</v>
      </c>
      <c r="E321" s="21" t="n">
        <f aca="false">TRUE()</f>
        <v>1</v>
      </c>
      <c r="F321" s="21" t="n">
        <f aca="false">TRUE()</f>
        <v>1</v>
      </c>
      <c r="G321" s="21" t="n">
        <v>3</v>
      </c>
      <c r="H321" s="23"/>
      <c r="I321" s="21"/>
      <c r="J321" s="21"/>
      <c r="K321" s="21"/>
      <c r="L321" s="21"/>
      <c r="M321" s="21"/>
      <c r="N321" s="56" t="s">
        <v>17</v>
      </c>
      <c r="O321" s="21" t="n">
        <v>2.4</v>
      </c>
      <c r="P321" s="21" t="n">
        <v>2</v>
      </c>
      <c r="Q321" s="21" t="n">
        <v>3</v>
      </c>
      <c r="R321" s="21"/>
      <c r="S321" s="25" t="s">
        <v>4123</v>
      </c>
      <c r="T321" s="21" t="s">
        <v>3521</v>
      </c>
      <c r="U321" s="21"/>
      <c r="V321" s="22"/>
      <c r="W321" s="22" t="n">
        <v>5.39999999999996</v>
      </c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</row>
    <row r="322" customFormat="false" ht="15" hidden="false" customHeight="false" outlineLevel="0" collapsed="false">
      <c r="A322" s="20" t="s">
        <v>4178</v>
      </c>
      <c r="B322" s="57" t="n">
        <v>1899</v>
      </c>
      <c r="C322" s="21" t="s">
        <v>4179</v>
      </c>
      <c r="D322" s="25" t="s">
        <v>4123</v>
      </c>
      <c r="E322" s="21" t="n">
        <f aca="false">TRUE()</f>
        <v>1</v>
      </c>
      <c r="F322" s="21" t="n">
        <f aca="false">TRUE()</f>
        <v>1</v>
      </c>
      <c r="G322" s="21" t="n">
        <v>3.5</v>
      </c>
      <c r="H322" s="23"/>
      <c r="I322" s="21"/>
      <c r="J322" s="21"/>
      <c r="K322" s="21"/>
      <c r="L322" s="21"/>
      <c r="M322" s="21"/>
      <c r="N322" s="56" t="s">
        <v>17</v>
      </c>
      <c r="O322" s="21" t="n">
        <v>2.8</v>
      </c>
      <c r="P322" s="21" t="n">
        <v>2.5</v>
      </c>
      <c r="Q322" s="21" t="n">
        <v>3.5</v>
      </c>
      <c r="R322" s="21"/>
      <c r="S322" s="25" t="s">
        <v>4123</v>
      </c>
      <c r="T322" s="21" t="s">
        <v>3521</v>
      </c>
      <c r="U322" s="21"/>
      <c r="V322" s="22"/>
      <c r="W322" s="22" t="n">
        <v>6.29999999999995</v>
      </c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</row>
    <row r="323" customFormat="false" ht="15" hidden="false" customHeight="false" outlineLevel="0" collapsed="false">
      <c r="A323" s="20" t="s">
        <v>4180</v>
      </c>
      <c r="B323" s="57" t="n">
        <v>1900</v>
      </c>
      <c r="C323" s="21" t="s">
        <v>4181</v>
      </c>
      <c r="D323" s="25" t="s">
        <v>4064</v>
      </c>
      <c r="E323" s="21" t="n">
        <f aca="false">TRUE()</f>
        <v>1</v>
      </c>
      <c r="F323" s="21" t="n">
        <f aca="false">TRUE()</f>
        <v>1</v>
      </c>
      <c r="G323" s="21" t="n">
        <v>16.9</v>
      </c>
      <c r="H323" s="23"/>
      <c r="I323" s="21"/>
      <c r="J323" s="21"/>
      <c r="K323" s="21"/>
      <c r="L323" s="21"/>
      <c r="M323" s="21"/>
      <c r="N323" s="56" t="s">
        <v>17</v>
      </c>
      <c r="O323" s="21" t="n">
        <v>14.4</v>
      </c>
      <c r="P323" s="21" t="n">
        <v>12.5</v>
      </c>
      <c r="Q323" s="21" t="n">
        <v>16.9</v>
      </c>
      <c r="R323" s="21"/>
      <c r="S323" s="25" t="s">
        <v>4064</v>
      </c>
      <c r="T323" s="21" t="s">
        <v>3521</v>
      </c>
      <c r="U323" s="21"/>
      <c r="V323" s="22"/>
      <c r="W323" s="22" t="n">
        <v>30.4199999999998</v>
      </c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</row>
    <row r="324" customFormat="false" ht="15" hidden="false" customHeight="false" outlineLevel="0" collapsed="false">
      <c r="A324" s="20" t="s">
        <v>4182</v>
      </c>
      <c r="B324" s="57" t="n">
        <v>1910</v>
      </c>
      <c r="C324" s="21" t="s">
        <v>4183</v>
      </c>
      <c r="D324" s="25" t="s">
        <v>82</v>
      </c>
      <c r="E324" s="21" t="n">
        <f aca="false">TRUE()</f>
        <v>1</v>
      </c>
      <c r="F324" s="21" t="n">
        <f aca="false">TRUE()</f>
        <v>1</v>
      </c>
      <c r="G324" s="21" t="n">
        <v>5.3</v>
      </c>
      <c r="H324" s="23"/>
      <c r="I324" s="21"/>
      <c r="J324" s="21"/>
      <c r="K324" s="21"/>
      <c r="L324" s="21"/>
      <c r="M324" s="21"/>
      <c r="N324" s="56" t="s">
        <v>17</v>
      </c>
      <c r="O324" s="21" t="n">
        <v>4.5</v>
      </c>
      <c r="P324" s="21" t="n">
        <v>3.9</v>
      </c>
      <c r="Q324" s="21" t="n">
        <v>5.3</v>
      </c>
      <c r="R324" s="21"/>
      <c r="S324" s="25" t="s">
        <v>82</v>
      </c>
      <c r="T324" s="21" t="s">
        <v>3521</v>
      </c>
      <c r="U324" s="21"/>
      <c r="V324" s="22"/>
      <c r="W324" s="22" t="n">
        <v>9.53999999999993</v>
      </c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</row>
    <row r="325" customFormat="false" ht="15" hidden="false" customHeight="false" outlineLevel="0" collapsed="false">
      <c r="A325" s="20" t="s">
        <v>4184</v>
      </c>
      <c r="B325" s="57" t="n">
        <v>1912</v>
      </c>
      <c r="C325" s="21" t="s">
        <v>4185</v>
      </c>
      <c r="D325" s="25" t="s">
        <v>82</v>
      </c>
      <c r="E325" s="21" t="n">
        <f aca="false">TRUE()</f>
        <v>1</v>
      </c>
      <c r="F325" s="21" t="n">
        <f aca="false">TRUE()</f>
        <v>1</v>
      </c>
      <c r="G325" s="21" t="n">
        <v>5.7</v>
      </c>
      <c r="H325" s="23"/>
      <c r="I325" s="21"/>
      <c r="J325" s="21"/>
      <c r="K325" s="21"/>
      <c r="L325" s="21"/>
      <c r="M325" s="21"/>
      <c r="N325" s="56" t="s">
        <v>17</v>
      </c>
      <c r="O325" s="21" t="n">
        <v>4.85</v>
      </c>
      <c r="P325" s="21" t="n">
        <v>4.2</v>
      </c>
      <c r="Q325" s="21" t="n">
        <v>5.7</v>
      </c>
      <c r="R325" s="21"/>
      <c r="S325" s="25" t="s">
        <v>82</v>
      </c>
      <c r="T325" s="21" t="s">
        <v>3521</v>
      </c>
      <c r="U325" s="21"/>
      <c r="V325" s="22"/>
      <c r="W325" s="22" t="n">
        <v>10.2599999999999</v>
      </c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</row>
    <row r="326" customFormat="false" ht="15" hidden="false" customHeight="false" outlineLevel="0" collapsed="false">
      <c r="A326" s="20" t="s">
        <v>4186</v>
      </c>
      <c r="B326" s="57" t="n">
        <v>1913</v>
      </c>
      <c r="C326" s="21" t="s">
        <v>4187</v>
      </c>
      <c r="D326" s="25" t="s">
        <v>4123</v>
      </c>
      <c r="E326" s="21" t="n">
        <f aca="false">TRUE()</f>
        <v>1</v>
      </c>
      <c r="F326" s="21" t="n">
        <f aca="false">TRUE()</f>
        <v>1</v>
      </c>
      <c r="G326" s="21" t="n">
        <v>8</v>
      </c>
      <c r="H326" s="23"/>
      <c r="I326" s="21"/>
      <c r="J326" s="21"/>
      <c r="K326" s="21"/>
      <c r="L326" s="21"/>
      <c r="M326" s="21"/>
      <c r="N326" s="56" t="s">
        <v>17</v>
      </c>
      <c r="O326" s="21" t="n">
        <v>6.8</v>
      </c>
      <c r="P326" s="21" t="n">
        <v>5.9</v>
      </c>
      <c r="Q326" s="21" t="n">
        <v>8</v>
      </c>
      <c r="R326" s="21"/>
      <c r="S326" s="25" t="s">
        <v>4123</v>
      </c>
      <c r="T326" s="21" t="s">
        <v>3521</v>
      </c>
      <c r="U326" s="21"/>
      <c r="V326" s="22"/>
      <c r="W326" s="22" t="n">
        <v>14.3999999999999</v>
      </c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</row>
    <row r="327" customFormat="false" ht="15" hidden="false" customHeight="false" outlineLevel="0" collapsed="false">
      <c r="A327" s="20" t="s">
        <v>4188</v>
      </c>
      <c r="B327" s="57" t="n">
        <v>1917</v>
      </c>
      <c r="C327" s="21" t="s">
        <v>4189</v>
      </c>
      <c r="D327" s="25" t="s">
        <v>4123</v>
      </c>
      <c r="E327" s="21" t="n">
        <f aca="false">TRUE()</f>
        <v>1</v>
      </c>
      <c r="F327" s="21" t="n">
        <f aca="false">TRUE()</f>
        <v>1</v>
      </c>
      <c r="G327" s="21" t="n">
        <v>8</v>
      </c>
      <c r="H327" s="23"/>
      <c r="I327" s="21"/>
      <c r="J327" s="21"/>
      <c r="K327" s="21"/>
      <c r="L327" s="21"/>
      <c r="M327" s="21"/>
      <c r="N327" s="56" t="s">
        <v>17</v>
      </c>
      <c r="O327" s="21" t="n">
        <v>6.8</v>
      </c>
      <c r="P327" s="21" t="n">
        <v>5.9</v>
      </c>
      <c r="Q327" s="21" t="n">
        <v>8</v>
      </c>
      <c r="R327" s="21"/>
      <c r="S327" s="25" t="s">
        <v>4123</v>
      </c>
      <c r="T327" s="21" t="s">
        <v>3521</v>
      </c>
      <c r="U327" s="21"/>
      <c r="V327" s="22"/>
      <c r="W327" s="22" t="n">
        <v>14.3999999999999</v>
      </c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</row>
    <row r="328" customFormat="false" ht="15" hidden="false" customHeight="false" outlineLevel="0" collapsed="false">
      <c r="A328" s="20" t="s">
        <v>4190</v>
      </c>
      <c r="B328" s="57" t="n">
        <v>1919</v>
      </c>
      <c r="C328" s="21" t="s">
        <v>4191</v>
      </c>
      <c r="D328" s="25" t="s">
        <v>4123</v>
      </c>
      <c r="E328" s="21" t="n">
        <f aca="false">TRUE()</f>
        <v>1</v>
      </c>
      <c r="F328" s="21" t="n">
        <f aca="false">TRUE()</f>
        <v>1</v>
      </c>
      <c r="G328" s="21" t="n">
        <v>8</v>
      </c>
      <c r="H328" s="23"/>
      <c r="I328" s="21"/>
      <c r="J328" s="21"/>
      <c r="K328" s="21"/>
      <c r="L328" s="21"/>
      <c r="M328" s="21"/>
      <c r="N328" s="56" t="s">
        <v>17</v>
      </c>
      <c r="O328" s="21" t="n">
        <v>6.8</v>
      </c>
      <c r="P328" s="21" t="n">
        <v>5.9</v>
      </c>
      <c r="Q328" s="21" t="n">
        <v>8</v>
      </c>
      <c r="R328" s="21"/>
      <c r="S328" s="25" t="s">
        <v>4123</v>
      </c>
      <c r="T328" s="21" t="s">
        <v>3521</v>
      </c>
      <c r="U328" s="21"/>
      <c r="V328" s="22"/>
      <c r="W328" s="22" t="n">
        <v>14.3999999999999</v>
      </c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</row>
    <row r="329" customFormat="false" ht="15" hidden="false" customHeight="false" outlineLevel="0" collapsed="false">
      <c r="A329" s="20" t="s">
        <v>4192</v>
      </c>
      <c r="B329" s="57" t="n">
        <v>1923</v>
      </c>
      <c r="C329" s="21" t="s">
        <v>4193</v>
      </c>
      <c r="D329" s="25" t="s">
        <v>4123</v>
      </c>
      <c r="E329" s="21" t="n">
        <f aca="false">TRUE()</f>
        <v>1</v>
      </c>
      <c r="F329" s="21" t="n">
        <f aca="false">TRUE()</f>
        <v>1</v>
      </c>
      <c r="G329" s="21" t="n">
        <v>12</v>
      </c>
      <c r="H329" s="23"/>
      <c r="I329" s="21"/>
      <c r="J329" s="21"/>
      <c r="K329" s="21"/>
      <c r="L329" s="21"/>
      <c r="M329" s="21"/>
      <c r="N329" s="56" t="s">
        <v>17</v>
      </c>
      <c r="O329" s="21" t="n">
        <v>10.2</v>
      </c>
      <c r="P329" s="21" t="n">
        <v>8.8</v>
      </c>
      <c r="Q329" s="21" t="n">
        <v>12</v>
      </c>
      <c r="R329" s="21"/>
      <c r="S329" s="25" t="s">
        <v>4123</v>
      </c>
      <c r="T329" s="21" t="s">
        <v>3521</v>
      </c>
      <c r="U329" s="21"/>
      <c r="V329" s="22"/>
      <c r="W329" s="22" t="n">
        <v>21.5999999999998</v>
      </c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</row>
    <row r="330" customFormat="false" ht="15" hidden="false" customHeight="false" outlineLevel="0" collapsed="false">
      <c r="A330" s="20" t="s">
        <v>4194</v>
      </c>
      <c r="B330" s="57" t="n">
        <v>1927</v>
      </c>
      <c r="C330" s="21" t="s">
        <v>4195</v>
      </c>
      <c r="D330" s="25" t="s">
        <v>4123</v>
      </c>
      <c r="E330" s="21" t="n">
        <f aca="false">TRUE()</f>
        <v>1</v>
      </c>
      <c r="F330" s="21" t="n">
        <f aca="false">TRUE()</f>
        <v>1</v>
      </c>
      <c r="G330" s="21" t="n">
        <v>12</v>
      </c>
      <c r="H330" s="23"/>
      <c r="I330" s="21"/>
      <c r="J330" s="21"/>
      <c r="K330" s="21"/>
      <c r="L330" s="21"/>
      <c r="M330" s="21"/>
      <c r="N330" s="56" t="s">
        <v>17</v>
      </c>
      <c r="O330" s="21" t="n">
        <v>10.2</v>
      </c>
      <c r="P330" s="21" t="n">
        <v>8.8</v>
      </c>
      <c r="Q330" s="21" t="n">
        <v>12</v>
      </c>
      <c r="R330" s="21"/>
      <c r="S330" s="25" t="s">
        <v>4123</v>
      </c>
      <c r="T330" s="21" t="s">
        <v>3521</v>
      </c>
      <c r="U330" s="21"/>
      <c r="V330" s="22"/>
      <c r="W330" s="22" t="n">
        <v>21.5999999999998</v>
      </c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</row>
    <row r="331" customFormat="false" ht="15" hidden="false" customHeight="false" outlineLevel="0" collapsed="false">
      <c r="A331" s="20" t="s">
        <v>4196</v>
      </c>
      <c r="B331" s="57" t="n">
        <v>1929</v>
      </c>
      <c r="C331" s="21" t="s">
        <v>4197</v>
      </c>
      <c r="D331" s="25" t="s">
        <v>4123</v>
      </c>
      <c r="E331" s="21" t="n">
        <f aca="false">TRUE()</f>
        <v>1</v>
      </c>
      <c r="F331" s="21" t="n">
        <f aca="false">TRUE()</f>
        <v>1</v>
      </c>
      <c r="G331" s="21" t="n">
        <v>12</v>
      </c>
      <c r="H331" s="23"/>
      <c r="I331" s="21"/>
      <c r="J331" s="21"/>
      <c r="K331" s="21"/>
      <c r="L331" s="21"/>
      <c r="M331" s="21"/>
      <c r="N331" s="56" t="s">
        <v>17</v>
      </c>
      <c r="O331" s="21" t="n">
        <v>10.2</v>
      </c>
      <c r="P331" s="21" t="n">
        <v>8.8</v>
      </c>
      <c r="Q331" s="21" t="n">
        <v>12</v>
      </c>
      <c r="R331" s="21"/>
      <c r="S331" s="25" t="s">
        <v>4123</v>
      </c>
      <c r="T331" s="21" t="s">
        <v>3521</v>
      </c>
      <c r="U331" s="21"/>
      <c r="V331" s="22"/>
      <c r="W331" s="22" t="n">
        <v>21.5999999999998</v>
      </c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</row>
    <row r="332" customFormat="false" ht="15" hidden="false" customHeight="false" outlineLevel="0" collapsed="false">
      <c r="A332" s="20" t="s">
        <v>4198</v>
      </c>
      <c r="B332" s="57" t="n">
        <v>1950</v>
      </c>
      <c r="C332" s="21" t="s">
        <v>4199</v>
      </c>
      <c r="D332" s="25" t="s">
        <v>4064</v>
      </c>
      <c r="E332" s="21" t="n">
        <f aca="false">TRUE()</f>
        <v>1</v>
      </c>
      <c r="F332" s="21" t="n">
        <f aca="false">TRUE()</f>
        <v>1</v>
      </c>
      <c r="G332" s="21" t="n">
        <v>2.2</v>
      </c>
      <c r="H332" s="23"/>
      <c r="I332" s="21"/>
      <c r="J332" s="21"/>
      <c r="K332" s="21"/>
      <c r="L332" s="21"/>
      <c r="M332" s="21"/>
      <c r="N332" s="56" t="s">
        <v>17</v>
      </c>
      <c r="O332" s="21" t="n">
        <v>1.85</v>
      </c>
      <c r="P332" s="21" t="n">
        <v>1.6</v>
      </c>
      <c r="Q332" s="21" t="n">
        <v>2.2</v>
      </c>
      <c r="R332" s="21"/>
      <c r="S332" s="25" t="s">
        <v>4064</v>
      </c>
      <c r="T332" s="21" t="s">
        <v>3521</v>
      </c>
      <c r="U332" s="21"/>
      <c r="V332" s="22"/>
      <c r="W332" s="22" t="n">
        <v>3.95999999999997</v>
      </c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</row>
    <row r="333" customFormat="false" ht="15" hidden="false" customHeight="false" outlineLevel="0" collapsed="false">
      <c r="A333" s="20" t="s">
        <v>4200</v>
      </c>
      <c r="B333" s="57" t="n">
        <v>1951</v>
      </c>
      <c r="C333" s="21" t="s">
        <v>4201</v>
      </c>
      <c r="D333" s="25" t="s">
        <v>4064</v>
      </c>
      <c r="E333" s="21" t="n">
        <f aca="false">TRUE()</f>
        <v>1</v>
      </c>
      <c r="F333" s="21" t="n">
        <f aca="false">TRUE()</f>
        <v>1</v>
      </c>
      <c r="G333" s="21" t="n">
        <v>2.85</v>
      </c>
      <c r="H333" s="23"/>
      <c r="I333" s="21"/>
      <c r="J333" s="21"/>
      <c r="K333" s="21"/>
      <c r="L333" s="21"/>
      <c r="M333" s="21"/>
      <c r="N333" s="56" t="s">
        <v>17</v>
      </c>
      <c r="O333" s="21" t="n">
        <v>2.45</v>
      </c>
      <c r="P333" s="21" t="n">
        <v>2.1</v>
      </c>
      <c r="Q333" s="21" t="n">
        <v>2.85</v>
      </c>
      <c r="R333" s="21"/>
      <c r="S333" s="25" t="s">
        <v>4064</v>
      </c>
      <c r="T333" s="21" t="s">
        <v>3521</v>
      </c>
      <c r="U333" s="21"/>
      <c r="V333" s="22"/>
      <c r="W333" s="22" t="n">
        <v>5.12999999999996</v>
      </c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</row>
    <row r="334" customFormat="false" ht="15" hidden="false" customHeight="false" outlineLevel="0" collapsed="false">
      <c r="A334" s="20" t="s">
        <v>4202</v>
      </c>
      <c r="B334" s="57" t="n">
        <v>1955</v>
      </c>
      <c r="C334" s="21" t="s">
        <v>4203</v>
      </c>
      <c r="D334" s="25" t="s">
        <v>4123</v>
      </c>
      <c r="E334" s="21" t="n">
        <f aca="false">TRUE()</f>
        <v>1</v>
      </c>
      <c r="F334" s="21" t="n">
        <f aca="false">TRUE()</f>
        <v>1</v>
      </c>
      <c r="G334" s="21" t="n">
        <v>6.4</v>
      </c>
      <c r="H334" s="23"/>
      <c r="I334" s="21"/>
      <c r="J334" s="21"/>
      <c r="K334" s="21"/>
      <c r="L334" s="21"/>
      <c r="M334" s="21"/>
      <c r="N334" s="56" t="s">
        <v>17</v>
      </c>
      <c r="O334" s="21" t="n">
        <v>5.55</v>
      </c>
      <c r="P334" s="21" t="n">
        <v>4.95</v>
      </c>
      <c r="Q334" s="21" t="n">
        <v>6.4</v>
      </c>
      <c r="R334" s="21"/>
      <c r="S334" s="25" t="s">
        <v>4123</v>
      </c>
      <c r="T334" s="21" t="s">
        <v>3521</v>
      </c>
      <c r="U334" s="21"/>
      <c r="V334" s="22"/>
      <c r="W334" s="22" t="n">
        <v>11.5199999999999</v>
      </c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</row>
    <row r="335" customFormat="false" ht="15" hidden="false" customHeight="false" outlineLevel="0" collapsed="false">
      <c r="A335" s="20" t="s">
        <v>4204</v>
      </c>
      <c r="B335" s="57" t="n">
        <v>1961</v>
      </c>
      <c r="C335" s="21" t="s">
        <v>4205</v>
      </c>
      <c r="D335" s="25" t="s">
        <v>4206</v>
      </c>
      <c r="E335" s="21" t="n">
        <f aca="false">TRUE()</f>
        <v>1</v>
      </c>
      <c r="F335" s="21" t="n">
        <f aca="false">TRUE()</f>
        <v>1</v>
      </c>
      <c r="G335" s="21" t="n">
        <v>8.4</v>
      </c>
      <c r="H335" s="23"/>
      <c r="I335" s="21"/>
      <c r="J335" s="21"/>
      <c r="K335" s="21"/>
      <c r="L335" s="21"/>
      <c r="M335" s="21"/>
      <c r="N335" s="56" t="s">
        <v>17</v>
      </c>
      <c r="O335" s="21" t="n">
        <v>7.2</v>
      </c>
      <c r="P335" s="21" t="n">
        <v>6.2</v>
      </c>
      <c r="Q335" s="21" t="n">
        <v>8.4</v>
      </c>
      <c r="R335" s="21"/>
      <c r="S335" s="25" t="s">
        <v>4206</v>
      </c>
      <c r="T335" s="21" t="s">
        <v>3521</v>
      </c>
      <c r="U335" s="21"/>
      <c r="V335" s="22"/>
      <c r="W335" s="22" t="n">
        <v>15.1199999999999</v>
      </c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</row>
    <row r="336" customFormat="false" ht="15" hidden="false" customHeight="false" outlineLevel="0" collapsed="false">
      <c r="A336" s="20" t="s">
        <v>4207</v>
      </c>
      <c r="B336" s="57" t="n">
        <v>1965</v>
      </c>
      <c r="C336" s="21" t="s">
        <v>4208</v>
      </c>
      <c r="D336" s="25" t="s">
        <v>4001</v>
      </c>
      <c r="E336" s="21" t="n">
        <f aca="false">TRUE()</f>
        <v>1</v>
      </c>
      <c r="F336" s="21" t="n">
        <f aca="false">TRUE()</f>
        <v>1</v>
      </c>
      <c r="G336" s="21" t="n">
        <v>6.8</v>
      </c>
      <c r="H336" s="23"/>
      <c r="I336" s="21"/>
      <c r="J336" s="21"/>
      <c r="K336" s="21"/>
      <c r="L336" s="21"/>
      <c r="M336" s="21"/>
      <c r="N336" s="56" t="s">
        <v>17</v>
      </c>
      <c r="O336" s="21" t="n">
        <v>5.95</v>
      </c>
      <c r="P336" s="21" t="n">
        <v>5.3</v>
      </c>
      <c r="Q336" s="21" t="n">
        <v>6.8</v>
      </c>
      <c r="R336" s="21"/>
      <c r="S336" s="25" t="s">
        <v>4001</v>
      </c>
      <c r="T336" s="21" t="s">
        <v>3521</v>
      </c>
      <c r="U336" s="21"/>
      <c r="V336" s="22"/>
      <c r="W336" s="22" t="n">
        <v>12.2399999999999</v>
      </c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</row>
    <row r="337" customFormat="false" ht="15" hidden="false" customHeight="false" outlineLevel="0" collapsed="false">
      <c r="A337" s="20" t="s">
        <v>4209</v>
      </c>
      <c r="B337" s="57" t="n">
        <v>1966</v>
      </c>
      <c r="C337" s="21" t="s">
        <v>4210</v>
      </c>
      <c r="D337" s="25" t="s">
        <v>4001</v>
      </c>
      <c r="E337" s="21" t="n">
        <f aca="false">TRUE()</f>
        <v>1</v>
      </c>
      <c r="F337" s="21" t="n">
        <f aca="false">TRUE()</f>
        <v>1</v>
      </c>
      <c r="G337" s="21" t="n">
        <v>6.8</v>
      </c>
      <c r="H337" s="23"/>
      <c r="I337" s="21"/>
      <c r="J337" s="21"/>
      <c r="K337" s="21"/>
      <c r="L337" s="21"/>
      <c r="M337" s="21"/>
      <c r="N337" s="56" t="s">
        <v>17</v>
      </c>
      <c r="O337" s="21" t="n">
        <v>5.95</v>
      </c>
      <c r="P337" s="21" t="n">
        <v>5.3</v>
      </c>
      <c r="Q337" s="21" t="n">
        <v>6.8</v>
      </c>
      <c r="R337" s="21"/>
      <c r="S337" s="25" t="s">
        <v>4001</v>
      </c>
      <c r="T337" s="21" t="s">
        <v>3521</v>
      </c>
      <c r="U337" s="21"/>
      <c r="V337" s="22"/>
      <c r="W337" s="22" t="n">
        <v>12.2399999999999</v>
      </c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</row>
    <row r="338" customFormat="false" ht="15" hidden="false" customHeight="false" outlineLevel="0" collapsed="false">
      <c r="A338" s="20" t="s">
        <v>4211</v>
      </c>
      <c r="B338" s="57" t="n">
        <v>1967</v>
      </c>
      <c r="C338" s="21" t="s">
        <v>4212</v>
      </c>
      <c r="D338" s="25" t="s">
        <v>4213</v>
      </c>
      <c r="E338" s="21" t="n">
        <f aca="false">TRUE()</f>
        <v>1</v>
      </c>
      <c r="F338" s="21" t="n">
        <f aca="false">TRUE()</f>
        <v>1</v>
      </c>
      <c r="G338" s="21" t="n">
        <v>9</v>
      </c>
      <c r="H338" s="23"/>
      <c r="I338" s="21"/>
      <c r="J338" s="21"/>
      <c r="K338" s="21"/>
      <c r="L338" s="21"/>
      <c r="M338" s="21"/>
      <c r="N338" s="56" t="s">
        <v>17</v>
      </c>
      <c r="O338" s="21" t="n">
        <v>7.8</v>
      </c>
      <c r="P338" s="21" t="n">
        <v>6.95</v>
      </c>
      <c r="Q338" s="21" t="n">
        <v>9</v>
      </c>
      <c r="R338" s="21"/>
      <c r="S338" s="25" t="s">
        <v>4213</v>
      </c>
      <c r="T338" s="21" t="s">
        <v>3521</v>
      </c>
      <c r="U338" s="21"/>
      <c r="V338" s="22"/>
      <c r="W338" s="22" t="n">
        <v>16.1999999999999</v>
      </c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</row>
    <row r="339" customFormat="false" ht="15" hidden="false" customHeight="false" outlineLevel="0" collapsed="false">
      <c r="A339" s="20" t="s">
        <v>4214</v>
      </c>
      <c r="B339" s="57" t="n">
        <v>1968</v>
      </c>
      <c r="C339" s="21" t="s">
        <v>4215</v>
      </c>
      <c r="D339" s="25" t="s">
        <v>4213</v>
      </c>
      <c r="E339" s="21" t="n">
        <f aca="false">TRUE()</f>
        <v>1</v>
      </c>
      <c r="F339" s="21" t="n">
        <f aca="false">TRUE()</f>
        <v>1</v>
      </c>
      <c r="G339" s="21" t="n">
        <v>10.7</v>
      </c>
      <c r="H339" s="23"/>
      <c r="I339" s="21"/>
      <c r="J339" s="21"/>
      <c r="K339" s="21"/>
      <c r="L339" s="21"/>
      <c r="M339" s="21"/>
      <c r="N339" s="56" t="s">
        <v>17</v>
      </c>
      <c r="O339" s="21" t="n">
        <v>9.3</v>
      </c>
      <c r="P339" s="21" t="n">
        <v>8.3</v>
      </c>
      <c r="Q339" s="21" t="n">
        <v>10.7</v>
      </c>
      <c r="R339" s="21"/>
      <c r="S339" s="25" t="s">
        <v>4213</v>
      </c>
      <c r="T339" s="21" t="s">
        <v>3521</v>
      </c>
      <c r="U339" s="21"/>
      <c r="V339" s="22"/>
      <c r="W339" s="22" t="n">
        <v>19.2599999999998</v>
      </c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</row>
    <row r="340" customFormat="false" ht="15" hidden="false" customHeight="false" outlineLevel="0" collapsed="false">
      <c r="A340" s="20" t="s">
        <v>4216</v>
      </c>
      <c r="B340" s="57" t="n">
        <v>1969</v>
      </c>
      <c r="C340" s="21" t="s">
        <v>4217</v>
      </c>
      <c r="D340" s="25" t="s">
        <v>4213</v>
      </c>
      <c r="E340" s="21" t="n">
        <f aca="false">TRUE()</f>
        <v>1</v>
      </c>
      <c r="F340" s="21" t="n">
        <f aca="false">TRUE()</f>
        <v>1</v>
      </c>
      <c r="G340" s="21" t="n">
        <v>14.7</v>
      </c>
      <c r="H340" s="23"/>
      <c r="I340" s="21"/>
      <c r="J340" s="21"/>
      <c r="K340" s="21"/>
      <c r="L340" s="21"/>
      <c r="M340" s="21"/>
      <c r="N340" s="56" t="s">
        <v>17</v>
      </c>
      <c r="O340" s="21" t="n">
        <v>12.8</v>
      </c>
      <c r="P340" s="21" t="n">
        <v>11.4</v>
      </c>
      <c r="Q340" s="21" t="n">
        <v>14.7</v>
      </c>
      <c r="R340" s="21"/>
      <c r="S340" s="25" t="s">
        <v>4213</v>
      </c>
      <c r="T340" s="21" t="s">
        <v>3521</v>
      </c>
      <c r="U340" s="21"/>
      <c r="V340" s="22"/>
      <c r="W340" s="22" t="n">
        <v>26.4599999999998</v>
      </c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</row>
    <row r="341" customFormat="false" ht="15" hidden="false" customHeight="false" outlineLevel="0" collapsed="false">
      <c r="A341" s="20" t="s">
        <v>4218</v>
      </c>
      <c r="B341" s="57" t="n">
        <v>1970</v>
      </c>
      <c r="C341" s="21" t="s">
        <v>4219</v>
      </c>
      <c r="D341" s="25" t="s">
        <v>4064</v>
      </c>
      <c r="E341" s="21" t="n">
        <f aca="false">TRUE()</f>
        <v>1</v>
      </c>
      <c r="F341" s="21" t="n">
        <f aca="false">TRUE()</f>
        <v>1</v>
      </c>
      <c r="G341" s="21" t="n">
        <v>14.2</v>
      </c>
      <c r="H341" s="23"/>
      <c r="I341" s="21"/>
      <c r="J341" s="21"/>
      <c r="K341" s="21"/>
      <c r="L341" s="21"/>
      <c r="M341" s="21"/>
      <c r="N341" s="56" t="s">
        <v>17</v>
      </c>
      <c r="O341" s="21" t="n">
        <v>12.1</v>
      </c>
      <c r="P341" s="21" t="n">
        <v>10.5</v>
      </c>
      <c r="Q341" s="21" t="n">
        <v>14.2</v>
      </c>
      <c r="R341" s="21"/>
      <c r="S341" s="25" t="s">
        <v>4064</v>
      </c>
      <c r="T341" s="21" t="s">
        <v>3521</v>
      </c>
      <c r="U341" s="21"/>
      <c r="V341" s="22"/>
      <c r="W341" s="22" t="n">
        <v>25.5599999999998</v>
      </c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</row>
    <row r="342" customFormat="false" ht="15" hidden="false" customHeight="false" outlineLevel="0" collapsed="false">
      <c r="A342" s="20" t="s">
        <v>4220</v>
      </c>
      <c r="B342" s="57" t="n">
        <v>1971</v>
      </c>
      <c r="C342" s="21" t="s">
        <v>4221</v>
      </c>
      <c r="D342" s="25" t="s">
        <v>4123</v>
      </c>
      <c r="E342" s="21" t="n">
        <f aca="false">TRUE()</f>
        <v>1</v>
      </c>
      <c r="F342" s="21" t="n">
        <f aca="false">TRUE()</f>
        <v>1</v>
      </c>
      <c r="G342" s="21" t="n">
        <v>7</v>
      </c>
      <c r="H342" s="23"/>
      <c r="I342" s="21"/>
      <c r="J342" s="21"/>
      <c r="K342" s="21"/>
      <c r="L342" s="21"/>
      <c r="M342" s="21"/>
      <c r="N342" s="56" t="s">
        <v>17</v>
      </c>
      <c r="O342" s="21" t="n">
        <v>6</v>
      </c>
      <c r="P342" s="21" t="n">
        <v>5.2</v>
      </c>
      <c r="Q342" s="21" t="n">
        <v>7</v>
      </c>
      <c r="R342" s="21"/>
      <c r="S342" s="25" t="s">
        <v>4123</v>
      </c>
      <c r="T342" s="21" t="s">
        <v>3521</v>
      </c>
      <c r="U342" s="21"/>
      <c r="V342" s="22"/>
      <c r="W342" s="22" t="n">
        <v>12.5999999999999</v>
      </c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</row>
    <row r="343" customFormat="false" ht="15" hidden="false" customHeight="false" outlineLevel="0" collapsed="false">
      <c r="A343" s="20" t="s">
        <v>4222</v>
      </c>
      <c r="B343" s="57" t="n">
        <v>1972</v>
      </c>
      <c r="C343" s="21" t="s">
        <v>4223</v>
      </c>
      <c r="D343" s="25" t="s">
        <v>4064</v>
      </c>
      <c r="E343" s="21" t="n">
        <f aca="false">TRUE()</f>
        <v>1</v>
      </c>
      <c r="F343" s="21" t="n">
        <f aca="false">TRUE()</f>
        <v>1</v>
      </c>
      <c r="G343" s="21" t="n">
        <v>14.2</v>
      </c>
      <c r="H343" s="23"/>
      <c r="I343" s="21"/>
      <c r="J343" s="21"/>
      <c r="K343" s="21"/>
      <c r="L343" s="21"/>
      <c r="M343" s="21"/>
      <c r="N343" s="56" t="s">
        <v>17</v>
      </c>
      <c r="O343" s="21" t="n">
        <v>12.1</v>
      </c>
      <c r="P343" s="21" t="n">
        <v>10.5</v>
      </c>
      <c r="Q343" s="21" t="n">
        <v>14.2</v>
      </c>
      <c r="R343" s="21"/>
      <c r="S343" s="25" t="s">
        <v>4064</v>
      </c>
      <c r="T343" s="21" t="s">
        <v>3521</v>
      </c>
      <c r="U343" s="21"/>
      <c r="V343" s="22"/>
      <c r="W343" s="22" t="n">
        <v>25.5599999999998</v>
      </c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</row>
    <row r="344" customFormat="false" ht="15" hidden="false" customHeight="false" outlineLevel="0" collapsed="false">
      <c r="A344" s="20" t="s">
        <v>4224</v>
      </c>
      <c r="B344" s="57" t="n">
        <v>1973</v>
      </c>
      <c r="C344" s="21" t="s">
        <v>4225</v>
      </c>
      <c r="D344" s="25" t="s">
        <v>3493</v>
      </c>
      <c r="E344" s="21" t="n">
        <f aca="false">TRUE()</f>
        <v>1</v>
      </c>
      <c r="F344" s="21" t="n">
        <f aca="false">TRUE()</f>
        <v>1</v>
      </c>
      <c r="G344" s="21" t="n">
        <v>4.4</v>
      </c>
      <c r="H344" s="23"/>
      <c r="I344" s="21"/>
      <c r="J344" s="21"/>
      <c r="K344" s="21"/>
      <c r="L344" s="21"/>
      <c r="M344" s="21"/>
      <c r="N344" s="56" t="s">
        <v>17</v>
      </c>
      <c r="O344" s="21" t="n">
        <v>3.8</v>
      </c>
      <c r="P344" s="21" t="n">
        <v>3.4</v>
      </c>
      <c r="Q344" s="21" t="n">
        <v>4.4</v>
      </c>
      <c r="R344" s="21"/>
      <c r="S344" s="25" t="s">
        <v>3493</v>
      </c>
      <c r="T344" s="21" t="s">
        <v>3521</v>
      </c>
      <c r="U344" s="21"/>
      <c r="V344" s="22"/>
      <c r="W344" s="22" t="n">
        <v>7.91999999999994</v>
      </c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</row>
    <row r="345" customFormat="false" ht="15" hidden="false" customHeight="false" outlineLevel="0" collapsed="false">
      <c r="A345" s="20" t="s">
        <v>4226</v>
      </c>
      <c r="B345" s="57" t="n">
        <v>2202</v>
      </c>
      <c r="C345" s="21" t="s">
        <v>4227</v>
      </c>
      <c r="D345" s="25" t="s">
        <v>3493</v>
      </c>
      <c r="E345" s="21" t="n">
        <f aca="false">TRUE()</f>
        <v>1</v>
      </c>
      <c r="F345" s="21" t="n">
        <f aca="false">TRUE()</f>
        <v>1</v>
      </c>
      <c r="G345" s="21" t="n">
        <v>4.29</v>
      </c>
      <c r="H345" s="23"/>
      <c r="I345" s="21"/>
      <c r="J345" s="21"/>
      <c r="K345" s="21"/>
      <c r="L345" s="21"/>
      <c r="M345" s="21"/>
      <c r="N345" s="56" t="s">
        <v>17</v>
      </c>
      <c r="O345" s="21" t="n">
        <v>3.73</v>
      </c>
      <c r="P345" s="21" t="n">
        <v>3.39</v>
      </c>
      <c r="Q345" s="21" t="n">
        <v>4.29</v>
      </c>
      <c r="R345" s="21"/>
      <c r="S345" s="25" t="s">
        <v>3493</v>
      </c>
      <c r="T345" s="21" t="s">
        <v>3521</v>
      </c>
      <c r="U345" s="21"/>
      <c r="V345" s="22"/>
      <c r="W345" s="22" t="n">
        <v>7.72199999999994</v>
      </c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</row>
    <row r="346" customFormat="false" ht="15" hidden="false" customHeight="false" outlineLevel="0" collapsed="false">
      <c r="A346" s="20" t="s">
        <v>4228</v>
      </c>
      <c r="B346" s="57" t="n">
        <v>2203</v>
      </c>
      <c r="C346" s="21" t="s">
        <v>4229</v>
      </c>
      <c r="D346" s="25" t="s">
        <v>3493</v>
      </c>
      <c r="E346" s="21" t="n">
        <f aca="false">TRUE()</f>
        <v>1</v>
      </c>
      <c r="F346" s="21" t="n">
        <f aca="false">TRUE()</f>
        <v>1</v>
      </c>
      <c r="G346" s="21" t="n">
        <v>4.29</v>
      </c>
      <c r="H346" s="23"/>
      <c r="I346" s="21"/>
      <c r="J346" s="21"/>
      <c r="K346" s="21"/>
      <c r="L346" s="21"/>
      <c r="M346" s="21"/>
      <c r="N346" s="56" t="s">
        <v>17</v>
      </c>
      <c r="O346" s="21" t="n">
        <v>3.73</v>
      </c>
      <c r="P346" s="21" t="n">
        <v>3.39</v>
      </c>
      <c r="Q346" s="21" t="n">
        <v>4.29</v>
      </c>
      <c r="R346" s="21"/>
      <c r="S346" s="25" t="s">
        <v>3493</v>
      </c>
      <c r="T346" s="21" t="s">
        <v>3521</v>
      </c>
      <c r="U346" s="21"/>
      <c r="V346" s="22"/>
      <c r="W346" s="22" t="n">
        <v>7.72199999999994</v>
      </c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</row>
    <row r="347" customFormat="false" ht="15" hidden="false" customHeight="false" outlineLevel="0" collapsed="false">
      <c r="A347" s="20" t="s">
        <v>4230</v>
      </c>
      <c r="B347" s="57" t="n">
        <v>2205</v>
      </c>
      <c r="C347" s="21" t="s">
        <v>4231</v>
      </c>
      <c r="D347" s="25" t="s">
        <v>3493</v>
      </c>
      <c r="E347" s="21" t="n">
        <f aca="false">TRUE()</f>
        <v>1</v>
      </c>
      <c r="F347" s="21" t="n">
        <f aca="false">TRUE()</f>
        <v>1</v>
      </c>
      <c r="G347" s="21" t="n">
        <v>51.42</v>
      </c>
      <c r="H347" s="23"/>
      <c r="I347" s="21"/>
      <c r="J347" s="21"/>
      <c r="K347" s="21"/>
      <c r="L347" s="21"/>
      <c r="M347" s="21"/>
      <c r="N347" s="56" t="s">
        <v>17</v>
      </c>
      <c r="O347" s="21"/>
      <c r="P347" s="21"/>
      <c r="Q347" s="21" t="n">
        <v>51.42</v>
      </c>
      <c r="R347" s="21"/>
      <c r="S347" s="25" t="s">
        <v>3493</v>
      </c>
      <c r="T347" s="21" t="s">
        <v>3521</v>
      </c>
      <c r="U347" s="21"/>
      <c r="V347" s="22"/>
      <c r="W347" s="22" t="n">
        <v>92.5559999999993</v>
      </c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</row>
    <row r="348" customFormat="false" ht="15" hidden="false" customHeight="false" outlineLevel="0" collapsed="false">
      <c r="A348" s="20" t="s">
        <v>4232</v>
      </c>
      <c r="B348" s="57" t="n">
        <v>2207</v>
      </c>
      <c r="C348" s="21" t="s">
        <v>4227</v>
      </c>
      <c r="D348" s="25" t="s">
        <v>3493</v>
      </c>
      <c r="E348" s="21" t="n">
        <f aca="false">TRUE()</f>
        <v>1</v>
      </c>
      <c r="F348" s="21" t="n">
        <f aca="false">TRUE()</f>
        <v>1</v>
      </c>
      <c r="G348" s="21" t="n">
        <v>5.43</v>
      </c>
      <c r="H348" s="23"/>
      <c r="I348" s="21"/>
      <c r="J348" s="21"/>
      <c r="K348" s="21"/>
      <c r="L348" s="21"/>
      <c r="M348" s="21"/>
      <c r="N348" s="56" t="s">
        <v>17</v>
      </c>
      <c r="O348" s="21" t="n">
        <v>4.72</v>
      </c>
      <c r="P348" s="21" t="n">
        <v>4.29</v>
      </c>
      <c r="Q348" s="21" t="n">
        <v>5.43</v>
      </c>
      <c r="R348" s="21"/>
      <c r="S348" s="25" t="s">
        <v>3493</v>
      </c>
      <c r="T348" s="21" t="s">
        <v>3521</v>
      </c>
      <c r="U348" s="21"/>
      <c r="V348" s="22"/>
      <c r="W348" s="22" t="n">
        <v>9.77399999999992</v>
      </c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</row>
    <row r="349" customFormat="false" ht="15" hidden="false" customHeight="false" outlineLevel="0" collapsed="false">
      <c r="A349" s="20" t="s">
        <v>4233</v>
      </c>
      <c r="B349" s="57" t="n">
        <v>2208</v>
      </c>
      <c r="C349" s="21" t="s">
        <v>4234</v>
      </c>
      <c r="D349" s="25" t="s">
        <v>2342</v>
      </c>
      <c r="E349" s="21" t="n">
        <f aca="false">TRUE()</f>
        <v>1</v>
      </c>
      <c r="F349" s="21" t="n">
        <f aca="false">TRUE()</f>
        <v>1</v>
      </c>
      <c r="G349" s="21" t="n">
        <v>0.51</v>
      </c>
      <c r="H349" s="23"/>
      <c r="I349" s="21"/>
      <c r="J349" s="21"/>
      <c r="K349" s="21"/>
      <c r="L349" s="21"/>
      <c r="M349" s="21"/>
      <c r="N349" s="56" t="s">
        <v>17</v>
      </c>
      <c r="O349" s="21" t="n">
        <v>0.44</v>
      </c>
      <c r="P349" s="21" t="n">
        <v>0.4</v>
      </c>
      <c r="Q349" s="21" t="n">
        <v>0.51</v>
      </c>
      <c r="R349" s="21"/>
      <c r="S349" s="25" t="s">
        <v>2342</v>
      </c>
      <c r="T349" s="21" t="s">
        <v>3521</v>
      </c>
      <c r="U349" s="21"/>
      <c r="V349" s="22"/>
      <c r="W349" s="22" t="n">
        <v>0.917999999999993</v>
      </c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</row>
    <row r="350" customFormat="false" ht="15" hidden="false" customHeight="false" outlineLevel="0" collapsed="false">
      <c r="A350" s="20" t="s">
        <v>4235</v>
      </c>
      <c r="B350" s="57" t="n">
        <v>2209</v>
      </c>
      <c r="C350" s="21" t="s">
        <v>4236</v>
      </c>
      <c r="D350" s="25" t="s">
        <v>3493</v>
      </c>
      <c r="E350" s="21" t="n">
        <f aca="false">TRUE()</f>
        <v>1</v>
      </c>
      <c r="F350" s="21" t="n">
        <f aca="false">TRUE()</f>
        <v>1</v>
      </c>
      <c r="G350" s="21" t="n">
        <v>4.43</v>
      </c>
      <c r="H350" s="23"/>
      <c r="I350" s="21"/>
      <c r="J350" s="21"/>
      <c r="K350" s="21"/>
      <c r="L350" s="21"/>
      <c r="M350" s="21"/>
      <c r="N350" s="56" t="s">
        <v>17</v>
      </c>
      <c r="O350" s="21" t="n">
        <v>3.85</v>
      </c>
      <c r="P350" s="21" t="n">
        <v>3.5</v>
      </c>
      <c r="Q350" s="21" t="n">
        <v>4.43</v>
      </c>
      <c r="R350" s="21"/>
      <c r="S350" s="25" t="s">
        <v>3493</v>
      </c>
      <c r="T350" s="21" t="s">
        <v>3521</v>
      </c>
      <c r="U350" s="21"/>
      <c r="V350" s="22"/>
      <c r="W350" s="22" t="n">
        <v>7.97399999999994</v>
      </c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</row>
    <row r="351" customFormat="false" ht="15" hidden="false" customHeight="false" outlineLevel="0" collapsed="false">
      <c r="A351" s="20" t="s">
        <v>4237</v>
      </c>
      <c r="B351" s="57" t="n">
        <v>2210</v>
      </c>
      <c r="C351" s="21" t="s">
        <v>4238</v>
      </c>
      <c r="D351" s="25" t="s">
        <v>3493</v>
      </c>
      <c r="E351" s="21" t="n">
        <f aca="false">TRUE()</f>
        <v>1</v>
      </c>
      <c r="F351" s="21" t="n">
        <f aca="false">TRUE()</f>
        <v>1</v>
      </c>
      <c r="G351" s="21" t="n">
        <v>7.72</v>
      </c>
      <c r="H351" s="23"/>
      <c r="I351" s="21"/>
      <c r="J351" s="21"/>
      <c r="K351" s="21"/>
      <c r="L351" s="21"/>
      <c r="M351" s="21"/>
      <c r="N351" s="56" t="s">
        <v>17</v>
      </c>
      <c r="O351" s="21" t="n">
        <v>6.71</v>
      </c>
      <c r="P351" s="21" t="n">
        <v>6.1</v>
      </c>
      <c r="Q351" s="21" t="n">
        <v>7.72</v>
      </c>
      <c r="R351" s="21"/>
      <c r="S351" s="25" t="s">
        <v>3493</v>
      </c>
      <c r="T351" s="21" t="s">
        <v>3521</v>
      </c>
      <c r="U351" s="21"/>
      <c r="V351" s="22"/>
      <c r="W351" s="22" t="n">
        <v>13.8959999999999</v>
      </c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</row>
    <row r="352" customFormat="false" ht="15" hidden="false" customHeight="false" outlineLevel="0" collapsed="false">
      <c r="A352" s="20" t="s">
        <v>4239</v>
      </c>
      <c r="B352" s="57" t="n">
        <v>2212</v>
      </c>
      <c r="C352" s="21" t="s">
        <v>4240</v>
      </c>
      <c r="D352" s="25" t="s">
        <v>3493</v>
      </c>
      <c r="E352" s="21" t="n">
        <f aca="false">TRUE()</f>
        <v>1</v>
      </c>
      <c r="F352" s="21" t="n">
        <f aca="false">TRUE()</f>
        <v>1</v>
      </c>
      <c r="G352" s="21" t="n">
        <v>1.72</v>
      </c>
      <c r="H352" s="23"/>
      <c r="I352" s="21"/>
      <c r="J352" s="21"/>
      <c r="K352" s="21"/>
      <c r="L352" s="21"/>
      <c r="M352" s="21"/>
      <c r="N352" s="56" t="s">
        <v>17</v>
      </c>
      <c r="O352" s="21" t="n">
        <v>1.5</v>
      </c>
      <c r="P352" s="21" t="n">
        <v>1.36</v>
      </c>
      <c r="Q352" s="21" t="n">
        <v>1.72</v>
      </c>
      <c r="R352" s="21"/>
      <c r="S352" s="25" t="s">
        <v>3493</v>
      </c>
      <c r="T352" s="21" t="s">
        <v>3521</v>
      </c>
      <c r="U352" s="21"/>
      <c r="V352" s="22"/>
      <c r="W352" s="22" t="n">
        <v>3.09599999999998</v>
      </c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</row>
    <row r="353" customFormat="false" ht="15" hidden="false" customHeight="false" outlineLevel="0" collapsed="false">
      <c r="A353" s="20" t="s">
        <v>4241</v>
      </c>
      <c r="B353" s="57" t="n">
        <v>2213</v>
      </c>
      <c r="C353" s="21" t="s">
        <v>4242</v>
      </c>
      <c r="D353" s="25" t="s">
        <v>2342</v>
      </c>
      <c r="E353" s="21" t="n">
        <f aca="false">TRUE()</f>
        <v>1</v>
      </c>
      <c r="F353" s="21" t="n">
        <f aca="false">TRUE()</f>
        <v>1</v>
      </c>
      <c r="G353" s="21" t="n">
        <v>2.57</v>
      </c>
      <c r="H353" s="23"/>
      <c r="I353" s="21"/>
      <c r="J353" s="21"/>
      <c r="K353" s="21"/>
      <c r="L353" s="21"/>
      <c r="M353" s="21"/>
      <c r="N353" s="56" t="s">
        <v>17</v>
      </c>
      <c r="O353" s="21" t="n">
        <v>2.23</v>
      </c>
      <c r="P353" s="21" t="n">
        <v>2.03</v>
      </c>
      <c r="Q353" s="21" t="n">
        <v>2.57</v>
      </c>
      <c r="R353" s="21"/>
      <c r="S353" s="25" t="s">
        <v>2342</v>
      </c>
      <c r="T353" s="21" t="s">
        <v>3521</v>
      </c>
      <c r="U353" s="21"/>
      <c r="V353" s="22"/>
      <c r="W353" s="22" t="n">
        <v>4.62599999999996</v>
      </c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</row>
    <row r="354" customFormat="false" ht="15" hidden="false" customHeight="false" outlineLevel="0" collapsed="false">
      <c r="A354" s="20" t="s">
        <v>4243</v>
      </c>
      <c r="B354" s="57" t="n">
        <v>2214</v>
      </c>
      <c r="C354" s="21" t="s">
        <v>4244</v>
      </c>
      <c r="D354" s="25" t="s">
        <v>3493</v>
      </c>
      <c r="E354" s="21" t="n">
        <f aca="false">TRUE()</f>
        <v>1</v>
      </c>
      <c r="F354" s="21" t="n">
        <f aca="false">TRUE()</f>
        <v>1</v>
      </c>
      <c r="G354" s="21" t="n">
        <v>1.57</v>
      </c>
      <c r="H354" s="23"/>
      <c r="I354" s="21"/>
      <c r="J354" s="21"/>
      <c r="K354" s="21"/>
      <c r="L354" s="21"/>
      <c r="M354" s="21"/>
      <c r="N354" s="56" t="s">
        <v>17</v>
      </c>
      <c r="O354" s="21" t="n">
        <v>1.36</v>
      </c>
      <c r="P354" s="21" t="n">
        <v>1.24</v>
      </c>
      <c r="Q354" s="21" t="n">
        <v>1.57</v>
      </c>
      <c r="R354" s="21"/>
      <c r="S354" s="25" t="s">
        <v>3493</v>
      </c>
      <c r="T354" s="21" t="s">
        <v>3521</v>
      </c>
      <c r="U354" s="21"/>
      <c r="V354" s="22"/>
      <c r="W354" s="22" t="n">
        <v>2.82599999999998</v>
      </c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</row>
    <row r="355" customFormat="false" ht="15" hidden="false" customHeight="false" outlineLevel="0" collapsed="false">
      <c r="A355" s="20" t="s">
        <v>4245</v>
      </c>
      <c r="B355" s="57" t="n">
        <v>2215</v>
      </c>
      <c r="C355" s="21" t="s">
        <v>4165</v>
      </c>
      <c r="D355" s="25" t="s">
        <v>3493</v>
      </c>
      <c r="E355" s="21" t="n">
        <f aca="false">TRUE()</f>
        <v>1</v>
      </c>
      <c r="F355" s="21" t="n">
        <f aca="false">TRUE()</f>
        <v>1</v>
      </c>
      <c r="G355" s="21" t="n">
        <v>2.43</v>
      </c>
      <c r="H355" s="23"/>
      <c r="I355" s="21"/>
      <c r="J355" s="21"/>
      <c r="K355" s="21"/>
      <c r="L355" s="21"/>
      <c r="M355" s="21"/>
      <c r="N355" s="56" t="s">
        <v>17</v>
      </c>
      <c r="O355" s="21" t="n">
        <v>2.11</v>
      </c>
      <c r="P355" s="21" t="n">
        <v>1.92</v>
      </c>
      <c r="Q355" s="21" t="n">
        <v>2.43</v>
      </c>
      <c r="R355" s="21"/>
      <c r="S355" s="25" t="s">
        <v>3493</v>
      </c>
      <c r="T355" s="21" t="s">
        <v>3521</v>
      </c>
      <c r="U355" s="21"/>
      <c r="V355" s="22"/>
      <c r="W355" s="22" t="n">
        <v>4.37399999999997</v>
      </c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</row>
    <row r="356" customFormat="false" ht="15" hidden="false" customHeight="false" outlineLevel="0" collapsed="false">
      <c r="A356" s="20" t="s">
        <v>4246</v>
      </c>
      <c r="B356" s="57" t="n">
        <v>2221</v>
      </c>
      <c r="C356" s="21" t="s">
        <v>4247</v>
      </c>
      <c r="D356" s="25" t="s">
        <v>2342</v>
      </c>
      <c r="E356" s="21" t="n">
        <f aca="false">TRUE()</f>
        <v>1</v>
      </c>
      <c r="F356" s="21" t="n">
        <f aca="false">TRUE()</f>
        <v>1</v>
      </c>
      <c r="G356" s="21" t="n">
        <v>10.01</v>
      </c>
      <c r="H356" s="23"/>
      <c r="I356" s="21"/>
      <c r="J356" s="21"/>
      <c r="K356" s="21"/>
      <c r="L356" s="21"/>
      <c r="M356" s="21"/>
      <c r="N356" s="56" t="s">
        <v>17</v>
      </c>
      <c r="O356" s="21" t="n">
        <v>8.7</v>
      </c>
      <c r="P356" s="21" t="n">
        <v>7.91</v>
      </c>
      <c r="Q356" s="21" t="n">
        <v>10.01</v>
      </c>
      <c r="R356" s="21"/>
      <c r="S356" s="25" t="s">
        <v>2342</v>
      </c>
      <c r="T356" s="21" t="s">
        <v>3521</v>
      </c>
      <c r="U356" s="21"/>
      <c r="V356" s="22"/>
      <c r="W356" s="22" t="n">
        <v>18.0179999999999</v>
      </c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</row>
    <row r="357" customFormat="false" ht="15" hidden="false" customHeight="false" outlineLevel="0" collapsed="false">
      <c r="A357" s="20" t="s">
        <v>4248</v>
      </c>
      <c r="B357" s="57" t="n">
        <v>2222</v>
      </c>
      <c r="C357" s="21" t="s">
        <v>4249</v>
      </c>
      <c r="D357" s="25" t="s">
        <v>2342</v>
      </c>
      <c r="E357" s="21" t="n">
        <f aca="false">TRUE()</f>
        <v>1</v>
      </c>
      <c r="F357" s="21" t="n">
        <f aca="false">TRUE()</f>
        <v>1</v>
      </c>
      <c r="G357" s="21" t="n">
        <v>16.86</v>
      </c>
      <c r="H357" s="23"/>
      <c r="I357" s="21"/>
      <c r="J357" s="21"/>
      <c r="K357" s="21"/>
      <c r="L357" s="21"/>
      <c r="M357" s="21"/>
      <c r="N357" s="56" t="s">
        <v>17</v>
      </c>
      <c r="O357" s="21" t="n">
        <v>14.66</v>
      </c>
      <c r="P357" s="21" t="n">
        <v>13.33</v>
      </c>
      <c r="Q357" s="21" t="n">
        <v>16.86</v>
      </c>
      <c r="R357" s="21"/>
      <c r="S357" s="25" t="s">
        <v>2342</v>
      </c>
      <c r="T357" s="21" t="s">
        <v>3521</v>
      </c>
      <c r="U357" s="21"/>
      <c r="V357" s="22"/>
      <c r="W357" s="22" t="n">
        <v>30.3479999999997</v>
      </c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</row>
    <row r="358" customFormat="false" ht="15" hidden="false" customHeight="false" outlineLevel="0" collapsed="false">
      <c r="A358" s="20" t="s">
        <v>4250</v>
      </c>
      <c r="B358" s="57" t="n">
        <v>2223</v>
      </c>
      <c r="C358" s="21" t="s">
        <v>4251</v>
      </c>
      <c r="D358" s="25" t="s">
        <v>2342</v>
      </c>
      <c r="E358" s="21" t="n">
        <f aca="false">TRUE()</f>
        <v>1</v>
      </c>
      <c r="F358" s="21" t="n">
        <f aca="false">TRUE()</f>
        <v>1</v>
      </c>
      <c r="G358" s="21" t="n">
        <v>32.59</v>
      </c>
      <c r="H358" s="23"/>
      <c r="I358" s="21"/>
      <c r="J358" s="21"/>
      <c r="K358" s="21"/>
      <c r="L358" s="21"/>
      <c r="M358" s="21"/>
      <c r="N358" s="56" t="s">
        <v>17</v>
      </c>
      <c r="O358" s="21" t="n">
        <v>28.34</v>
      </c>
      <c r="P358" s="21" t="n">
        <v>25.76</v>
      </c>
      <c r="Q358" s="21" t="n">
        <v>32.59</v>
      </c>
      <c r="R358" s="21"/>
      <c r="S358" s="25" t="s">
        <v>2342</v>
      </c>
      <c r="T358" s="21" t="s">
        <v>3521</v>
      </c>
      <c r="U358" s="21"/>
      <c r="V358" s="22"/>
      <c r="W358" s="22" t="n">
        <v>58.6619999999995</v>
      </c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</row>
    <row r="359" customFormat="false" ht="15" hidden="false" customHeight="false" outlineLevel="0" collapsed="false">
      <c r="A359" s="20" t="s">
        <v>4252</v>
      </c>
      <c r="B359" s="57" t="n">
        <v>2224</v>
      </c>
      <c r="C359" s="21" t="s">
        <v>4253</v>
      </c>
      <c r="D359" s="25" t="s">
        <v>2342</v>
      </c>
      <c r="E359" s="21" t="n">
        <f aca="false">TRUE()</f>
        <v>1</v>
      </c>
      <c r="F359" s="21" t="n">
        <f aca="false">TRUE()</f>
        <v>1</v>
      </c>
      <c r="G359" s="21" t="n">
        <v>13.86</v>
      </c>
      <c r="H359" s="23"/>
      <c r="I359" s="21"/>
      <c r="J359" s="21"/>
      <c r="K359" s="21"/>
      <c r="L359" s="21"/>
      <c r="M359" s="21"/>
      <c r="N359" s="56" t="s">
        <v>17</v>
      </c>
      <c r="O359" s="21" t="n">
        <v>12.06</v>
      </c>
      <c r="P359" s="21" t="n">
        <v>10.96</v>
      </c>
      <c r="Q359" s="21" t="n">
        <v>13.86</v>
      </c>
      <c r="R359" s="21"/>
      <c r="S359" s="25" t="s">
        <v>2342</v>
      </c>
      <c r="T359" s="21" t="s">
        <v>3521</v>
      </c>
      <c r="U359" s="21"/>
      <c r="V359" s="22"/>
      <c r="W359" s="22" t="n">
        <v>24.9479999999998</v>
      </c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</row>
    <row r="360" customFormat="false" ht="15" hidden="false" customHeight="false" outlineLevel="0" collapsed="false">
      <c r="A360" s="20" t="s">
        <v>4254</v>
      </c>
      <c r="B360" s="57" t="n">
        <v>2225</v>
      </c>
      <c r="C360" s="21" t="s">
        <v>4255</v>
      </c>
      <c r="D360" s="25" t="s">
        <v>2342</v>
      </c>
      <c r="E360" s="21" t="n">
        <f aca="false">TRUE()</f>
        <v>1</v>
      </c>
      <c r="F360" s="21" t="n">
        <f aca="false">TRUE()</f>
        <v>1</v>
      </c>
      <c r="G360" s="21" t="n">
        <v>17.87</v>
      </c>
      <c r="H360" s="23"/>
      <c r="I360" s="21"/>
      <c r="J360" s="21"/>
      <c r="K360" s="21"/>
      <c r="L360" s="21"/>
      <c r="M360" s="21"/>
      <c r="N360" s="56" t="s">
        <v>17</v>
      </c>
      <c r="O360" s="21" t="n">
        <v>15.54</v>
      </c>
      <c r="P360" s="21" t="n">
        <v>14.13</v>
      </c>
      <c r="Q360" s="21" t="n">
        <v>17.87</v>
      </c>
      <c r="R360" s="21"/>
      <c r="S360" s="25" t="s">
        <v>2342</v>
      </c>
      <c r="T360" s="21" t="s">
        <v>3521</v>
      </c>
      <c r="U360" s="21"/>
      <c r="V360" s="22"/>
      <c r="W360" s="22" t="n">
        <v>32.1659999999997</v>
      </c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</row>
    <row r="361" customFormat="false" ht="15" hidden="false" customHeight="false" outlineLevel="0" collapsed="false">
      <c r="A361" s="20" t="s">
        <v>4256</v>
      </c>
      <c r="B361" s="57" t="n">
        <v>2226</v>
      </c>
      <c r="C361" s="21" t="s">
        <v>4257</v>
      </c>
      <c r="D361" s="25" t="s">
        <v>2342</v>
      </c>
      <c r="E361" s="21" t="n">
        <f aca="false">TRUE()</f>
        <v>1</v>
      </c>
      <c r="F361" s="21" t="n">
        <f aca="false">TRUE()</f>
        <v>1</v>
      </c>
      <c r="G361" s="21" t="n">
        <v>6.44</v>
      </c>
      <c r="H361" s="23"/>
      <c r="I361" s="21"/>
      <c r="J361" s="21"/>
      <c r="K361" s="21"/>
      <c r="L361" s="21"/>
      <c r="M361" s="21"/>
      <c r="N361" s="56" t="s">
        <v>17</v>
      </c>
      <c r="O361" s="21" t="n">
        <v>5.6</v>
      </c>
      <c r="P361" s="21" t="n">
        <v>5.09</v>
      </c>
      <c r="Q361" s="21" t="n">
        <v>6.44</v>
      </c>
      <c r="R361" s="21"/>
      <c r="S361" s="25" t="s">
        <v>2342</v>
      </c>
      <c r="T361" s="21" t="s">
        <v>3521</v>
      </c>
      <c r="U361" s="21"/>
      <c r="V361" s="22"/>
      <c r="W361" s="22" t="n">
        <v>11.5919999999999</v>
      </c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</row>
    <row r="362" customFormat="false" ht="15" hidden="false" customHeight="false" outlineLevel="0" collapsed="false">
      <c r="A362" s="20" t="s">
        <v>4258</v>
      </c>
      <c r="B362" s="57" t="n">
        <v>2227</v>
      </c>
      <c r="C362" s="21" t="s">
        <v>4259</v>
      </c>
      <c r="D362" s="25" t="s">
        <v>3493</v>
      </c>
      <c r="E362" s="21" t="n">
        <f aca="false">TRUE()</f>
        <v>1</v>
      </c>
      <c r="F362" s="21" t="n">
        <f aca="false">TRUE()</f>
        <v>1</v>
      </c>
      <c r="G362" s="21" t="n">
        <v>19.87</v>
      </c>
      <c r="H362" s="23"/>
      <c r="I362" s="21"/>
      <c r="J362" s="21"/>
      <c r="K362" s="21"/>
      <c r="L362" s="21"/>
      <c r="M362" s="21"/>
      <c r="N362" s="56" t="s">
        <v>17</v>
      </c>
      <c r="O362" s="21" t="n">
        <v>17.28</v>
      </c>
      <c r="P362" s="21" t="n">
        <v>15.71</v>
      </c>
      <c r="Q362" s="21" t="n">
        <v>19.87</v>
      </c>
      <c r="R362" s="21"/>
      <c r="S362" s="25" t="s">
        <v>3493</v>
      </c>
      <c r="T362" s="21" t="s">
        <v>3521</v>
      </c>
      <c r="U362" s="21"/>
      <c r="V362" s="22"/>
      <c r="W362" s="22" t="n">
        <v>35.7659999999997</v>
      </c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</row>
    <row r="363" customFormat="false" ht="15" hidden="false" customHeight="false" outlineLevel="0" collapsed="false">
      <c r="A363" s="20" t="s">
        <v>4260</v>
      </c>
      <c r="B363" s="57" t="n">
        <v>2228</v>
      </c>
      <c r="C363" s="21" t="s">
        <v>4259</v>
      </c>
      <c r="D363" s="25" t="s">
        <v>3493</v>
      </c>
      <c r="E363" s="21" t="n">
        <f aca="false">TRUE()</f>
        <v>1</v>
      </c>
      <c r="F363" s="21" t="n">
        <f aca="false">TRUE()</f>
        <v>1</v>
      </c>
      <c r="G363" s="21" t="n">
        <v>25.02</v>
      </c>
      <c r="H363" s="23"/>
      <c r="I363" s="21"/>
      <c r="J363" s="21"/>
      <c r="K363" s="21"/>
      <c r="L363" s="21"/>
      <c r="M363" s="21"/>
      <c r="N363" s="56" t="s">
        <v>17</v>
      </c>
      <c r="O363" s="21" t="n">
        <v>21.76</v>
      </c>
      <c r="P363" s="21" t="n">
        <v>19.78</v>
      </c>
      <c r="Q363" s="21" t="n">
        <v>25.02</v>
      </c>
      <c r="R363" s="21"/>
      <c r="S363" s="25" t="s">
        <v>3493</v>
      </c>
      <c r="T363" s="21" t="s">
        <v>3521</v>
      </c>
      <c r="U363" s="21"/>
      <c r="V363" s="22"/>
      <c r="W363" s="22" t="n">
        <v>45.0359999999996</v>
      </c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</row>
    <row r="364" customFormat="false" ht="15" hidden="false" customHeight="false" outlineLevel="0" collapsed="false">
      <c r="A364" s="20" t="s">
        <v>4261</v>
      </c>
      <c r="B364" s="57" t="n">
        <v>2230</v>
      </c>
      <c r="C364" s="21" t="s">
        <v>4262</v>
      </c>
      <c r="D364" s="25" t="s">
        <v>3493</v>
      </c>
      <c r="E364" s="21" t="n">
        <f aca="false">TRUE()</f>
        <v>1</v>
      </c>
      <c r="F364" s="21" t="n">
        <f aca="false">TRUE()</f>
        <v>1</v>
      </c>
      <c r="G364" s="21" t="n">
        <v>13.3</v>
      </c>
      <c r="H364" s="23"/>
      <c r="I364" s="21"/>
      <c r="J364" s="21"/>
      <c r="K364" s="21"/>
      <c r="L364" s="21"/>
      <c r="M364" s="21"/>
      <c r="N364" s="56" t="s">
        <v>17</v>
      </c>
      <c r="O364" s="21" t="n">
        <v>11.56</v>
      </c>
      <c r="P364" s="21" t="n">
        <v>10.51</v>
      </c>
      <c r="Q364" s="21" t="n">
        <v>13.3</v>
      </c>
      <c r="R364" s="21"/>
      <c r="S364" s="25" t="s">
        <v>3493</v>
      </c>
      <c r="T364" s="21" t="s">
        <v>3521</v>
      </c>
      <c r="U364" s="21"/>
      <c r="V364" s="22"/>
      <c r="W364" s="22" t="n">
        <v>23.9399999999998</v>
      </c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</row>
    <row r="365" customFormat="false" ht="15" hidden="false" customHeight="false" outlineLevel="0" collapsed="false">
      <c r="A365" s="20" t="s">
        <v>4263</v>
      </c>
      <c r="B365" s="57" t="n">
        <v>2232</v>
      </c>
      <c r="C365" s="21" t="s">
        <v>4264</v>
      </c>
      <c r="D365" s="25" t="s">
        <v>3853</v>
      </c>
      <c r="E365" s="21" t="n">
        <f aca="false">TRUE()</f>
        <v>1</v>
      </c>
      <c r="F365" s="21" t="n">
        <f aca="false">TRUE()</f>
        <v>1</v>
      </c>
      <c r="G365" s="21" t="n">
        <v>1.21</v>
      </c>
      <c r="H365" s="23"/>
      <c r="I365" s="21"/>
      <c r="J365" s="21"/>
      <c r="K365" s="21"/>
      <c r="L365" s="21"/>
      <c r="M365" s="21"/>
      <c r="N365" s="56" t="s">
        <v>17</v>
      </c>
      <c r="O365" s="21" t="n">
        <v>1.06</v>
      </c>
      <c r="P365" s="21" t="n">
        <v>0.96</v>
      </c>
      <c r="Q365" s="21" t="n">
        <v>1.21</v>
      </c>
      <c r="R365" s="21"/>
      <c r="S365" s="25" t="s">
        <v>3853</v>
      </c>
      <c r="T365" s="21" t="s">
        <v>3521</v>
      </c>
      <c r="U365" s="21"/>
      <c r="V365" s="22"/>
      <c r="W365" s="22" t="n">
        <v>2.17799999999998</v>
      </c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</row>
    <row r="366" customFormat="false" ht="15" hidden="false" customHeight="false" outlineLevel="0" collapsed="false">
      <c r="A366" s="20" t="s">
        <v>4265</v>
      </c>
      <c r="B366" s="57" t="n">
        <v>2233</v>
      </c>
      <c r="C366" s="21" t="s">
        <v>4266</v>
      </c>
      <c r="D366" s="25" t="s">
        <v>4213</v>
      </c>
      <c r="E366" s="21" t="n">
        <f aca="false">TRUE()</f>
        <v>1</v>
      </c>
      <c r="F366" s="21" t="n">
        <f aca="false">TRUE()</f>
        <v>1</v>
      </c>
      <c r="G366" s="21" t="n">
        <v>1.21</v>
      </c>
      <c r="H366" s="23"/>
      <c r="I366" s="21"/>
      <c r="J366" s="21"/>
      <c r="K366" s="21"/>
      <c r="L366" s="21"/>
      <c r="M366" s="21"/>
      <c r="N366" s="56" t="s">
        <v>17</v>
      </c>
      <c r="O366" s="21" t="n">
        <v>1.06</v>
      </c>
      <c r="P366" s="21" t="n">
        <v>0.96</v>
      </c>
      <c r="Q366" s="21" t="n">
        <v>1.21</v>
      </c>
      <c r="R366" s="21"/>
      <c r="S366" s="25" t="s">
        <v>4213</v>
      </c>
      <c r="T366" s="21" t="s">
        <v>3521</v>
      </c>
      <c r="U366" s="21"/>
      <c r="V366" s="22"/>
      <c r="W366" s="22" t="n">
        <v>2.17799999999998</v>
      </c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</row>
    <row r="367" customFormat="false" ht="15" hidden="false" customHeight="false" outlineLevel="0" collapsed="false">
      <c r="A367" s="20" t="s">
        <v>4267</v>
      </c>
      <c r="B367" s="57" t="n">
        <v>2236</v>
      </c>
      <c r="C367" s="21" t="s">
        <v>4268</v>
      </c>
      <c r="D367" s="25" t="s">
        <v>4213</v>
      </c>
      <c r="E367" s="21" t="n">
        <f aca="false">TRUE()</f>
        <v>1</v>
      </c>
      <c r="F367" s="21" t="n">
        <f aca="false">TRUE()</f>
        <v>1</v>
      </c>
      <c r="G367" s="21" t="n">
        <v>2.72</v>
      </c>
      <c r="H367" s="23"/>
      <c r="I367" s="21"/>
      <c r="J367" s="21"/>
      <c r="K367" s="21"/>
      <c r="L367" s="21"/>
      <c r="M367" s="21"/>
      <c r="N367" s="56" t="s">
        <v>17</v>
      </c>
      <c r="O367" s="21" t="n">
        <v>2.37</v>
      </c>
      <c r="P367" s="21" t="n">
        <v>2.15</v>
      </c>
      <c r="Q367" s="21" t="n">
        <v>2.72</v>
      </c>
      <c r="R367" s="21"/>
      <c r="S367" s="25" t="s">
        <v>4213</v>
      </c>
      <c r="T367" s="21" t="s">
        <v>3521</v>
      </c>
      <c r="U367" s="21"/>
      <c r="V367" s="22"/>
      <c r="W367" s="22" t="n">
        <v>4.89599999999996</v>
      </c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</row>
    <row r="368" customFormat="false" ht="15" hidden="false" customHeight="false" outlineLevel="0" collapsed="false">
      <c r="A368" s="20" t="s">
        <v>4269</v>
      </c>
      <c r="B368" s="57" t="n">
        <v>2238</v>
      </c>
      <c r="C368" s="21" t="s">
        <v>4268</v>
      </c>
      <c r="D368" s="25" t="s">
        <v>4213</v>
      </c>
      <c r="E368" s="21" t="n">
        <f aca="false">TRUE()</f>
        <v>1</v>
      </c>
      <c r="F368" s="21" t="n">
        <f aca="false">TRUE()</f>
        <v>1</v>
      </c>
      <c r="G368" s="21" t="n">
        <v>1.57</v>
      </c>
      <c r="H368" s="23"/>
      <c r="I368" s="21"/>
      <c r="J368" s="21"/>
      <c r="K368" s="21"/>
      <c r="L368" s="21"/>
      <c r="M368" s="21"/>
      <c r="N368" s="56" t="s">
        <v>17</v>
      </c>
      <c r="O368" s="21" t="n">
        <v>1.36</v>
      </c>
      <c r="P368" s="21" t="n">
        <v>1.24</v>
      </c>
      <c r="Q368" s="21" t="n">
        <v>1.57</v>
      </c>
      <c r="R368" s="21"/>
      <c r="S368" s="25" t="s">
        <v>4213</v>
      </c>
      <c r="T368" s="21" t="s">
        <v>3521</v>
      </c>
      <c r="U368" s="21"/>
      <c r="V368" s="22"/>
      <c r="W368" s="22" t="n">
        <v>2.82599999999998</v>
      </c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</row>
    <row r="369" customFormat="false" ht="15" hidden="false" customHeight="false" outlineLevel="0" collapsed="false">
      <c r="A369" s="20" t="s">
        <v>4270</v>
      </c>
      <c r="B369" s="57" t="n">
        <v>2240</v>
      </c>
      <c r="C369" s="21" t="s">
        <v>4271</v>
      </c>
      <c r="D369" s="25" t="s">
        <v>3853</v>
      </c>
      <c r="E369" s="21" t="n">
        <f aca="false">TRUE()</f>
        <v>1</v>
      </c>
      <c r="F369" s="21" t="n">
        <f aca="false">TRUE()</f>
        <v>1</v>
      </c>
      <c r="G369" s="21" t="n">
        <v>0.72</v>
      </c>
      <c r="H369" s="23"/>
      <c r="I369" s="21"/>
      <c r="J369" s="21"/>
      <c r="K369" s="21"/>
      <c r="L369" s="21"/>
      <c r="M369" s="21"/>
      <c r="N369" s="56" t="s">
        <v>17</v>
      </c>
      <c r="O369" s="21" t="n">
        <v>0.63</v>
      </c>
      <c r="P369" s="21" t="n">
        <v>0.57</v>
      </c>
      <c r="Q369" s="21" t="n">
        <v>0.72</v>
      </c>
      <c r="R369" s="21"/>
      <c r="S369" s="25" t="s">
        <v>3853</v>
      </c>
      <c r="T369" s="21" t="s">
        <v>3521</v>
      </c>
      <c r="U369" s="21"/>
      <c r="V369" s="22"/>
      <c r="W369" s="22" t="n">
        <v>1.29599999999999</v>
      </c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</row>
    <row r="370" customFormat="false" ht="15" hidden="false" customHeight="false" outlineLevel="0" collapsed="false">
      <c r="A370" s="20" t="s">
        <v>4272</v>
      </c>
      <c r="B370" s="57" t="n">
        <v>2241</v>
      </c>
      <c r="C370" s="21" t="s">
        <v>4273</v>
      </c>
      <c r="D370" s="25" t="s">
        <v>2342</v>
      </c>
      <c r="E370" s="21" t="n">
        <f aca="false">TRUE()</f>
        <v>1</v>
      </c>
      <c r="F370" s="21" t="n">
        <f aca="false">TRUE()</f>
        <v>1</v>
      </c>
      <c r="G370" s="21" t="n">
        <v>0.86</v>
      </c>
      <c r="H370" s="23"/>
      <c r="I370" s="21"/>
      <c r="J370" s="21"/>
      <c r="K370" s="21"/>
      <c r="L370" s="21"/>
      <c r="M370" s="21"/>
      <c r="N370" s="56" t="s">
        <v>17</v>
      </c>
      <c r="O370" s="21" t="n">
        <v>0.75</v>
      </c>
      <c r="P370" s="21" t="n">
        <v>0.68</v>
      </c>
      <c r="Q370" s="21" t="n">
        <v>0.86</v>
      </c>
      <c r="R370" s="21"/>
      <c r="S370" s="25" t="s">
        <v>2342</v>
      </c>
      <c r="T370" s="21" t="s">
        <v>3521</v>
      </c>
      <c r="U370" s="21"/>
      <c r="V370" s="22"/>
      <c r="W370" s="22" t="n">
        <v>1.54799999999999</v>
      </c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</row>
    <row r="371" customFormat="false" ht="15" hidden="false" customHeight="false" outlineLevel="0" collapsed="false">
      <c r="A371" s="20" t="s">
        <v>4274</v>
      </c>
      <c r="B371" s="57" t="n">
        <v>2242</v>
      </c>
      <c r="C371" s="21" t="s">
        <v>4275</v>
      </c>
      <c r="D371" s="25" t="s">
        <v>4213</v>
      </c>
      <c r="E371" s="21" t="n">
        <f aca="false">TRUE()</f>
        <v>1</v>
      </c>
      <c r="F371" s="21" t="n">
        <f aca="false">TRUE()</f>
        <v>1</v>
      </c>
      <c r="G371" s="21" t="n">
        <v>3.86</v>
      </c>
      <c r="H371" s="23"/>
      <c r="I371" s="21"/>
      <c r="J371" s="21"/>
      <c r="K371" s="21"/>
      <c r="L371" s="21"/>
      <c r="M371" s="21"/>
      <c r="N371" s="56" t="s">
        <v>17</v>
      </c>
      <c r="O371" s="21" t="n">
        <v>3.36</v>
      </c>
      <c r="P371" s="21" t="n">
        <v>3.05</v>
      </c>
      <c r="Q371" s="21" t="n">
        <v>3.86</v>
      </c>
      <c r="R371" s="21"/>
      <c r="S371" s="25" t="s">
        <v>4213</v>
      </c>
      <c r="T371" s="21" t="s">
        <v>3521</v>
      </c>
      <c r="U371" s="21"/>
      <c r="V371" s="22"/>
      <c r="W371" s="22" t="n">
        <v>6.94799999999994</v>
      </c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</row>
    <row r="372" customFormat="false" ht="15" hidden="false" customHeight="false" outlineLevel="0" collapsed="false">
      <c r="A372" s="20" t="s">
        <v>4276</v>
      </c>
      <c r="B372" s="57" t="n">
        <v>2243</v>
      </c>
      <c r="C372" s="21" t="s">
        <v>4277</v>
      </c>
      <c r="D372" s="25" t="s">
        <v>4213</v>
      </c>
      <c r="E372" s="21" t="n">
        <f aca="false">TRUE()</f>
        <v>1</v>
      </c>
      <c r="F372" s="21" t="n">
        <f aca="false">TRUE()</f>
        <v>1</v>
      </c>
      <c r="G372" s="21" t="n">
        <v>5.86</v>
      </c>
      <c r="H372" s="23"/>
      <c r="I372" s="21"/>
      <c r="J372" s="21"/>
      <c r="K372" s="21"/>
      <c r="L372" s="21"/>
      <c r="M372" s="21"/>
      <c r="N372" s="56" t="s">
        <v>17</v>
      </c>
      <c r="O372" s="21" t="n">
        <v>5.09</v>
      </c>
      <c r="P372" s="21" t="n">
        <v>4.63</v>
      </c>
      <c r="Q372" s="21" t="n">
        <v>5.86</v>
      </c>
      <c r="R372" s="21"/>
      <c r="S372" s="25" t="s">
        <v>4213</v>
      </c>
      <c r="T372" s="21" t="s">
        <v>3521</v>
      </c>
      <c r="U372" s="21"/>
      <c r="V372" s="22"/>
      <c r="W372" s="22" t="n">
        <v>10.5479999999999</v>
      </c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</row>
    <row r="373" customFormat="false" ht="15" hidden="false" customHeight="false" outlineLevel="0" collapsed="false">
      <c r="A373" s="20" t="s">
        <v>4278</v>
      </c>
      <c r="B373" s="57" t="n">
        <v>2249</v>
      </c>
      <c r="C373" s="21" t="s">
        <v>4279</v>
      </c>
      <c r="D373" s="25" t="s">
        <v>4213</v>
      </c>
      <c r="E373" s="21" t="n">
        <f aca="false">TRUE()</f>
        <v>1</v>
      </c>
      <c r="F373" s="21" t="n">
        <f aca="false">TRUE()</f>
        <v>1</v>
      </c>
      <c r="G373" s="21" t="n">
        <v>4</v>
      </c>
      <c r="H373" s="23"/>
      <c r="I373" s="21"/>
      <c r="J373" s="21"/>
      <c r="K373" s="21"/>
      <c r="L373" s="21"/>
      <c r="M373" s="21"/>
      <c r="N373" s="56" t="s">
        <v>17</v>
      </c>
      <c r="O373" s="21" t="n">
        <v>3.48</v>
      </c>
      <c r="P373" s="21" t="n">
        <v>3.16</v>
      </c>
      <c r="Q373" s="21" t="n">
        <v>4</v>
      </c>
      <c r="R373" s="21"/>
      <c r="S373" s="25" t="s">
        <v>4213</v>
      </c>
      <c r="T373" s="21" t="s">
        <v>3521</v>
      </c>
      <c r="U373" s="21"/>
      <c r="V373" s="22"/>
      <c r="W373" s="22" t="n">
        <v>7.19999999999994</v>
      </c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</row>
    <row r="374" customFormat="false" ht="15" hidden="false" customHeight="false" outlineLevel="0" collapsed="false">
      <c r="A374" s="20" t="s">
        <v>4280</v>
      </c>
      <c r="B374" s="57" t="n">
        <v>2250</v>
      </c>
      <c r="C374" s="21" t="s">
        <v>4281</v>
      </c>
      <c r="D374" s="25" t="s">
        <v>3853</v>
      </c>
      <c r="E374" s="21" t="n">
        <f aca="false">TRUE()</f>
        <v>1</v>
      </c>
      <c r="F374" s="21" t="n">
        <f aca="false">TRUE()</f>
        <v>1</v>
      </c>
      <c r="G374" s="21" t="n">
        <v>10.73</v>
      </c>
      <c r="H374" s="23"/>
      <c r="I374" s="21"/>
      <c r="J374" s="21"/>
      <c r="K374" s="21"/>
      <c r="L374" s="21"/>
      <c r="M374" s="21"/>
      <c r="N374" s="56" t="s">
        <v>17</v>
      </c>
      <c r="O374" s="21" t="n">
        <v>9.33</v>
      </c>
      <c r="P374" s="21" t="n">
        <v>8.48</v>
      </c>
      <c r="Q374" s="21" t="n">
        <v>10.73</v>
      </c>
      <c r="R374" s="21"/>
      <c r="S374" s="25" t="s">
        <v>3853</v>
      </c>
      <c r="T374" s="21" t="s">
        <v>3521</v>
      </c>
      <c r="U374" s="21"/>
      <c r="V374" s="22"/>
      <c r="W374" s="22" t="n">
        <v>19.3139999999998</v>
      </c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</row>
    <row r="375" customFormat="false" ht="15" hidden="false" customHeight="false" outlineLevel="0" collapsed="false">
      <c r="A375" s="20" t="s">
        <v>4282</v>
      </c>
      <c r="B375" s="57" t="n">
        <v>2255</v>
      </c>
      <c r="C375" s="21" t="s">
        <v>4283</v>
      </c>
      <c r="D375" s="25" t="s">
        <v>4213</v>
      </c>
      <c r="E375" s="21" t="n">
        <f aca="false">TRUE()</f>
        <v>1</v>
      </c>
      <c r="F375" s="21" t="n">
        <f aca="false">TRUE()</f>
        <v>1</v>
      </c>
      <c r="G375" s="21" t="n">
        <v>5.86</v>
      </c>
      <c r="H375" s="23"/>
      <c r="I375" s="21"/>
      <c r="J375" s="21"/>
      <c r="K375" s="21"/>
      <c r="L375" s="21"/>
      <c r="M375" s="21"/>
      <c r="N375" s="56" t="s">
        <v>17</v>
      </c>
      <c r="O375" s="21" t="n">
        <v>5.09</v>
      </c>
      <c r="P375" s="21" t="n">
        <v>4.63</v>
      </c>
      <c r="Q375" s="21" t="n">
        <v>5.86</v>
      </c>
      <c r="R375" s="21"/>
      <c r="S375" s="25" t="s">
        <v>4213</v>
      </c>
      <c r="T375" s="21" t="s">
        <v>3521</v>
      </c>
      <c r="U375" s="21"/>
      <c r="V375" s="22"/>
      <c r="W375" s="22" t="n">
        <v>10.5479999999999</v>
      </c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</row>
    <row r="376" customFormat="false" ht="15" hidden="false" customHeight="false" outlineLevel="0" collapsed="false">
      <c r="A376" s="20" t="s">
        <v>4284</v>
      </c>
      <c r="B376" s="57" t="n">
        <v>2256</v>
      </c>
      <c r="C376" s="21" t="s">
        <v>4285</v>
      </c>
      <c r="D376" s="25" t="s">
        <v>3493</v>
      </c>
      <c r="E376" s="21" t="n">
        <f aca="false">TRUE()</f>
        <v>1</v>
      </c>
      <c r="F376" s="21" t="n">
        <f aca="false">TRUE()</f>
        <v>1</v>
      </c>
      <c r="G376" s="21" t="n">
        <v>14.16</v>
      </c>
      <c r="H376" s="23"/>
      <c r="I376" s="21"/>
      <c r="J376" s="21"/>
      <c r="K376" s="21"/>
      <c r="L376" s="21"/>
      <c r="M376" s="21"/>
      <c r="N376" s="56" t="s">
        <v>17</v>
      </c>
      <c r="O376" s="21" t="n">
        <v>12.31</v>
      </c>
      <c r="P376" s="21" t="n">
        <v>11.19</v>
      </c>
      <c r="Q376" s="21" t="n">
        <v>14.16</v>
      </c>
      <c r="R376" s="21"/>
      <c r="S376" s="25" t="s">
        <v>3493</v>
      </c>
      <c r="T376" s="21" t="s">
        <v>3521</v>
      </c>
      <c r="U376" s="21"/>
      <c r="V376" s="22"/>
      <c r="W376" s="22" t="n">
        <v>25.4879999999998</v>
      </c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</row>
    <row r="377" customFormat="false" ht="15" hidden="false" customHeight="false" outlineLevel="0" collapsed="false">
      <c r="A377" s="20" t="s">
        <v>4286</v>
      </c>
      <c r="B377" s="57" t="n">
        <v>2257</v>
      </c>
      <c r="C377" s="21" t="s">
        <v>4287</v>
      </c>
      <c r="D377" s="25" t="s">
        <v>3493</v>
      </c>
      <c r="E377" s="21" t="n">
        <f aca="false">TRUE()</f>
        <v>1</v>
      </c>
      <c r="F377" s="21" t="n">
        <f aca="false">TRUE()</f>
        <v>1</v>
      </c>
      <c r="G377" s="21" t="n">
        <v>9.44</v>
      </c>
      <c r="H377" s="23"/>
      <c r="I377" s="21"/>
      <c r="J377" s="21"/>
      <c r="K377" s="21"/>
      <c r="L377" s="21"/>
      <c r="M377" s="21"/>
      <c r="N377" s="56" t="s">
        <v>17</v>
      </c>
      <c r="O377" s="21" t="n">
        <v>8.21</v>
      </c>
      <c r="P377" s="21" t="n">
        <v>7.46</v>
      </c>
      <c r="Q377" s="21" t="n">
        <v>9.44</v>
      </c>
      <c r="R377" s="21"/>
      <c r="S377" s="25" t="s">
        <v>3493</v>
      </c>
      <c r="T377" s="21" t="s">
        <v>3521</v>
      </c>
      <c r="U377" s="21"/>
      <c r="V377" s="22"/>
      <c r="W377" s="22" t="n">
        <v>16.9919999999999</v>
      </c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</row>
    <row r="378" customFormat="false" ht="15" hidden="false" customHeight="false" outlineLevel="0" collapsed="false">
      <c r="A378" s="20" t="s">
        <v>4288</v>
      </c>
      <c r="B378" s="57" t="n">
        <v>2259</v>
      </c>
      <c r="C378" s="21" t="s">
        <v>4289</v>
      </c>
      <c r="D378" s="25" t="s">
        <v>3493</v>
      </c>
      <c r="E378" s="21" t="n">
        <f aca="false">TRUE()</f>
        <v>1</v>
      </c>
      <c r="F378" s="21" t="n">
        <f aca="false">TRUE()</f>
        <v>1</v>
      </c>
      <c r="G378" s="21" t="n">
        <v>3.86</v>
      </c>
      <c r="H378" s="23"/>
      <c r="I378" s="21"/>
      <c r="J378" s="21"/>
      <c r="K378" s="21"/>
      <c r="L378" s="21"/>
      <c r="M378" s="21"/>
      <c r="N378" s="56" t="s">
        <v>17</v>
      </c>
      <c r="O378" s="21" t="n">
        <v>3.36</v>
      </c>
      <c r="P378" s="21" t="n">
        <v>3.05</v>
      </c>
      <c r="Q378" s="21" t="n">
        <v>3.86</v>
      </c>
      <c r="R378" s="21"/>
      <c r="S378" s="25" t="s">
        <v>3493</v>
      </c>
      <c r="T378" s="21" t="s">
        <v>3521</v>
      </c>
      <c r="U378" s="21"/>
      <c r="V378" s="22"/>
      <c r="W378" s="22" t="n">
        <v>6.94799999999994</v>
      </c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</row>
    <row r="379" customFormat="false" ht="15" hidden="false" customHeight="false" outlineLevel="0" collapsed="false">
      <c r="A379" s="20" t="s">
        <v>4290</v>
      </c>
      <c r="B379" s="57" t="n">
        <v>2260</v>
      </c>
      <c r="C379" s="21" t="s">
        <v>4291</v>
      </c>
      <c r="D379" s="25" t="s">
        <v>3493</v>
      </c>
      <c r="E379" s="21" t="n">
        <f aca="false">TRUE()</f>
        <v>1</v>
      </c>
      <c r="F379" s="21" t="n">
        <f aca="false">TRUE()</f>
        <v>1</v>
      </c>
      <c r="G379" s="21" t="n">
        <v>14.16</v>
      </c>
      <c r="H379" s="23"/>
      <c r="I379" s="21"/>
      <c r="J379" s="21"/>
      <c r="K379" s="21"/>
      <c r="L379" s="21"/>
      <c r="M379" s="21"/>
      <c r="N379" s="56" t="s">
        <v>17</v>
      </c>
      <c r="O379" s="21" t="n">
        <v>12.31</v>
      </c>
      <c r="P379" s="21" t="n">
        <v>11.19</v>
      </c>
      <c r="Q379" s="21" t="n">
        <v>14.16</v>
      </c>
      <c r="R379" s="21"/>
      <c r="S379" s="25" t="s">
        <v>3493</v>
      </c>
      <c r="T379" s="21" t="s">
        <v>3521</v>
      </c>
      <c r="U379" s="21"/>
      <c r="V379" s="22"/>
      <c r="W379" s="22" t="n">
        <v>25.4879999999998</v>
      </c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</row>
    <row r="380" customFormat="false" ht="15" hidden="false" customHeight="false" outlineLevel="0" collapsed="false">
      <c r="A380" s="20" t="s">
        <v>4292</v>
      </c>
      <c r="B380" s="57" t="n">
        <v>2261</v>
      </c>
      <c r="C380" s="21" t="s">
        <v>4293</v>
      </c>
      <c r="D380" s="25" t="s">
        <v>3493</v>
      </c>
      <c r="E380" s="21" t="n">
        <f aca="false">TRUE()</f>
        <v>1</v>
      </c>
      <c r="F380" s="21" t="n">
        <f aca="false">TRUE()</f>
        <v>1</v>
      </c>
      <c r="G380" s="21" t="n">
        <v>14.16</v>
      </c>
      <c r="H380" s="23"/>
      <c r="I380" s="21"/>
      <c r="J380" s="21"/>
      <c r="K380" s="21"/>
      <c r="L380" s="21"/>
      <c r="M380" s="21"/>
      <c r="N380" s="56" t="s">
        <v>17</v>
      </c>
      <c r="O380" s="21" t="n">
        <v>12.31</v>
      </c>
      <c r="P380" s="21" t="n">
        <v>11.19</v>
      </c>
      <c r="Q380" s="21" t="n">
        <v>14.16</v>
      </c>
      <c r="R380" s="21"/>
      <c r="S380" s="25" t="s">
        <v>3493</v>
      </c>
      <c r="T380" s="21" t="s">
        <v>3521</v>
      </c>
      <c r="U380" s="21"/>
      <c r="V380" s="22"/>
      <c r="W380" s="22" t="n">
        <v>25.4879999999998</v>
      </c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</row>
    <row r="381" customFormat="false" ht="15" hidden="false" customHeight="false" outlineLevel="0" collapsed="false">
      <c r="A381" s="20" t="s">
        <v>4294</v>
      </c>
      <c r="B381" s="57" t="n">
        <v>2262</v>
      </c>
      <c r="C381" s="21" t="s">
        <v>4295</v>
      </c>
      <c r="D381" s="25" t="s">
        <v>3493</v>
      </c>
      <c r="E381" s="21" t="n">
        <f aca="false">TRUE()</f>
        <v>1</v>
      </c>
      <c r="F381" s="21" t="n">
        <f aca="false">TRUE()</f>
        <v>1</v>
      </c>
      <c r="G381" s="21" t="n">
        <v>14.16</v>
      </c>
      <c r="H381" s="23"/>
      <c r="I381" s="21"/>
      <c r="J381" s="21"/>
      <c r="K381" s="21"/>
      <c r="L381" s="21"/>
      <c r="M381" s="21"/>
      <c r="N381" s="56" t="s">
        <v>17</v>
      </c>
      <c r="O381" s="21" t="n">
        <v>12.31</v>
      </c>
      <c r="P381" s="21" t="n">
        <v>11.19</v>
      </c>
      <c r="Q381" s="21" t="n">
        <v>14.16</v>
      </c>
      <c r="R381" s="21"/>
      <c r="S381" s="25" t="s">
        <v>3493</v>
      </c>
      <c r="T381" s="21" t="s">
        <v>3521</v>
      </c>
      <c r="U381" s="21"/>
      <c r="V381" s="22"/>
      <c r="W381" s="22" t="n">
        <v>25.4879999999998</v>
      </c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</row>
    <row r="382" customFormat="false" ht="15" hidden="false" customHeight="false" outlineLevel="0" collapsed="false">
      <c r="A382" s="20" t="s">
        <v>4296</v>
      </c>
      <c r="B382" s="57" t="n">
        <v>2263</v>
      </c>
      <c r="C382" s="21" t="s">
        <v>4297</v>
      </c>
      <c r="D382" s="25" t="s">
        <v>3836</v>
      </c>
      <c r="E382" s="21" t="n">
        <f aca="false">TRUE()</f>
        <v>1</v>
      </c>
      <c r="F382" s="21" t="n">
        <f aca="false">TRUE()</f>
        <v>1</v>
      </c>
      <c r="G382" s="21" t="n">
        <v>12.57</v>
      </c>
      <c r="H382" s="23"/>
      <c r="I382" s="21"/>
      <c r="J382" s="21"/>
      <c r="K382" s="21"/>
      <c r="L382" s="21"/>
      <c r="M382" s="21"/>
      <c r="N382" s="56" t="s">
        <v>17</v>
      </c>
      <c r="O382" s="21" t="n">
        <v>10.93</v>
      </c>
      <c r="P382" s="21" t="n">
        <v>9.94</v>
      </c>
      <c r="Q382" s="21" t="n">
        <v>12.57</v>
      </c>
      <c r="R382" s="21"/>
      <c r="S382" s="25" t="s">
        <v>3836</v>
      </c>
      <c r="T382" s="21" t="s">
        <v>3521</v>
      </c>
      <c r="U382" s="21"/>
      <c r="V382" s="22"/>
      <c r="W382" s="22" t="n">
        <v>22.6259999999998</v>
      </c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</row>
    <row r="383" customFormat="false" ht="15" hidden="false" customHeight="false" outlineLevel="0" collapsed="false">
      <c r="A383" s="20" t="s">
        <v>4298</v>
      </c>
      <c r="B383" s="57" t="n">
        <v>2264</v>
      </c>
      <c r="C383" s="21" t="s">
        <v>4299</v>
      </c>
      <c r="D383" s="25" t="s">
        <v>3836</v>
      </c>
      <c r="E383" s="21" t="n">
        <f aca="false">TRUE()</f>
        <v>1</v>
      </c>
      <c r="F383" s="21" t="n">
        <f aca="false">TRUE()</f>
        <v>1</v>
      </c>
      <c r="G383" s="21" t="n">
        <v>19.58</v>
      </c>
      <c r="H383" s="23"/>
      <c r="I383" s="21"/>
      <c r="J383" s="21"/>
      <c r="K383" s="21"/>
      <c r="L383" s="21"/>
      <c r="M383" s="21"/>
      <c r="N383" s="56" t="s">
        <v>17</v>
      </c>
      <c r="O383" s="21" t="n">
        <v>17.03</v>
      </c>
      <c r="P383" s="21" t="n">
        <v>15.48</v>
      </c>
      <c r="Q383" s="21" t="n">
        <v>19.58</v>
      </c>
      <c r="R383" s="21"/>
      <c r="S383" s="25" t="s">
        <v>3836</v>
      </c>
      <c r="T383" s="21" t="s">
        <v>3521</v>
      </c>
      <c r="U383" s="21"/>
      <c r="V383" s="22"/>
      <c r="W383" s="22" t="n">
        <v>35.2439999999997</v>
      </c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</row>
    <row r="384" customFormat="false" ht="15" hidden="false" customHeight="false" outlineLevel="0" collapsed="false">
      <c r="A384" s="20" t="s">
        <v>4300</v>
      </c>
      <c r="B384" s="57" t="n">
        <v>2270</v>
      </c>
      <c r="C384" s="21" t="s">
        <v>4301</v>
      </c>
      <c r="D384" s="25" t="s">
        <v>2342</v>
      </c>
      <c r="E384" s="21" t="n">
        <f aca="false">TRUE()</f>
        <v>1</v>
      </c>
      <c r="F384" s="21" t="n">
        <f aca="false">TRUE()</f>
        <v>1</v>
      </c>
      <c r="G384" s="21" t="n">
        <v>7.01</v>
      </c>
      <c r="H384" s="23"/>
      <c r="I384" s="21"/>
      <c r="J384" s="21"/>
      <c r="K384" s="21"/>
      <c r="L384" s="21"/>
      <c r="M384" s="21"/>
      <c r="N384" s="56" t="s">
        <v>17</v>
      </c>
      <c r="O384" s="21" t="n">
        <v>6.09</v>
      </c>
      <c r="P384" s="21" t="n">
        <v>5.54</v>
      </c>
      <c r="Q384" s="21" t="n">
        <v>7.01</v>
      </c>
      <c r="R384" s="21"/>
      <c r="S384" s="25" t="s">
        <v>2342</v>
      </c>
      <c r="T384" s="21" t="s">
        <v>3521</v>
      </c>
      <c r="U384" s="21"/>
      <c r="V384" s="22"/>
      <c r="W384" s="22" t="n">
        <v>12.6179999999999</v>
      </c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</row>
    <row r="385" customFormat="false" ht="15" hidden="false" customHeight="false" outlineLevel="0" collapsed="false">
      <c r="A385" s="20" t="s">
        <v>4302</v>
      </c>
      <c r="B385" s="57" t="n">
        <v>2271</v>
      </c>
      <c r="C385" s="21" t="s">
        <v>4303</v>
      </c>
      <c r="D385" s="25" t="s">
        <v>2342</v>
      </c>
      <c r="E385" s="21" t="n">
        <f aca="false">TRUE()</f>
        <v>1</v>
      </c>
      <c r="F385" s="21" t="n">
        <f aca="false">TRUE()</f>
        <v>1</v>
      </c>
      <c r="G385" s="21" t="n">
        <v>8.15</v>
      </c>
      <c r="H385" s="23"/>
      <c r="I385" s="21"/>
      <c r="J385" s="21"/>
      <c r="K385" s="21"/>
      <c r="L385" s="21"/>
      <c r="M385" s="21"/>
      <c r="N385" s="56" t="s">
        <v>17</v>
      </c>
      <c r="O385" s="21" t="n">
        <v>7.08</v>
      </c>
      <c r="P385" s="21" t="n">
        <v>6.44</v>
      </c>
      <c r="Q385" s="21" t="n">
        <v>8.15</v>
      </c>
      <c r="R385" s="21"/>
      <c r="S385" s="25" t="s">
        <v>2342</v>
      </c>
      <c r="T385" s="21" t="s">
        <v>3521</v>
      </c>
      <c r="U385" s="21"/>
      <c r="V385" s="22"/>
      <c r="W385" s="22" t="n">
        <v>14.6699999999999</v>
      </c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</row>
    <row r="386" customFormat="false" ht="15" hidden="false" customHeight="false" outlineLevel="0" collapsed="false">
      <c r="A386" s="20" t="s">
        <v>4304</v>
      </c>
      <c r="B386" s="57" t="n">
        <v>2272</v>
      </c>
      <c r="C386" s="21" t="s">
        <v>4305</v>
      </c>
      <c r="D386" s="25" t="s">
        <v>2342</v>
      </c>
      <c r="E386" s="21" t="n">
        <f aca="false">TRUE()</f>
        <v>1</v>
      </c>
      <c r="F386" s="21" t="n">
        <f aca="false">TRUE()</f>
        <v>1</v>
      </c>
      <c r="G386" s="21" t="n">
        <v>14.16</v>
      </c>
      <c r="H386" s="23"/>
      <c r="I386" s="21"/>
      <c r="J386" s="21"/>
      <c r="K386" s="21"/>
      <c r="L386" s="21"/>
      <c r="M386" s="21"/>
      <c r="N386" s="56" t="s">
        <v>17</v>
      </c>
      <c r="O386" s="21" t="n">
        <v>12.31</v>
      </c>
      <c r="P386" s="21" t="n">
        <v>11.19</v>
      </c>
      <c r="Q386" s="21" t="n">
        <v>14.16</v>
      </c>
      <c r="R386" s="21"/>
      <c r="S386" s="25" t="s">
        <v>2342</v>
      </c>
      <c r="T386" s="21" t="s">
        <v>3521</v>
      </c>
      <c r="U386" s="21"/>
      <c r="V386" s="22"/>
      <c r="W386" s="22" t="n">
        <v>25.4879999999998</v>
      </c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</row>
    <row r="387" customFormat="false" ht="15" hidden="false" customHeight="false" outlineLevel="0" collapsed="false">
      <c r="A387" s="20" t="s">
        <v>4306</v>
      </c>
      <c r="B387" s="57" t="n">
        <v>2273</v>
      </c>
      <c r="C387" s="21" t="s">
        <v>4307</v>
      </c>
      <c r="D387" s="25" t="s">
        <v>2342</v>
      </c>
      <c r="E387" s="21" t="n">
        <f aca="false">TRUE()</f>
        <v>1</v>
      </c>
      <c r="F387" s="21" t="n">
        <f aca="false">TRUE()</f>
        <v>1</v>
      </c>
      <c r="G387" s="21" t="n">
        <v>17.87</v>
      </c>
      <c r="H387" s="23"/>
      <c r="I387" s="21"/>
      <c r="J387" s="21"/>
      <c r="K387" s="21"/>
      <c r="L387" s="21"/>
      <c r="M387" s="21"/>
      <c r="N387" s="56" t="s">
        <v>17</v>
      </c>
      <c r="O387" s="21" t="n">
        <v>15.54</v>
      </c>
      <c r="P387" s="21" t="n">
        <v>14.13</v>
      </c>
      <c r="Q387" s="21" t="n">
        <v>17.87</v>
      </c>
      <c r="R387" s="21"/>
      <c r="S387" s="25" t="s">
        <v>2342</v>
      </c>
      <c r="T387" s="21" t="s">
        <v>3521</v>
      </c>
      <c r="U387" s="21"/>
      <c r="V387" s="22"/>
      <c r="W387" s="22" t="n">
        <v>32.1659999999997</v>
      </c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</row>
    <row r="388" customFormat="false" ht="15" hidden="false" customHeight="false" outlineLevel="0" collapsed="false">
      <c r="A388" s="20" t="s">
        <v>4308</v>
      </c>
      <c r="B388" s="57" t="n">
        <v>2274</v>
      </c>
      <c r="C388" s="21" t="s">
        <v>4309</v>
      </c>
      <c r="D388" s="25" t="s">
        <v>2342</v>
      </c>
      <c r="E388" s="21" t="n">
        <f aca="false">TRUE()</f>
        <v>1</v>
      </c>
      <c r="F388" s="21" t="n">
        <f aca="false">TRUE()</f>
        <v>1</v>
      </c>
      <c r="G388" s="21" t="n">
        <v>16.29</v>
      </c>
      <c r="H388" s="23"/>
      <c r="I388" s="21"/>
      <c r="J388" s="21"/>
      <c r="K388" s="21"/>
      <c r="L388" s="21"/>
      <c r="M388" s="21"/>
      <c r="N388" s="56" t="s">
        <v>17</v>
      </c>
      <c r="O388" s="21" t="n">
        <v>14.17</v>
      </c>
      <c r="P388" s="21" t="n">
        <v>12.88</v>
      </c>
      <c r="Q388" s="21" t="n">
        <v>16.29</v>
      </c>
      <c r="R388" s="21"/>
      <c r="S388" s="25" t="s">
        <v>2342</v>
      </c>
      <c r="T388" s="21" t="s">
        <v>3521</v>
      </c>
      <c r="U388" s="21"/>
      <c r="V388" s="22"/>
      <c r="W388" s="22" t="n">
        <v>29.3219999999997</v>
      </c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</row>
    <row r="389" customFormat="false" ht="15" hidden="false" customHeight="false" outlineLevel="0" collapsed="false">
      <c r="A389" s="20" t="s">
        <v>4310</v>
      </c>
      <c r="B389" s="57" t="n">
        <v>2275</v>
      </c>
      <c r="C389" s="21" t="s">
        <v>4311</v>
      </c>
      <c r="D389" s="25" t="s">
        <v>2342</v>
      </c>
      <c r="E389" s="21" t="n">
        <f aca="false">TRUE()</f>
        <v>1</v>
      </c>
      <c r="F389" s="21" t="n">
        <f aca="false">TRUE()</f>
        <v>1</v>
      </c>
      <c r="G389" s="21" t="n">
        <v>19.58</v>
      </c>
      <c r="H389" s="23"/>
      <c r="I389" s="21"/>
      <c r="J389" s="21"/>
      <c r="K389" s="21"/>
      <c r="L389" s="21"/>
      <c r="M389" s="21"/>
      <c r="N389" s="56" t="s">
        <v>17</v>
      </c>
      <c r="O389" s="21" t="n">
        <v>17.03</v>
      </c>
      <c r="P389" s="21" t="n">
        <v>15.48</v>
      </c>
      <c r="Q389" s="21" t="n">
        <v>19.58</v>
      </c>
      <c r="R389" s="21"/>
      <c r="S389" s="25" t="s">
        <v>2342</v>
      </c>
      <c r="T389" s="21" t="s">
        <v>3521</v>
      </c>
      <c r="U389" s="21"/>
      <c r="V389" s="22"/>
      <c r="W389" s="22" t="n">
        <v>35.2439999999997</v>
      </c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</row>
    <row r="390" customFormat="false" ht="15" hidden="false" customHeight="false" outlineLevel="0" collapsed="false">
      <c r="A390" s="20" t="s">
        <v>4312</v>
      </c>
      <c r="B390" s="57" t="n">
        <v>2276</v>
      </c>
      <c r="C390" s="21" t="s">
        <v>4313</v>
      </c>
      <c r="D390" s="25" t="s">
        <v>2342</v>
      </c>
      <c r="E390" s="21" t="n">
        <f aca="false">TRUE()</f>
        <v>1</v>
      </c>
      <c r="F390" s="21" t="n">
        <f aca="false">TRUE()</f>
        <v>1</v>
      </c>
      <c r="G390" s="21" t="n">
        <v>16.72</v>
      </c>
      <c r="H390" s="23"/>
      <c r="I390" s="21"/>
      <c r="J390" s="21"/>
      <c r="K390" s="21"/>
      <c r="L390" s="21"/>
      <c r="M390" s="21"/>
      <c r="N390" s="56" t="s">
        <v>17</v>
      </c>
      <c r="O390" s="21" t="n">
        <v>14.54</v>
      </c>
      <c r="P390" s="21" t="n">
        <v>13.22</v>
      </c>
      <c r="Q390" s="21" t="n">
        <v>16.72</v>
      </c>
      <c r="R390" s="21"/>
      <c r="S390" s="25" t="s">
        <v>2342</v>
      </c>
      <c r="T390" s="21" t="s">
        <v>3521</v>
      </c>
      <c r="U390" s="21"/>
      <c r="V390" s="22"/>
      <c r="W390" s="22" t="n">
        <v>30.0959999999997</v>
      </c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</row>
    <row r="391" customFormat="false" ht="15" hidden="false" customHeight="false" outlineLevel="0" collapsed="false">
      <c r="A391" s="20" t="s">
        <v>4314</v>
      </c>
      <c r="B391" s="57" t="n">
        <v>2278</v>
      </c>
      <c r="C391" s="21" t="s">
        <v>4315</v>
      </c>
      <c r="D391" s="25" t="s">
        <v>4213</v>
      </c>
      <c r="E391" s="21" t="n">
        <f aca="false">TRUE()</f>
        <v>1</v>
      </c>
      <c r="F391" s="21" t="n">
        <f aca="false">TRUE()</f>
        <v>1</v>
      </c>
      <c r="G391" s="21" t="n">
        <v>7.29</v>
      </c>
      <c r="H391" s="23"/>
      <c r="I391" s="21"/>
      <c r="J391" s="21"/>
      <c r="K391" s="21"/>
      <c r="L391" s="21"/>
      <c r="M391" s="21"/>
      <c r="N391" s="56" t="s">
        <v>17</v>
      </c>
      <c r="O391" s="21" t="n">
        <v>6.34</v>
      </c>
      <c r="P391" s="21" t="n">
        <v>5.76</v>
      </c>
      <c r="Q391" s="21" t="n">
        <v>7.29</v>
      </c>
      <c r="R391" s="21"/>
      <c r="S391" s="25" t="s">
        <v>4213</v>
      </c>
      <c r="T391" s="21" t="s">
        <v>3521</v>
      </c>
      <c r="U391" s="21"/>
      <c r="V391" s="22"/>
      <c r="W391" s="22" t="n">
        <v>13.1219999999999</v>
      </c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</row>
    <row r="392" customFormat="false" ht="15" hidden="false" customHeight="false" outlineLevel="0" collapsed="false">
      <c r="A392" s="20" t="s">
        <v>4316</v>
      </c>
      <c r="B392" s="57" t="n">
        <v>2280</v>
      </c>
      <c r="C392" s="21" t="s">
        <v>4317</v>
      </c>
      <c r="D392" s="25" t="s">
        <v>3836</v>
      </c>
      <c r="E392" s="21" t="n">
        <f aca="false">TRUE()</f>
        <v>1</v>
      </c>
      <c r="F392" s="21" t="n">
        <f aca="false">TRUE()</f>
        <v>1</v>
      </c>
      <c r="G392" s="21" t="n">
        <v>7.29</v>
      </c>
      <c r="H392" s="23"/>
      <c r="I392" s="21"/>
      <c r="J392" s="21"/>
      <c r="K392" s="21"/>
      <c r="L392" s="21"/>
      <c r="M392" s="21"/>
      <c r="N392" s="56" t="s">
        <v>17</v>
      </c>
      <c r="O392" s="21" t="n">
        <v>6.34</v>
      </c>
      <c r="P392" s="21" t="n">
        <v>5.76</v>
      </c>
      <c r="Q392" s="21" t="n">
        <v>7.29</v>
      </c>
      <c r="R392" s="21"/>
      <c r="S392" s="25" t="s">
        <v>3836</v>
      </c>
      <c r="T392" s="21" t="s">
        <v>3521</v>
      </c>
      <c r="U392" s="21"/>
      <c r="V392" s="22"/>
      <c r="W392" s="22" t="n">
        <v>13.1219999999999</v>
      </c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</row>
    <row r="393" customFormat="false" ht="15" hidden="false" customHeight="false" outlineLevel="0" collapsed="false">
      <c r="A393" s="20" t="s">
        <v>4318</v>
      </c>
      <c r="B393" s="57" t="n">
        <v>2281</v>
      </c>
      <c r="C393" s="21" t="s">
        <v>4319</v>
      </c>
      <c r="D393" s="25" t="s">
        <v>4206</v>
      </c>
      <c r="E393" s="21" t="n">
        <f aca="false">TRUE()</f>
        <v>1</v>
      </c>
      <c r="F393" s="21" t="n">
        <f aca="false">TRUE()</f>
        <v>1</v>
      </c>
      <c r="G393" s="21" t="n">
        <v>9.3</v>
      </c>
      <c r="H393" s="23"/>
      <c r="I393" s="21"/>
      <c r="J393" s="21"/>
      <c r="K393" s="21"/>
      <c r="L393" s="21"/>
      <c r="M393" s="21"/>
      <c r="N393" s="56" t="s">
        <v>17</v>
      </c>
      <c r="O393" s="21" t="n">
        <v>8.09</v>
      </c>
      <c r="P393" s="21" t="n">
        <v>7.35</v>
      </c>
      <c r="Q393" s="21" t="n">
        <v>9.3</v>
      </c>
      <c r="R393" s="21"/>
      <c r="S393" s="25" t="s">
        <v>4206</v>
      </c>
      <c r="T393" s="21" t="s">
        <v>3521</v>
      </c>
      <c r="U393" s="21"/>
      <c r="V393" s="22"/>
      <c r="W393" s="22" t="n">
        <v>16.7399999999999</v>
      </c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</row>
    <row r="394" customFormat="false" ht="15" hidden="false" customHeight="false" outlineLevel="0" collapsed="false">
      <c r="A394" s="20" t="s">
        <v>4320</v>
      </c>
      <c r="B394" s="57" t="n">
        <v>2314</v>
      </c>
      <c r="C394" s="21" t="s">
        <v>4321</v>
      </c>
      <c r="D394" s="25" t="s">
        <v>2342</v>
      </c>
      <c r="E394" s="21" t="n">
        <f aca="false">TRUE()</f>
        <v>1</v>
      </c>
      <c r="F394" s="21" t="n">
        <f aca="false">TRUE()</f>
        <v>1</v>
      </c>
      <c r="G394" s="21" t="n">
        <v>20.06</v>
      </c>
      <c r="H394" s="23"/>
      <c r="I394" s="21"/>
      <c r="J394" s="21"/>
      <c r="K394" s="21"/>
      <c r="L394" s="21"/>
      <c r="M394" s="21"/>
      <c r="N394" s="56" t="s">
        <v>17</v>
      </c>
      <c r="O394" s="21" t="n">
        <v>17.45</v>
      </c>
      <c r="P394" s="21" t="n">
        <v>15.86</v>
      </c>
      <c r="Q394" s="21" t="n">
        <v>20.06</v>
      </c>
      <c r="R394" s="21"/>
      <c r="S394" s="25" t="s">
        <v>2342</v>
      </c>
      <c r="T394" s="21" t="s">
        <v>3521</v>
      </c>
      <c r="U394" s="21"/>
      <c r="V394" s="22"/>
      <c r="W394" s="22" t="n">
        <v>36.1079999999997</v>
      </c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</row>
    <row r="395" customFormat="false" ht="15" hidden="false" customHeight="false" outlineLevel="0" collapsed="false">
      <c r="A395" s="20" t="s">
        <v>4322</v>
      </c>
      <c r="B395" s="57" t="n">
        <v>2315</v>
      </c>
      <c r="C395" s="21" t="s">
        <v>4323</v>
      </c>
      <c r="D395" s="25" t="s">
        <v>3493</v>
      </c>
      <c r="E395" s="21" t="n">
        <f aca="false">TRUE()</f>
        <v>1</v>
      </c>
      <c r="F395" s="21" t="n">
        <f aca="false">TRUE()</f>
        <v>1</v>
      </c>
      <c r="G395" s="21" t="n">
        <v>18.51</v>
      </c>
      <c r="H395" s="23"/>
      <c r="I395" s="21"/>
      <c r="J395" s="21"/>
      <c r="K395" s="21"/>
      <c r="L395" s="21"/>
      <c r="M395" s="21"/>
      <c r="N395" s="56" t="s">
        <v>17</v>
      </c>
      <c r="O395" s="21" t="n">
        <v>16.09</v>
      </c>
      <c r="P395" s="21" t="n">
        <v>14.63</v>
      </c>
      <c r="Q395" s="21" t="n">
        <v>18.51</v>
      </c>
      <c r="R395" s="21"/>
      <c r="S395" s="25" t="s">
        <v>3493</v>
      </c>
      <c r="T395" s="21" t="s">
        <v>3521</v>
      </c>
      <c r="U395" s="21"/>
      <c r="V395" s="22"/>
      <c r="W395" s="22" t="n">
        <v>33.3179999999997</v>
      </c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</row>
    <row r="396" customFormat="false" ht="15" hidden="false" customHeight="false" outlineLevel="0" collapsed="false">
      <c r="A396" s="20" t="s">
        <v>4324</v>
      </c>
      <c r="B396" s="57" t="n">
        <v>2316</v>
      </c>
      <c r="C396" s="21" t="s">
        <v>4325</v>
      </c>
      <c r="D396" s="25" t="s">
        <v>3493</v>
      </c>
      <c r="E396" s="21" t="n">
        <f aca="false">TRUE()</f>
        <v>1</v>
      </c>
      <c r="F396" s="21" t="n">
        <f aca="false">TRUE()</f>
        <v>1</v>
      </c>
      <c r="G396" s="21" t="n">
        <v>26.65</v>
      </c>
      <c r="H396" s="23"/>
      <c r="I396" s="21"/>
      <c r="J396" s="21"/>
      <c r="K396" s="21"/>
      <c r="L396" s="21"/>
      <c r="M396" s="21"/>
      <c r="N396" s="56" t="s">
        <v>17</v>
      </c>
      <c r="O396" s="21" t="n">
        <v>23.18</v>
      </c>
      <c r="P396" s="21" t="n">
        <v>21.07</v>
      </c>
      <c r="Q396" s="21" t="n">
        <v>26.65</v>
      </c>
      <c r="R396" s="21"/>
      <c r="S396" s="25" t="s">
        <v>3493</v>
      </c>
      <c r="T396" s="21" t="s">
        <v>3521</v>
      </c>
      <c r="U396" s="21"/>
      <c r="V396" s="22"/>
      <c r="W396" s="22" t="n">
        <v>47.9699999999996</v>
      </c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</row>
    <row r="397" customFormat="false" ht="15" hidden="false" customHeight="false" outlineLevel="0" collapsed="false">
      <c r="A397" s="20" t="s">
        <v>4326</v>
      </c>
      <c r="B397" s="57" t="n">
        <v>2317</v>
      </c>
      <c r="C397" s="21" t="s">
        <v>4327</v>
      </c>
      <c r="D397" s="25" t="s">
        <v>3493</v>
      </c>
      <c r="E397" s="21" t="n">
        <f aca="false">TRUE()</f>
        <v>1</v>
      </c>
      <c r="F397" s="21" t="n">
        <f aca="false">TRUE()</f>
        <v>1</v>
      </c>
      <c r="G397" s="21" t="n">
        <v>28.99</v>
      </c>
      <c r="H397" s="23"/>
      <c r="I397" s="21"/>
      <c r="J397" s="21"/>
      <c r="K397" s="21"/>
      <c r="L397" s="21"/>
      <c r="M397" s="21"/>
      <c r="N397" s="56" t="s">
        <v>17</v>
      </c>
      <c r="O397" s="21" t="n">
        <v>25.21</v>
      </c>
      <c r="P397" s="21" t="n">
        <v>22.92</v>
      </c>
      <c r="Q397" s="21" t="n">
        <v>28.99</v>
      </c>
      <c r="R397" s="21"/>
      <c r="S397" s="25" t="s">
        <v>3493</v>
      </c>
      <c r="T397" s="21" t="s">
        <v>3521</v>
      </c>
      <c r="U397" s="21"/>
      <c r="V397" s="22"/>
      <c r="W397" s="22" t="n">
        <v>52.1819999999995</v>
      </c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</row>
    <row r="398" customFormat="false" ht="15" hidden="false" customHeight="false" outlineLevel="0" collapsed="false">
      <c r="A398" s="20" t="s">
        <v>4328</v>
      </c>
      <c r="B398" s="57" t="n">
        <v>2318</v>
      </c>
      <c r="C398" s="21" t="s">
        <v>4329</v>
      </c>
      <c r="D398" s="25" t="s">
        <v>3493</v>
      </c>
      <c r="E398" s="21" t="n">
        <f aca="false">TRUE()</f>
        <v>1</v>
      </c>
      <c r="F398" s="21" t="n">
        <f aca="false">TRUE()</f>
        <v>1</v>
      </c>
      <c r="G398" s="21" t="n">
        <v>31.32</v>
      </c>
      <c r="H398" s="23"/>
      <c r="I398" s="21"/>
      <c r="J398" s="21"/>
      <c r="K398" s="21"/>
      <c r="L398" s="21"/>
      <c r="M398" s="21"/>
      <c r="N398" s="56" t="s">
        <v>17</v>
      </c>
      <c r="O398" s="21" t="n">
        <v>27.24</v>
      </c>
      <c r="P398" s="21" t="n">
        <v>24.76</v>
      </c>
      <c r="Q398" s="21" t="n">
        <v>31.32</v>
      </c>
      <c r="R398" s="21"/>
      <c r="S398" s="25" t="s">
        <v>3493</v>
      </c>
      <c r="T398" s="21" t="s">
        <v>3521</v>
      </c>
      <c r="U398" s="21"/>
      <c r="V398" s="22"/>
      <c r="W398" s="22" t="n">
        <v>56.3759999999995</v>
      </c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</row>
    <row r="399" customFormat="false" ht="15" hidden="false" customHeight="false" outlineLevel="0" collapsed="false">
      <c r="A399" s="20" t="s">
        <v>4330</v>
      </c>
      <c r="B399" s="57" t="n">
        <v>2319</v>
      </c>
      <c r="C399" s="21" t="s">
        <v>4331</v>
      </c>
      <c r="D399" s="25" t="s">
        <v>3493</v>
      </c>
      <c r="E399" s="21" t="n">
        <f aca="false">TRUE()</f>
        <v>1</v>
      </c>
      <c r="F399" s="21" t="n">
        <f aca="false">TRUE()</f>
        <v>1</v>
      </c>
      <c r="G399" s="21" t="n">
        <v>19.16</v>
      </c>
      <c r="H399" s="23"/>
      <c r="I399" s="21"/>
      <c r="J399" s="21"/>
      <c r="K399" s="21"/>
      <c r="L399" s="21"/>
      <c r="M399" s="21"/>
      <c r="N399" s="56" t="s">
        <v>17</v>
      </c>
      <c r="O399" s="21" t="n">
        <v>16.67</v>
      </c>
      <c r="P399" s="21" t="n">
        <v>15.15</v>
      </c>
      <c r="Q399" s="21" t="n">
        <v>19.16</v>
      </c>
      <c r="R399" s="21"/>
      <c r="S399" s="25" t="s">
        <v>3493</v>
      </c>
      <c r="T399" s="21" t="s">
        <v>3521</v>
      </c>
      <c r="U399" s="21"/>
      <c r="V399" s="22"/>
      <c r="W399" s="22" t="n">
        <v>34.4879999999997</v>
      </c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</row>
    <row r="400" customFormat="false" ht="15" hidden="false" customHeight="false" outlineLevel="0" collapsed="false">
      <c r="A400" s="20" t="s">
        <v>4332</v>
      </c>
      <c r="B400" s="57" t="n">
        <v>2320</v>
      </c>
      <c r="C400" s="21" t="s">
        <v>4333</v>
      </c>
      <c r="D400" s="25" t="s">
        <v>3493</v>
      </c>
      <c r="E400" s="21" t="n">
        <f aca="false">TRUE()</f>
        <v>1</v>
      </c>
      <c r="F400" s="21" t="n">
        <f aca="false">TRUE()</f>
        <v>1</v>
      </c>
      <c r="G400" s="21" t="n">
        <v>21.51</v>
      </c>
      <c r="H400" s="23"/>
      <c r="I400" s="21"/>
      <c r="J400" s="21"/>
      <c r="K400" s="21"/>
      <c r="L400" s="21"/>
      <c r="M400" s="21"/>
      <c r="N400" s="56" t="s">
        <v>17</v>
      </c>
      <c r="O400" s="21" t="n">
        <v>18.7</v>
      </c>
      <c r="P400" s="21" t="n">
        <v>17</v>
      </c>
      <c r="Q400" s="21" t="n">
        <v>21.51</v>
      </c>
      <c r="R400" s="21"/>
      <c r="S400" s="25" t="s">
        <v>3493</v>
      </c>
      <c r="T400" s="21" t="s">
        <v>3521</v>
      </c>
      <c r="U400" s="21"/>
      <c r="V400" s="22"/>
      <c r="W400" s="22" t="n">
        <v>38.7179999999997</v>
      </c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</row>
    <row r="401" customFormat="false" ht="15" hidden="false" customHeight="false" outlineLevel="0" collapsed="false">
      <c r="A401" s="20" t="s">
        <v>4334</v>
      </c>
      <c r="B401" s="57" t="n">
        <v>2323</v>
      </c>
      <c r="C401" s="21" t="s">
        <v>4335</v>
      </c>
      <c r="D401" s="25" t="s">
        <v>3493</v>
      </c>
      <c r="E401" s="21" t="n">
        <f aca="false">TRUE()</f>
        <v>1</v>
      </c>
      <c r="F401" s="21" t="n">
        <f aca="false">TRUE()</f>
        <v>1</v>
      </c>
      <c r="G401" s="21" t="n">
        <v>21.09</v>
      </c>
      <c r="H401" s="23"/>
      <c r="I401" s="21"/>
      <c r="J401" s="21"/>
      <c r="K401" s="21"/>
      <c r="L401" s="21"/>
      <c r="M401" s="21"/>
      <c r="N401" s="56" t="s">
        <v>17</v>
      </c>
      <c r="O401" s="21" t="n">
        <v>18.34</v>
      </c>
      <c r="P401" s="21" t="n">
        <v>16.67</v>
      </c>
      <c r="Q401" s="21" t="n">
        <v>21.09</v>
      </c>
      <c r="R401" s="21"/>
      <c r="S401" s="25" t="s">
        <v>3493</v>
      </c>
      <c r="T401" s="21" t="s">
        <v>3521</v>
      </c>
      <c r="U401" s="21"/>
      <c r="V401" s="22"/>
      <c r="W401" s="22" t="n">
        <v>37.9619999999997</v>
      </c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</row>
    <row r="402" customFormat="false" ht="15" hidden="false" customHeight="false" outlineLevel="0" collapsed="false">
      <c r="A402" s="20" t="s">
        <v>4336</v>
      </c>
      <c r="B402" s="57" t="n">
        <v>2325</v>
      </c>
      <c r="C402" s="21" t="s">
        <v>4337</v>
      </c>
      <c r="D402" s="25" t="s">
        <v>3493</v>
      </c>
      <c r="E402" s="21" t="n">
        <f aca="false">TRUE()</f>
        <v>1</v>
      </c>
      <c r="F402" s="21" t="n">
        <f aca="false">TRUE()</f>
        <v>1</v>
      </c>
      <c r="G402" s="21" t="n">
        <v>31.63</v>
      </c>
      <c r="H402" s="23"/>
      <c r="I402" s="21"/>
      <c r="J402" s="21"/>
      <c r="K402" s="21"/>
      <c r="L402" s="21"/>
      <c r="M402" s="21"/>
      <c r="N402" s="56" t="s">
        <v>17</v>
      </c>
      <c r="O402" s="21" t="n">
        <v>27.5</v>
      </c>
      <c r="P402" s="21" t="n">
        <v>25</v>
      </c>
      <c r="Q402" s="21" t="n">
        <v>31.63</v>
      </c>
      <c r="R402" s="21"/>
      <c r="S402" s="25" t="s">
        <v>3493</v>
      </c>
      <c r="T402" s="21" t="s">
        <v>3521</v>
      </c>
      <c r="U402" s="21"/>
      <c r="V402" s="22"/>
      <c r="W402" s="22" t="n">
        <v>56.9339999999995</v>
      </c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</row>
    <row r="403" customFormat="false" ht="15" hidden="false" customHeight="false" outlineLevel="0" collapsed="false">
      <c r="A403" s="20" t="s">
        <v>4338</v>
      </c>
      <c r="B403" s="57" t="n">
        <v>2326</v>
      </c>
      <c r="C403" s="21" t="s">
        <v>4339</v>
      </c>
      <c r="D403" s="25" t="s">
        <v>3493</v>
      </c>
      <c r="E403" s="21" t="n">
        <f aca="false">TRUE()</f>
        <v>1</v>
      </c>
      <c r="F403" s="21" t="n">
        <f aca="false">TRUE()</f>
        <v>1</v>
      </c>
      <c r="G403" s="21" t="n">
        <v>53.75</v>
      </c>
      <c r="H403" s="23"/>
      <c r="I403" s="21"/>
      <c r="J403" s="21"/>
      <c r="K403" s="21"/>
      <c r="L403" s="21"/>
      <c r="M403" s="21"/>
      <c r="N403" s="56" t="s">
        <v>17</v>
      </c>
      <c r="O403" s="21" t="n">
        <v>46.74</v>
      </c>
      <c r="P403" s="21" t="n">
        <v>42.49</v>
      </c>
      <c r="Q403" s="21" t="n">
        <v>53.75</v>
      </c>
      <c r="R403" s="21"/>
      <c r="S403" s="25" t="s">
        <v>3493</v>
      </c>
      <c r="T403" s="21" t="s">
        <v>3521</v>
      </c>
      <c r="U403" s="21"/>
      <c r="V403" s="22"/>
      <c r="W403" s="22" t="n">
        <v>96.7499999999992</v>
      </c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</row>
    <row r="404" customFormat="false" ht="15" hidden="false" customHeight="false" outlineLevel="0" collapsed="false">
      <c r="A404" s="20" t="s">
        <v>4340</v>
      </c>
      <c r="B404" s="57" t="n">
        <v>2328</v>
      </c>
      <c r="C404" s="21" t="s">
        <v>4341</v>
      </c>
      <c r="D404" s="25" t="s">
        <v>3493</v>
      </c>
      <c r="E404" s="21" t="n">
        <f aca="false">TRUE()</f>
        <v>1</v>
      </c>
      <c r="F404" s="21" t="n">
        <f aca="false">TRUE()</f>
        <v>1</v>
      </c>
      <c r="G404" s="21" t="n">
        <v>66.35</v>
      </c>
      <c r="H404" s="23"/>
      <c r="I404" s="21"/>
      <c r="J404" s="21"/>
      <c r="K404" s="21"/>
      <c r="L404" s="21"/>
      <c r="M404" s="21"/>
      <c r="N404" s="56" t="s">
        <v>17</v>
      </c>
      <c r="O404" s="21" t="n">
        <v>57.7</v>
      </c>
      <c r="P404" s="21" t="n">
        <v>52.45</v>
      </c>
      <c r="Q404" s="21" t="n">
        <v>66.35</v>
      </c>
      <c r="R404" s="21"/>
      <c r="S404" s="25" t="s">
        <v>3493</v>
      </c>
      <c r="T404" s="21" t="s">
        <v>3521</v>
      </c>
      <c r="U404" s="21"/>
      <c r="V404" s="22"/>
      <c r="W404" s="22" t="n">
        <v>119.429999999999</v>
      </c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</row>
    <row r="405" customFormat="false" ht="15" hidden="false" customHeight="false" outlineLevel="0" collapsed="false">
      <c r="A405" s="20" t="s">
        <v>4342</v>
      </c>
      <c r="B405" s="57" t="n">
        <v>2355</v>
      </c>
      <c r="C405" s="21" t="s">
        <v>4343</v>
      </c>
      <c r="D405" s="25" t="s">
        <v>3493</v>
      </c>
      <c r="E405" s="21" t="n">
        <f aca="false">TRUE()</f>
        <v>1</v>
      </c>
      <c r="F405" s="21" t="n">
        <f aca="false">TRUE()</f>
        <v>1</v>
      </c>
      <c r="G405" s="21" t="n">
        <v>16.84</v>
      </c>
      <c r="H405" s="23"/>
      <c r="I405" s="21"/>
      <c r="J405" s="21"/>
      <c r="K405" s="21"/>
      <c r="L405" s="21"/>
      <c r="M405" s="21"/>
      <c r="N405" s="56" t="s">
        <v>17</v>
      </c>
      <c r="O405" s="21" t="n">
        <v>14.64</v>
      </c>
      <c r="P405" s="21" t="n">
        <v>13.31</v>
      </c>
      <c r="Q405" s="21" t="n">
        <v>16.84</v>
      </c>
      <c r="R405" s="21"/>
      <c r="S405" s="25" t="s">
        <v>3493</v>
      </c>
      <c r="T405" s="21" t="s">
        <v>3521</v>
      </c>
      <c r="U405" s="21"/>
      <c r="V405" s="22"/>
      <c r="W405" s="22" t="n">
        <v>30.3119999999997</v>
      </c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</row>
    <row r="406" customFormat="false" ht="15" hidden="false" customHeight="false" outlineLevel="0" collapsed="false">
      <c r="A406" s="20" t="s">
        <v>4344</v>
      </c>
      <c r="B406" s="57" t="n">
        <v>2356</v>
      </c>
      <c r="C406" s="21" t="s">
        <v>4345</v>
      </c>
      <c r="D406" s="25" t="s">
        <v>3493</v>
      </c>
      <c r="E406" s="21" t="n">
        <f aca="false">TRUE()</f>
        <v>1</v>
      </c>
      <c r="F406" s="21" t="n">
        <f aca="false">TRUE()</f>
        <v>1</v>
      </c>
      <c r="G406" s="21" t="n">
        <v>19.16</v>
      </c>
      <c r="H406" s="23"/>
      <c r="I406" s="21"/>
      <c r="J406" s="21"/>
      <c r="K406" s="21"/>
      <c r="L406" s="21"/>
      <c r="M406" s="21"/>
      <c r="N406" s="56" t="s">
        <v>17</v>
      </c>
      <c r="O406" s="21" t="n">
        <v>16.67</v>
      </c>
      <c r="P406" s="21" t="n">
        <v>15.15</v>
      </c>
      <c r="Q406" s="21" t="n">
        <v>19.16</v>
      </c>
      <c r="R406" s="21"/>
      <c r="S406" s="25" t="s">
        <v>3493</v>
      </c>
      <c r="T406" s="21" t="s">
        <v>3521</v>
      </c>
      <c r="U406" s="21"/>
      <c r="V406" s="22"/>
      <c r="W406" s="22" t="n">
        <v>34.4879999999997</v>
      </c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</row>
    <row r="407" customFormat="false" ht="15" hidden="false" customHeight="false" outlineLevel="0" collapsed="false">
      <c r="A407" s="20" t="s">
        <v>4346</v>
      </c>
      <c r="B407" s="57" t="n">
        <v>2357</v>
      </c>
      <c r="C407" s="21" t="s">
        <v>4347</v>
      </c>
      <c r="D407" s="25" t="s">
        <v>3493</v>
      </c>
      <c r="E407" s="21" t="n">
        <f aca="false">TRUE()</f>
        <v>1</v>
      </c>
      <c r="F407" s="21" t="n">
        <f aca="false">TRUE()</f>
        <v>1</v>
      </c>
      <c r="G407" s="21" t="n">
        <v>21.51</v>
      </c>
      <c r="H407" s="23"/>
      <c r="I407" s="21"/>
      <c r="J407" s="21"/>
      <c r="K407" s="21"/>
      <c r="L407" s="21"/>
      <c r="M407" s="21"/>
      <c r="N407" s="56" t="s">
        <v>17</v>
      </c>
      <c r="O407" s="21" t="n">
        <v>18.7</v>
      </c>
      <c r="P407" s="21" t="n">
        <v>17</v>
      </c>
      <c r="Q407" s="21" t="n">
        <v>21.51</v>
      </c>
      <c r="R407" s="21"/>
      <c r="S407" s="25" t="s">
        <v>3493</v>
      </c>
      <c r="T407" s="21" t="s">
        <v>3521</v>
      </c>
      <c r="U407" s="21"/>
      <c r="V407" s="22"/>
      <c r="W407" s="22" t="n">
        <v>38.7179999999996</v>
      </c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</row>
    <row r="408" customFormat="false" ht="15" hidden="false" customHeight="false" outlineLevel="0" collapsed="false">
      <c r="A408" s="20" t="s">
        <v>4348</v>
      </c>
      <c r="B408" s="57" t="n">
        <v>2362</v>
      </c>
      <c r="C408" s="21" t="s">
        <v>4349</v>
      </c>
      <c r="D408" s="25" t="s">
        <v>3493</v>
      </c>
      <c r="E408" s="21" t="n">
        <f aca="false">TRUE()</f>
        <v>1</v>
      </c>
      <c r="F408" s="21" t="n">
        <f aca="false">TRUE()</f>
        <v>1</v>
      </c>
      <c r="G408" s="21" t="n">
        <v>57.34</v>
      </c>
      <c r="H408" s="23"/>
      <c r="I408" s="21"/>
      <c r="J408" s="21"/>
      <c r="K408" s="21"/>
      <c r="L408" s="21"/>
      <c r="M408" s="21"/>
      <c r="N408" s="56" t="s">
        <v>17</v>
      </c>
      <c r="O408" s="21" t="n">
        <v>49.86</v>
      </c>
      <c r="P408" s="21" t="n">
        <v>45.33</v>
      </c>
      <c r="Q408" s="21" t="n">
        <v>57.34</v>
      </c>
      <c r="R408" s="21"/>
      <c r="S408" s="25" t="s">
        <v>3493</v>
      </c>
      <c r="T408" s="21" t="s">
        <v>3521</v>
      </c>
      <c r="U408" s="21"/>
      <c r="V408" s="22"/>
      <c r="W408" s="22" t="n">
        <v>103.211999999999</v>
      </c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</row>
    <row r="409" customFormat="false" ht="15" hidden="false" customHeight="false" outlineLevel="0" collapsed="false">
      <c r="A409" s="20" t="s">
        <v>4350</v>
      </c>
      <c r="B409" s="57" t="n">
        <v>2363</v>
      </c>
      <c r="C409" s="21" t="s">
        <v>4351</v>
      </c>
      <c r="D409" s="25" t="s">
        <v>4206</v>
      </c>
      <c r="E409" s="21" t="n">
        <f aca="false">TRUE()</f>
        <v>1</v>
      </c>
      <c r="F409" s="21" t="n">
        <f aca="false">TRUE()</f>
        <v>1</v>
      </c>
      <c r="G409" s="21" t="n">
        <v>35.07</v>
      </c>
      <c r="H409" s="23"/>
      <c r="I409" s="21"/>
      <c r="J409" s="21"/>
      <c r="K409" s="21"/>
      <c r="L409" s="21"/>
      <c r="M409" s="21"/>
      <c r="N409" s="56" t="s">
        <v>17</v>
      </c>
      <c r="O409" s="21" t="n">
        <v>30.49</v>
      </c>
      <c r="P409" s="21" t="n">
        <v>27.72</v>
      </c>
      <c r="Q409" s="21" t="n">
        <v>35.07</v>
      </c>
      <c r="R409" s="21"/>
      <c r="S409" s="25" t="s">
        <v>4206</v>
      </c>
      <c r="T409" s="21" t="s">
        <v>3521</v>
      </c>
      <c r="U409" s="21"/>
      <c r="V409" s="22"/>
      <c r="W409" s="22" t="n">
        <v>63.1259999999994</v>
      </c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</row>
    <row r="410" customFormat="false" ht="15" hidden="false" customHeight="false" outlineLevel="0" collapsed="false">
      <c r="A410" s="20" t="s">
        <v>4352</v>
      </c>
      <c r="B410" s="57" t="n">
        <v>2364</v>
      </c>
      <c r="C410" s="21" t="s">
        <v>4353</v>
      </c>
      <c r="D410" s="25" t="s">
        <v>4206</v>
      </c>
      <c r="E410" s="21" t="n">
        <f aca="false">TRUE()</f>
        <v>1</v>
      </c>
      <c r="F410" s="21" t="n">
        <f aca="false">TRUE()</f>
        <v>1</v>
      </c>
      <c r="G410" s="21" t="n">
        <v>22.44</v>
      </c>
      <c r="H410" s="23"/>
      <c r="I410" s="21"/>
      <c r="J410" s="21"/>
      <c r="K410" s="21"/>
      <c r="L410" s="21"/>
      <c r="M410" s="21"/>
      <c r="N410" s="56" t="s">
        <v>17</v>
      </c>
      <c r="O410" s="21" t="n">
        <v>19.51</v>
      </c>
      <c r="P410" s="21" t="n">
        <v>17.74</v>
      </c>
      <c r="Q410" s="21" t="n">
        <v>22.44</v>
      </c>
      <c r="R410" s="21"/>
      <c r="S410" s="25" t="s">
        <v>4206</v>
      </c>
      <c r="T410" s="21" t="s">
        <v>3521</v>
      </c>
      <c r="U410" s="21"/>
      <c r="V410" s="22"/>
      <c r="W410" s="22" t="n">
        <v>40.3919999999996</v>
      </c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</row>
    <row r="411" customFormat="false" ht="15" hidden="false" customHeight="false" outlineLevel="0" collapsed="false">
      <c r="A411" s="20" t="s">
        <v>4354</v>
      </c>
      <c r="B411" s="57" t="n">
        <v>2372</v>
      </c>
      <c r="C411" s="21" t="s">
        <v>4355</v>
      </c>
      <c r="D411" s="25" t="s">
        <v>4123</v>
      </c>
      <c r="E411" s="21" t="n">
        <f aca="false">TRUE()</f>
        <v>1</v>
      </c>
      <c r="F411" s="21" t="n">
        <f aca="false">TRUE()</f>
        <v>1</v>
      </c>
      <c r="G411" s="21" t="n">
        <v>3.59</v>
      </c>
      <c r="H411" s="23"/>
      <c r="I411" s="21"/>
      <c r="J411" s="21"/>
      <c r="K411" s="21"/>
      <c r="L411" s="21"/>
      <c r="M411" s="21"/>
      <c r="N411" s="56" t="s">
        <v>17</v>
      </c>
      <c r="O411" s="21" t="n">
        <v>3.12</v>
      </c>
      <c r="P411" s="21" t="n">
        <v>2.84</v>
      </c>
      <c r="Q411" s="21" t="n">
        <v>3.59</v>
      </c>
      <c r="R411" s="21"/>
      <c r="S411" s="25" t="s">
        <v>4123</v>
      </c>
      <c r="T411" s="21" t="s">
        <v>3521</v>
      </c>
      <c r="U411" s="21"/>
      <c r="V411" s="22"/>
      <c r="W411" s="22" t="n">
        <v>6.46199999999994</v>
      </c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</row>
    <row r="412" customFormat="false" ht="15" hidden="false" customHeight="false" outlineLevel="0" collapsed="false">
      <c r="A412" s="20" t="s">
        <v>4356</v>
      </c>
      <c r="B412" s="57" t="n">
        <v>2401</v>
      </c>
      <c r="C412" s="21" t="s">
        <v>4357</v>
      </c>
      <c r="D412" s="25" t="s">
        <v>3836</v>
      </c>
      <c r="E412" s="21" t="n">
        <f aca="false">TRUE()</f>
        <v>1</v>
      </c>
      <c r="F412" s="21" t="n">
        <f aca="false">TRUE()</f>
        <v>1</v>
      </c>
      <c r="G412" s="21" t="n">
        <v>3.85</v>
      </c>
      <c r="H412" s="23"/>
      <c r="I412" s="21"/>
      <c r="J412" s="21"/>
      <c r="K412" s="21"/>
      <c r="L412" s="21"/>
      <c r="M412" s="21"/>
      <c r="N412" s="56" t="s">
        <v>17</v>
      </c>
      <c r="O412" s="21" t="n">
        <v>3.34</v>
      </c>
      <c r="P412" s="21" t="n">
        <v>3.04</v>
      </c>
      <c r="Q412" s="21" t="n">
        <v>3.85</v>
      </c>
      <c r="R412" s="21"/>
      <c r="S412" s="25" t="s">
        <v>3836</v>
      </c>
      <c r="T412" s="21" t="s">
        <v>3521</v>
      </c>
      <c r="U412" s="21"/>
      <c r="V412" s="22"/>
      <c r="W412" s="22" t="n">
        <v>6.92999999999993</v>
      </c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</row>
    <row r="413" customFormat="false" ht="15" hidden="false" customHeight="false" outlineLevel="0" collapsed="false">
      <c r="A413" s="20" t="s">
        <v>4358</v>
      </c>
      <c r="B413" s="57" t="n">
        <v>2403</v>
      </c>
      <c r="C413" s="21" t="s">
        <v>4359</v>
      </c>
      <c r="D413" s="25" t="s">
        <v>3836</v>
      </c>
      <c r="E413" s="21" t="n">
        <f aca="false">TRUE()</f>
        <v>1</v>
      </c>
      <c r="F413" s="21" t="n">
        <f aca="false">TRUE()</f>
        <v>1</v>
      </c>
      <c r="G413" s="21" t="n">
        <v>6.22</v>
      </c>
      <c r="H413" s="23"/>
      <c r="I413" s="21"/>
      <c r="J413" s="21"/>
      <c r="K413" s="21"/>
      <c r="L413" s="21"/>
      <c r="M413" s="21"/>
      <c r="N413" s="56" t="s">
        <v>17</v>
      </c>
      <c r="O413" s="21" t="n">
        <v>5.41</v>
      </c>
      <c r="P413" s="21" t="n">
        <v>4.92</v>
      </c>
      <c r="Q413" s="21" t="n">
        <v>6.22</v>
      </c>
      <c r="R413" s="21"/>
      <c r="S413" s="25" t="s">
        <v>3836</v>
      </c>
      <c r="T413" s="21" t="s">
        <v>3521</v>
      </c>
      <c r="U413" s="21"/>
      <c r="V413" s="22"/>
      <c r="W413" s="22" t="n">
        <v>11.1959999999999</v>
      </c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</row>
    <row r="414" customFormat="false" ht="15" hidden="false" customHeight="false" outlineLevel="0" collapsed="false">
      <c r="A414" s="20" t="s">
        <v>4360</v>
      </c>
      <c r="B414" s="57" t="n">
        <v>2404</v>
      </c>
      <c r="C414" s="21" t="s">
        <v>4361</v>
      </c>
      <c r="D414" s="25" t="s">
        <v>3836</v>
      </c>
      <c r="E414" s="21" t="n">
        <f aca="false">TRUE()</f>
        <v>1</v>
      </c>
      <c r="F414" s="21" t="n">
        <f aca="false">TRUE()</f>
        <v>1</v>
      </c>
      <c r="G414" s="21" t="n">
        <v>6.41</v>
      </c>
      <c r="H414" s="23"/>
      <c r="I414" s="21"/>
      <c r="J414" s="21"/>
      <c r="K414" s="21"/>
      <c r="L414" s="21"/>
      <c r="M414" s="21"/>
      <c r="N414" s="56" t="s">
        <v>17</v>
      </c>
      <c r="O414" s="21" t="n">
        <v>5.58</v>
      </c>
      <c r="P414" s="21" t="n">
        <v>5.07</v>
      </c>
      <c r="Q414" s="21" t="n">
        <v>6.41</v>
      </c>
      <c r="R414" s="21"/>
      <c r="S414" s="25" t="s">
        <v>3836</v>
      </c>
      <c r="T414" s="21" t="s">
        <v>3521</v>
      </c>
      <c r="U414" s="21"/>
      <c r="V414" s="22"/>
      <c r="W414" s="22" t="n">
        <v>11.5379999999999</v>
      </c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</row>
    <row r="415" customFormat="false" ht="15" hidden="false" customHeight="false" outlineLevel="0" collapsed="false">
      <c r="A415" s="20" t="s">
        <v>4362</v>
      </c>
      <c r="B415" s="57" t="n">
        <v>2405</v>
      </c>
      <c r="C415" s="21" t="s">
        <v>4363</v>
      </c>
      <c r="D415" s="25" t="s">
        <v>3836</v>
      </c>
      <c r="E415" s="21" t="n">
        <f aca="false">TRUE()</f>
        <v>1</v>
      </c>
      <c r="F415" s="21" t="n">
        <f aca="false">TRUE()</f>
        <v>1</v>
      </c>
      <c r="G415" s="21" t="n">
        <v>6.34</v>
      </c>
      <c r="H415" s="23"/>
      <c r="I415" s="21"/>
      <c r="J415" s="21"/>
      <c r="K415" s="21"/>
      <c r="L415" s="21"/>
      <c r="M415" s="21"/>
      <c r="N415" s="56" t="s">
        <v>17</v>
      </c>
      <c r="O415" s="21" t="n">
        <v>5.51</v>
      </c>
      <c r="P415" s="21" t="n">
        <v>5.01</v>
      </c>
      <c r="Q415" s="21" t="n">
        <v>6.34</v>
      </c>
      <c r="R415" s="21"/>
      <c r="S415" s="25" t="s">
        <v>3836</v>
      </c>
      <c r="T415" s="21" t="s">
        <v>3521</v>
      </c>
      <c r="U415" s="21"/>
      <c r="V415" s="22"/>
      <c r="W415" s="22" t="n">
        <v>11.4119999999999</v>
      </c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</row>
    <row r="416" customFormat="false" ht="15" hidden="false" customHeight="false" outlineLevel="0" collapsed="false">
      <c r="A416" s="20" t="s">
        <v>4364</v>
      </c>
      <c r="B416" s="57" t="n">
        <v>2407</v>
      </c>
      <c r="C416" s="21" t="s">
        <v>4365</v>
      </c>
      <c r="D416" s="25" t="s">
        <v>3836</v>
      </c>
      <c r="E416" s="21" t="n">
        <f aca="false">TRUE()</f>
        <v>1</v>
      </c>
      <c r="F416" s="21" t="n">
        <f aca="false">TRUE()</f>
        <v>1</v>
      </c>
      <c r="G416" s="21" t="n">
        <v>8.06</v>
      </c>
      <c r="H416" s="23"/>
      <c r="I416" s="21"/>
      <c r="J416" s="21"/>
      <c r="K416" s="21"/>
      <c r="L416" s="21"/>
      <c r="M416" s="21"/>
      <c r="N416" s="56" t="s">
        <v>17</v>
      </c>
      <c r="O416" s="21" t="n">
        <v>7.01</v>
      </c>
      <c r="P416" s="21" t="n">
        <v>6.37</v>
      </c>
      <c r="Q416" s="21" t="n">
        <v>8.06</v>
      </c>
      <c r="R416" s="21"/>
      <c r="S416" s="25" t="s">
        <v>3836</v>
      </c>
      <c r="T416" s="21" t="s">
        <v>3521</v>
      </c>
      <c r="U416" s="21"/>
      <c r="V416" s="22"/>
      <c r="W416" s="22" t="n">
        <v>14.5079999999999</v>
      </c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</row>
    <row r="417" customFormat="false" ht="15" hidden="false" customHeight="false" outlineLevel="0" collapsed="false">
      <c r="A417" s="20" t="s">
        <v>4366</v>
      </c>
      <c r="B417" s="57" t="n">
        <v>2415</v>
      </c>
      <c r="C417" s="21" t="s">
        <v>4367</v>
      </c>
      <c r="D417" s="25" t="s">
        <v>3493</v>
      </c>
      <c r="E417" s="21" t="n">
        <f aca="false">TRUE()</f>
        <v>1</v>
      </c>
      <c r="F417" s="21" t="n">
        <f aca="false">TRUE()</f>
        <v>1</v>
      </c>
      <c r="G417" s="21" t="n">
        <v>8.18</v>
      </c>
      <c r="H417" s="23"/>
      <c r="I417" s="21"/>
      <c r="J417" s="21"/>
      <c r="K417" s="21"/>
      <c r="L417" s="21"/>
      <c r="M417" s="21"/>
      <c r="N417" s="56" t="s">
        <v>17</v>
      </c>
      <c r="O417" s="21" t="n">
        <v>7.12</v>
      </c>
      <c r="P417" s="21" t="n">
        <v>6.47</v>
      </c>
      <c r="Q417" s="21" t="n">
        <v>8.18</v>
      </c>
      <c r="R417" s="21"/>
      <c r="S417" s="25" t="s">
        <v>3493</v>
      </c>
      <c r="T417" s="21" t="s">
        <v>3521</v>
      </c>
      <c r="U417" s="21"/>
      <c r="V417" s="22"/>
      <c r="W417" s="22" t="n">
        <v>14.7239999999999</v>
      </c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</row>
    <row r="418" customFormat="false" ht="15" hidden="false" customHeight="false" outlineLevel="0" collapsed="false">
      <c r="A418" s="20" t="s">
        <v>4368</v>
      </c>
      <c r="B418" s="57" t="n">
        <v>2416</v>
      </c>
      <c r="C418" s="21" t="s">
        <v>4369</v>
      </c>
      <c r="D418" s="25" t="s">
        <v>3836</v>
      </c>
      <c r="E418" s="21" t="n">
        <f aca="false">TRUE()</f>
        <v>1</v>
      </c>
      <c r="F418" s="21" t="n">
        <f aca="false">TRUE()</f>
        <v>1</v>
      </c>
      <c r="G418" s="21" t="n">
        <v>3.85</v>
      </c>
      <c r="H418" s="23"/>
      <c r="I418" s="21"/>
      <c r="J418" s="21"/>
      <c r="K418" s="21"/>
      <c r="L418" s="21"/>
      <c r="M418" s="21"/>
      <c r="N418" s="56" t="s">
        <v>17</v>
      </c>
      <c r="O418" s="21" t="n">
        <v>3.34</v>
      </c>
      <c r="P418" s="21" t="n">
        <v>3.04</v>
      </c>
      <c r="Q418" s="21" t="n">
        <v>3.85</v>
      </c>
      <c r="R418" s="21"/>
      <c r="S418" s="25" t="s">
        <v>3836</v>
      </c>
      <c r="T418" s="21" t="s">
        <v>3521</v>
      </c>
      <c r="U418" s="21"/>
      <c r="V418" s="22"/>
      <c r="W418" s="22" t="n">
        <v>6.92999999999993</v>
      </c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</row>
    <row r="419" customFormat="false" ht="15" hidden="false" customHeight="false" outlineLevel="0" collapsed="false">
      <c r="A419" s="20" t="s">
        <v>4370</v>
      </c>
      <c r="B419" s="57" t="n">
        <v>2418</v>
      </c>
      <c r="C419" s="21" t="s">
        <v>4371</v>
      </c>
      <c r="D419" s="25" t="s">
        <v>3734</v>
      </c>
      <c r="E419" s="21" t="n">
        <f aca="false">TRUE()</f>
        <v>1</v>
      </c>
      <c r="F419" s="21" t="n">
        <f aca="false">TRUE()</f>
        <v>1</v>
      </c>
      <c r="G419" s="21" t="n">
        <v>0.49</v>
      </c>
      <c r="H419" s="23"/>
      <c r="I419" s="21"/>
      <c r="J419" s="21"/>
      <c r="K419" s="21"/>
      <c r="L419" s="21"/>
      <c r="M419" s="21"/>
      <c r="N419" s="56" t="s">
        <v>17</v>
      </c>
      <c r="O419" s="21" t="n">
        <v>0.43</v>
      </c>
      <c r="P419" s="21" t="n">
        <v>0.39</v>
      </c>
      <c r="Q419" s="21" t="n">
        <v>0.49</v>
      </c>
      <c r="R419" s="21"/>
      <c r="S419" s="25" t="s">
        <v>3734</v>
      </c>
      <c r="T419" s="21" t="s">
        <v>3521</v>
      </c>
      <c r="U419" s="21"/>
      <c r="V419" s="22"/>
      <c r="W419" s="22" t="n">
        <v>0.881999999999991</v>
      </c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</row>
    <row r="420" customFormat="false" ht="15" hidden="false" customHeight="false" outlineLevel="0" collapsed="false">
      <c r="A420" s="20" t="s">
        <v>4372</v>
      </c>
      <c r="B420" s="57" t="n">
        <v>2425</v>
      </c>
      <c r="C420" s="21" t="s">
        <v>4373</v>
      </c>
      <c r="D420" s="25" t="s">
        <v>4001</v>
      </c>
      <c r="E420" s="21" t="n">
        <f aca="false">TRUE()</f>
        <v>1</v>
      </c>
      <c r="F420" s="21" t="n">
        <f aca="false">TRUE()</f>
        <v>1</v>
      </c>
      <c r="G420" s="21" t="n">
        <v>4.29</v>
      </c>
      <c r="H420" s="23"/>
      <c r="I420" s="21"/>
      <c r="J420" s="21"/>
      <c r="K420" s="21"/>
      <c r="L420" s="21"/>
      <c r="M420" s="21"/>
      <c r="N420" s="56" t="s">
        <v>17</v>
      </c>
      <c r="O420" s="21" t="n">
        <v>3.73</v>
      </c>
      <c r="P420" s="21" t="n">
        <v>3.39</v>
      </c>
      <c r="Q420" s="21" t="n">
        <v>4.29</v>
      </c>
      <c r="R420" s="21"/>
      <c r="S420" s="25" t="s">
        <v>4001</v>
      </c>
      <c r="T420" s="21" t="s">
        <v>3521</v>
      </c>
      <c r="U420" s="21"/>
      <c r="V420" s="22"/>
      <c r="W420" s="22" t="n">
        <v>7.72199999999992</v>
      </c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</row>
    <row r="421" customFormat="false" ht="15" hidden="false" customHeight="false" outlineLevel="0" collapsed="false">
      <c r="A421" s="20" t="s">
        <v>4374</v>
      </c>
      <c r="B421" s="57" t="n">
        <v>2426</v>
      </c>
      <c r="C421" s="21" t="s">
        <v>4375</v>
      </c>
      <c r="D421" s="25" t="s">
        <v>3836</v>
      </c>
      <c r="E421" s="21" t="n">
        <f aca="false">TRUE()</f>
        <v>1</v>
      </c>
      <c r="F421" s="21" t="n">
        <f aca="false">TRUE()</f>
        <v>1</v>
      </c>
      <c r="G421" s="21" t="n">
        <v>5.4</v>
      </c>
      <c r="H421" s="23"/>
      <c r="I421" s="21"/>
      <c r="J421" s="21"/>
      <c r="K421" s="21"/>
      <c r="L421" s="21"/>
      <c r="M421" s="21"/>
      <c r="N421" s="56" t="s">
        <v>17</v>
      </c>
      <c r="O421" s="21" t="n">
        <v>4.7</v>
      </c>
      <c r="P421" s="21" t="n">
        <v>4.27</v>
      </c>
      <c r="Q421" s="21" t="n">
        <v>5.4</v>
      </c>
      <c r="R421" s="21"/>
      <c r="S421" s="25" t="s">
        <v>3836</v>
      </c>
      <c r="T421" s="21" t="s">
        <v>3521</v>
      </c>
      <c r="U421" s="21"/>
      <c r="V421" s="22"/>
      <c r="W421" s="22" t="n">
        <v>9.7199999999999</v>
      </c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</row>
    <row r="422" customFormat="false" ht="15" hidden="false" customHeight="false" outlineLevel="0" collapsed="false">
      <c r="A422" s="20" t="s">
        <v>4376</v>
      </c>
      <c r="B422" s="57" t="n">
        <v>2427</v>
      </c>
      <c r="C422" s="21" t="s">
        <v>4377</v>
      </c>
      <c r="D422" s="25" t="s">
        <v>3836</v>
      </c>
      <c r="E422" s="21" t="n">
        <f aca="false">TRUE()</f>
        <v>1</v>
      </c>
      <c r="F422" s="21" t="n">
        <f aca="false">TRUE()</f>
        <v>1</v>
      </c>
      <c r="G422" s="21" t="n">
        <v>9.53</v>
      </c>
      <c r="H422" s="23"/>
      <c r="I422" s="21"/>
      <c r="J422" s="21"/>
      <c r="K422" s="21"/>
      <c r="L422" s="21"/>
      <c r="M422" s="21"/>
      <c r="N422" s="56" t="s">
        <v>17</v>
      </c>
      <c r="O422" s="21" t="n">
        <v>8.28</v>
      </c>
      <c r="P422" s="21" t="n">
        <v>7.53</v>
      </c>
      <c r="Q422" s="21" t="n">
        <v>9.53</v>
      </c>
      <c r="R422" s="21"/>
      <c r="S422" s="25" t="s">
        <v>3836</v>
      </c>
      <c r="T422" s="21" t="s">
        <v>3521</v>
      </c>
      <c r="U422" s="21"/>
      <c r="V422" s="22"/>
      <c r="W422" s="22" t="n">
        <v>17.1539999999998</v>
      </c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</row>
    <row r="423" customFormat="false" ht="15" hidden="false" customHeight="false" outlineLevel="0" collapsed="false">
      <c r="A423" s="20" t="s">
        <v>4378</v>
      </c>
      <c r="B423" s="57" t="n">
        <v>2428</v>
      </c>
      <c r="C423" s="21" t="s">
        <v>4379</v>
      </c>
      <c r="D423" s="25" t="s">
        <v>3836</v>
      </c>
      <c r="E423" s="21" t="n">
        <f aca="false">TRUE()</f>
        <v>1</v>
      </c>
      <c r="F423" s="21" t="n">
        <f aca="false">TRUE()</f>
        <v>1</v>
      </c>
      <c r="G423" s="21" t="n">
        <v>11.9</v>
      </c>
      <c r="H423" s="23"/>
      <c r="I423" s="21"/>
      <c r="J423" s="21"/>
      <c r="K423" s="21"/>
      <c r="L423" s="21"/>
      <c r="M423" s="21"/>
      <c r="N423" s="56" t="s">
        <v>17</v>
      </c>
      <c r="O423" s="21" t="n">
        <v>10.35</v>
      </c>
      <c r="P423" s="21" t="n">
        <v>9.41</v>
      </c>
      <c r="Q423" s="21" t="n">
        <v>11.9</v>
      </c>
      <c r="R423" s="21"/>
      <c r="S423" s="25" t="s">
        <v>3836</v>
      </c>
      <c r="T423" s="21" t="s">
        <v>3521</v>
      </c>
      <c r="U423" s="21"/>
      <c r="V423" s="22"/>
      <c r="W423" s="22" t="n">
        <v>21.4199999999998</v>
      </c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</row>
    <row r="424" customFormat="false" ht="15" hidden="false" customHeight="false" outlineLevel="0" collapsed="false">
      <c r="A424" s="20" t="s">
        <v>4380</v>
      </c>
      <c r="B424" s="57" t="n">
        <v>2429</v>
      </c>
      <c r="C424" s="21" t="s">
        <v>4381</v>
      </c>
      <c r="D424" s="25" t="s">
        <v>3836</v>
      </c>
      <c r="E424" s="21" t="n">
        <f aca="false">TRUE()</f>
        <v>1</v>
      </c>
      <c r="F424" s="21" t="n">
        <f aca="false">TRUE()</f>
        <v>1</v>
      </c>
      <c r="G424" s="21" t="n">
        <v>14.57</v>
      </c>
      <c r="H424" s="23"/>
      <c r="I424" s="21"/>
      <c r="J424" s="21"/>
      <c r="K424" s="21"/>
      <c r="L424" s="21"/>
      <c r="M424" s="21"/>
      <c r="N424" s="56" t="s">
        <v>17</v>
      </c>
      <c r="O424" s="21" t="n">
        <v>12.67</v>
      </c>
      <c r="P424" s="21" t="n">
        <v>11.52</v>
      </c>
      <c r="Q424" s="21" t="n">
        <v>14.57</v>
      </c>
      <c r="R424" s="21"/>
      <c r="S424" s="25" t="s">
        <v>3836</v>
      </c>
      <c r="T424" s="21" t="s">
        <v>3521</v>
      </c>
      <c r="U424" s="21"/>
      <c r="V424" s="22"/>
      <c r="W424" s="22" t="n">
        <v>26.2259999999997</v>
      </c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</row>
    <row r="425" customFormat="false" ht="15" hidden="false" customHeight="false" outlineLevel="0" collapsed="false">
      <c r="A425" s="20" t="s">
        <v>4382</v>
      </c>
      <c r="B425" s="57" t="n">
        <v>2430</v>
      </c>
      <c r="C425" s="21" t="s">
        <v>4383</v>
      </c>
      <c r="D425" s="25" t="s">
        <v>4001</v>
      </c>
      <c r="E425" s="21" t="n">
        <f aca="false">TRUE()</f>
        <v>1</v>
      </c>
      <c r="F425" s="21" t="n">
        <f aca="false">TRUE()</f>
        <v>1</v>
      </c>
      <c r="G425" s="21" t="n">
        <v>5.65</v>
      </c>
      <c r="H425" s="23"/>
      <c r="I425" s="21"/>
      <c r="J425" s="21"/>
      <c r="K425" s="21"/>
      <c r="L425" s="21"/>
      <c r="M425" s="21"/>
      <c r="N425" s="56" t="s">
        <v>17</v>
      </c>
      <c r="O425" s="21" t="n">
        <v>4.92</v>
      </c>
      <c r="P425" s="21" t="n">
        <v>4.47</v>
      </c>
      <c r="Q425" s="21" t="n">
        <v>5.65</v>
      </c>
      <c r="R425" s="21"/>
      <c r="S425" s="25" t="s">
        <v>4001</v>
      </c>
      <c r="T425" s="21" t="s">
        <v>3521</v>
      </c>
      <c r="U425" s="21"/>
      <c r="V425" s="22"/>
      <c r="W425" s="22" t="n">
        <v>10.1699999999999</v>
      </c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</row>
    <row r="426" customFormat="false" ht="15" hidden="false" customHeight="false" outlineLevel="0" collapsed="false">
      <c r="A426" s="20" t="s">
        <v>4384</v>
      </c>
      <c r="B426" s="57" t="n">
        <v>2431</v>
      </c>
      <c r="C426" s="21" t="s">
        <v>4385</v>
      </c>
      <c r="D426" s="25" t="s">
        <v>4001</v>
      </c>
      <c r="E426" s="21" t="n">
        <f aca="false">TRUE()</f>
        <v>1</v>
      </c>
      <c r="F426" s="21" t="n">
        <f aca="false">TRUE()</f>
        <v>1</v>
      </c>
      <c r="G426" s="21" t="n">
        <v>6.69</v>
      </c>
      <c r="H426" s="23"/>
      <c r="I426" s="21"/>
      <c r="J426" s="21"/>
      <c r="K426" s="21"/>
      <c r="L426" s="21"/>
      <c r="M426" s="21"/>
      <c r="N426" s="56" t="s">
        <v>17</v>
      </c>
      <c r="O426" s="21" t="n">
        <v>5.82</v>
      </c>
      <c r="P426" s="21" t="n">
        <v>5.29</v>
      </c>
      <c r="Q426" s="21" t="n">
        <v>6.69</v>
      </c>
      <c r="R426" s="21"/>
      <c r="S426" s="25" t="s">
        <v>4001</v>
      </c>
      <c r="T426" s="21" t="s">
        <v>3521</v>
      </c>
      <c r="U426" s="21"/>
      <c r="V426" s="22"/>
      <c r="W426" s="22" t="n">
        <v>12.0419999999999</v>
      </c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</row>
    <row r="427" customFormat="false" ht="15" hidden="false" customHeight="false" outlineLevel="0" collapsed="false">
      <c r="A427" s="20" t="s">
        <v>4386</v>
      </c>
      <c r="B427" s="57" t="n">
        <v>2511</v>
      </c>
      <c r="C427" s="21" t="s">
        <v>4387</v>
      </c>
      <c r="D427" s="25" t="s">
        <v>3493</v>
      </c>
      <c r="E427" s="21" t="n">
        <f aca="false">TRUE()</f>
        <v>1</v>
      </c>
      <c r="F427" s="21" t="n">
        <f aca="false">TRUE()</f>
        <v>1</v>
      </c>
      <c r="G427" s="21" t="n">
        <v>115.7</v>
      </c>
      <c r="H427" s="23"/>
      <c r="I427" s="21"/>
      <c r="J427" s="21"/>
      <c r="K427" s="21"/>
      <c r="L427" s="21"/>
      <c r="M427" s="21"/>
      <c r="N427" s="56" t="s">
        <v>17</v>
      </c>
      <c r="O427" s="21" t="n">
        <v>100.61</v>
      </c>
      <c r="P427" s="21" t="n">
        <v>91.46</v>
      </c>
      <c r="Q427" s="21" t="n">
        <v>115.7</v>
      </c>
      <c r="R427" s="21"/>
      <c r="S427" s="25" t="s">
        <v>3493</v>
      </c>
      <c r="T427" s="21" t="s">
        <v>3521</v>
      </c>
      <c r="U427" s="21"/>
      <c r="V427" s="22"/>
      <c r="W427" s="22" t="n">
        <v>208.259999999998</v>
      </c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</row>
    <row r="428" customFormat="false" ht="15" hidden="false" customHeight="false" outlineLevel="0" collapsed="false">
      <c r="A428" s="20" t="s">
        <v>4388</v>
      </c>
      <c r="B428" s="57" t="n">
        <v>2512</v>
      </c>
      <c r="C428" s="21" t="s">
        <v>4389</v>
      </c>
      <c r="D428" s="25" t="s">
        <v>3493</v>
      </c>
      <c r="E428" s="21" t="n">
        <f aca="false">TRUE()</f>
        <v>1</v>
      </c>
      <c r="F428" s="21" t="n">
        <f aca="false">TRUE()</f>
        <v>1</v>
      </c>
      <c r="G428" s="21" t="n">
        <v>1.28</v>
      </c>
      <c r="H428" s="23"/>
      <c r="I428" s="21"/>
      <c r="J428" s="21"/>
      <c r="K428" s="21"/>
      <c r="L428" s="21"/>
      <c r="M428" s="21"/>
      <c r="N428" s="56" t="s">
        <v>17</v>
      </c>
      <c r="O428" s="21" t="n">
        <v>1.11</v>
      </c>
      <c r="P428" s="21" t="n">
        <v>1.01</v>
      </c>
      <c r="Q428" s="21" t="n">
        <v>1.28</v>
      </c>
      <c r="R428" s="21"/>
      <c r="S428" s="25" t="s">
        <v>3493</v>
      </c>
      <c r="T428" s="21" t="s">
        <v>3521</v>
      </c>
      <c r="U428" s="21"/>
      <c r="V428" s="22"/>
      <c r="W428" s="22" t="n">
        <v>2.30399999999998</v>
      </c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</row>
    <row r="429" customFormat="false" ht="15" hidden="false" customHeight="false" outlineLevel="0" collapsed="false">
      <c r="A429" s="20" t="s">
        <v>4390</v>
      </c>
      <c r="B429" s="57" t="n">
        <v>2513</v>
      </c>
      <c r="C429" s="21" t="s">
        <v>4391</v>
      </c>
      <c r="D429" s="25" t="s">
        <v>3493</v>
      </c>
      <c r="E429" s="21" t="n">
        <f aca="false">TRUE()</f>
        <v>1</v>
      </c>
      <c r="F429" s="21" t="n">
        <f aca="false">TRUE()</f>
        <v>1</v>
      </c>
      <c r="G429" s="21" t="n">
        <v>3.86</v>
      </c>
      <c r="H429" s="23"/>
      <c r="I429" s="21"/>
      <c r="J429" s="21"/>
      <c r="K429" s="21"/>
      <c r="L429" s="21"/>
      <c r="M429" s="21"/>
      <c r="N429" s="56" t="s">
        <v>17</v>
      </c>
      <c r="O429" s="21" t="n">
        <v>3.36</v>
      </c>
      <c r="P429" s="21" t="n">
        <v>3.05</v>
      </c>
      <c r="Q429" s="21" t="n">
        <v>3.86</v>
      </c>
      <c r="R429" s="21"/>
      <c r="S429" s="25" t="s">
        <v>3493</v>
      </c>
      <c r="T429" s="21" t="s">
        <v>3521</v>
      </c>
      <c r="U429" s="21"/>
      <c r="V429" s="22"/>
      <c r="W429" s="22" t="n">
        <v>6.94799999999993</v>
      </c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</row>
    <row r="430" customFormat="false" ht="15" hidden="false" customHeight="false" outlineLevel="0" collapsed="false">
      <c r="A430" s="20" t="s">
        <v>4392</v>
      </c>
      <c r="B430" s="57" t="n">
        <v>4472</v>
      </c>
      <c r="C430" s="21" t="s">
        <v>4393</v>
      </c>
      <c r="D430" s="25" t="s">
        <v>3493</v>
      </c>
      <c r="E430" s="21" t="n">
        <f aca="false">TRUE()</f>
        <v>1</v>
      </c>
      <c r="F430" s="21" t="n">
        <f aca="false">TRUE()</f>
        <v>1</v>
      </c>
      <c r="G430" s="21" t="n">
        <v>7.77</v>
      </c>
      <c r="H430" s="23"/>
      <c r="I430" s="21"/>
      <c r="J430" s="21"/>
      <c r="K430" s="21"/>
      <c r="L430" s="21"/>
      <c r="M430" s="21"/>
      <c r="N430" s="56" t="s">
        <v>17</v>
      </c>
      <c r="O430" s="21" t="n">
        <v>5.98</v>
      </c>
      <c r="P430" s="21" t="n">
        <v>5.2</v>
      </c>
      <c r="Q430" s="21" t="n">
        <v>7.77</v>
      </c>
      <c r="R430" s="21"/>
      <c r="S430" s="25" t="s">
        <v>3493</v>
      </c>
      <c r="T430" s="21" t="s">
        <v>3521</v>
      </c>
      <c r="U430" s="21"/>
      <c r="V430" s="22"/>
      <c r="W430" s="22" t="n">
        <v>13.9859999999998</v>
      </c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</row>
    <row r="431" customFormat="false" ht="15" hidden="false" customHeight="false" outlineLevel="0" collapsed="false">
      <c r="A431" s="20" t="s">
        <v>4394</v>
      </c>
      <c r="B431" s="57" t="n">
        <v>5034</v>
      </c>
      <c r="C431" s="21" t="s">
        <v>4395</v>
      </c>
      <c r="D431" s="25" t="s">
        <v>3557</v>
      </c>
      <c r="E431" s="21" t="n">
        <f aca="false">TRUE()</f>
        <v>1</v>
      </c>
      <c r="F431" s="21" t="n">
        <f aca="false">TRUE()</f>
        <v>1</v>
      </c>
      <c r="G431" s="21" t="n">
        <v>1.53</v>
      </c>
      <c r="H431" s="23"/>
      <c r="I431" s="21"/>
      <c r="J431" s="21"/>
      <c r="K431" s="21"/>
      <c r="L431" s="21"/>
      <c r="M431" s="21"/>
      <c r="N431" s="56" t="s">
        <v>17</v>
      </c>
      <c r="O431" s="21" t="n">
        <v>1.18</v>
      </c>
      <c r="P431" s="21" t="n">
        <v>1.02</v>
      </c>
      <c r="Q431" s="21" t="n">
        <v>1.53</v>
      </c>
      <c r="R431" s="21"/>
      <c r="S431" s="25" t="s">
        <v>3557</v>
      </c>
      <c r="T431" s="21" t="s">
        <v>3521</v>
      </c>
      <c r="U431" s="21"/>
      <c r="V431" s="22"/>
      <c r="W431" s="22" t="n">
        <v>2.75399999999997</v>
      </c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</row>
    <row r="432" customFormat="false" ht="15" hidden="false" customHeight="false" outlineLevel="0" collapsed="false">
      <c r="A432" s="20" t="s">
        <v>4396</v>
      </c>
      <c r="B432" s="57" t="n">
        <v>5037</v>
      </c>
      <c r="C432" s="21" t="s">
        <v>4397</v>
      </c>
      <c r="D432" s="25" t="s">
        <v>3836</v>
      </c>
      <c r="E432" s="21" t="n">
        <f aca="false">TRUE()</f>
        <v>1</v>
      </c>
      <c r="F432" s="21" t="n">
        <f aca="false">TRUE()</f>
        <v>1</v>
      </c>
      <c r="G432" s="21" t="n">
        <v>1.85</v>
      </c>
      <c r="H432" s="23"/>
      <c r="I432" s="21"/>
      <c r="J432" s="21"/>
      <c r="K432" s="21"/>
      <c r="L432" s="21"/>
      <c r="M432" s="21"/>
      <c r="N432" s="56" t="s">
        <v>17</v>
      </c>
      <c r="O432" s="21" t="n">
        <v>1.42</v>
      </c>
      <c r="P432" s="21" t="n">
        <v>1.24</v>
      </c>
      <c r="Q432" s="21" t="n">
        <v>1.85</v>
      </c>
      <c r="R432" s="21"/>
      <c r="S432" s="25" t="s">
        <v>3836</v>
      </c>
      <c r="T432" s="21" t="s">
        <v>3521</v>
      </c>
      <c r="U432" s="21"/>
      <c r="V432" s="22"/>
      <c r="W432" s="22" t="n">
        <v>3.32999999999996</v>
      </c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</row>
    <row r="433" customFormat="false" ht="15" hidden="false" customHeight="false" outlineLevel="0" collapsed="false">
      <c r="A433" s="20" t="s">
        <v>4398</v>
      </c>
      <c r="B433" s="57" t="n">
        <v>5056</v>
      </c>
      <c r="C433" s="21" t="s">
        <v>4399</v>
      </c>
      <c r="D433" s="25" t="s">
        <v>3493</v>
      </c>
      <c r="E433" s="21" t="n">
        <f aca="false">TRUE()</f>
        <v>1</v>
      </c>
      <c r="F433" s="21" t="n">
        <f aca="false">TRUE()</f>
        <v>1</v>
      </c>
      <c r="G433" s="21" t="n">
        <v>1.85</v>
      </c>
      <c r="H433" s="23"/>
      <c r="I433" s="21"/>
      <c r="J433" s="21"/>
      <c r="K433" s="21"/>
      <c r="L433" s="21"/>
      <c r="M433" s="21"/>
      <c r="N433" s="56" t="s">
        <v>17</v>
      </c>
      <c r="O433" s="21" t="n">
        <v>1.42</v>
      </c>
      <c r="P433" s="21" t="n">
        <v>1.24</v>
      </c>
      <c r="Q433" s="21" t="n">
        <v>1.85</v>
      </c>
      <c r="R433" s="21"/>
      <c r="S433" s="25" t="s">
        <v>3493</v>
      </c>
      <c r="T433" s="21" t="s">
        <v>3521</v>
      </c>
      <c r="U433" s="21"/>
      <c r="V433" s="22"/>
      <c r="W433" s="22" t="n">
        <v>3.32999999999996</v>
      </c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</row>
    <row r="434" customFormat="false" ht="15" hidden="false" customHeight="false" outlineLevel="0" collapsed="false">
      <c r="A434" s="20" t="s">
        <v>4400</v>
      </c>
      <c r="B434" s="57" t="n">
        <v>5057</v>
      </c>
      <c r="C434" s="21" t="s">
        <v>4401</v>
      </c>
      <c r="D434" s="25" t="s">
        <v>3493</v>
      </c>
      <c r="E434" s="21" t="n">
        <f aca="false">TRUE()</f>
        <v>1</v>
      </c>
      <c r="F434" s="21" t="n">
        <f aca="false">TRUE()</f>
        <v>1</v>
      </c>
      <c r="G434" s="21" t="n">
        <v>2.1</v>
      </c>
      <c r="H434" s="23"/>
      <c r="I434" s="21"/>
      <c r="J434" s="21"/>
      <c r="K434" s="21"/>
      <c r="L434" s="21"/>
      <c r="M434" s="21"/>
      <c r="N434" s="56" t="s">
        <v>17</v>
      </c>
      <c r="O434" s="21" t="n">
        <v>1.61</v>
      </c>
      <c r="P434" s="21" t="n">
        <v>1.4</v>
      </c>
      <c r="Q434" s="21" t="n">
        <v>2.1</v>
      </c>
      <c r="R434" s="21"/>
      <c r="S434" s="25" t="s">
        <v>3493</v>
      </c>
      <c r="T434" s="21" t="s">
        <v>3521</v>
      </c>
      <c r="U434" s="21"/>
      <c r="V434" s="22"/>
      <c r="W434" s="22" t="n">
        <v>3.77999999999996</v>
      </c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</row>
    <row r="435" customFormat="false" ht="15" hidden="false" customHeight="false" outlineLevel="0" collapsed="false">
      <c r="A435" s="20" t="s">
        <v>4402</v>
      </c>
      <c r="B435" s="57" t="n">
        <v>5058</v>
      </c>
      <c r="C435" s="21" t="s">
        <v>4403</v>
      </c>
      <c r="D435" s="25" t="s">
        <v>3493</v>
      </c>
      <c r="E435" s="21" t="n">
        <f aca="false">TRUE()</f>
        <v>1</v>
      </c>
      <c r="F435" s="21" t="n">
        <f aca="false">TRUE()</f>
        <v>1</v>
      </c>
      <c r="G435" s="21" t="n">
        <v>3.08</v>
      </c>
      <c r="H435" s="23"/>
      <c r="I435" s="21"/>
      <c r="J435" s="21"/>
      <c r="K435" s="21"/>
      <c r="L435" s="21"/>
      <c r="M435" s="21"/>
      <c r="N435" s="56" t="s">
        <v>17</v>
      </c>
      <c r="O435" s="21" t="n">
        <v>2.37</v>
      </c>
      <c r="P435" s="21" t="n">
        <v>2.06</v>
      </c>
      <c r="Q435" s="21" t="n">
        <v>3.08</v>
      </c>
      <c r="R435" s="21"/>
      <c r="S435" s="25" t="s">
        <v>3493</v>
      </c>
      <c r="T435" s="21" t="s">
        <v>3521</v>
      </c>
      <c r="U435" s="21"/>
      <c r="V435" s="22"/>
      <c r="W435" s="22" t="n">
        <v>5.54399999999994</v>
      </c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</row>
    <row r="436" customFormat="false" ht="15" hidden="false" customHeight="false" outlineLevel="0" collapsed="false">
      <c r="A436" s="20" t="s">
        <v>4404</v>
      </c>
      <c r="B436" s="57" t="n">
        <v>5059</v>
      </c>
      <c r="C436" s="21" t="s">
        <v>4405</v>
      </c>
      <c r="D436" s="25" t="s">
        <v>3493</v>
      </c>
      <c r="E436" s="21" t="n">
        <f aca="false">TRUE()</f>
        <v>1</v>
      </c>
      <c r="F436" s="21" t="n">
        <f aca="false">TRUE()</f>
        <v>1</v>
      </c>
      <c r="G436" s="21" t="n">
        <v>3.45</v>
      </c>
      <c r="H436" s="23"/>
      <c r="I436" s="21"/>
      <c r="J436" s="21"/>
      <c r="K436" s="21"/>
      <c r="L436" s="21"/>
      <c r="M436" s="21"/>
      <c r="N436" s="56" t="s">
        <v>17</v>
      </c>
      <c r="O436" s="21" t="n">
        <v>2.66</v>
      </c>
      <c r="P436" s="21" t="n">
        <v>2.31</v>
      </c>
      <c r="Q436" s="21" t="n">
        <v>3.45</v>
      </c>
      <c r="R436" s="21"/>
      <c r="S436" s="25" t="s">
        <v>3493</v>
      </c>
      <c r="T436" s="21" t="s">
        <v>3521</v>
      </c>
      <c r="U436" s="21"/>
      <c r="V436" s="22"/>
      <c r="W436" s="22" t="n">
        <v>6.20999999999993</v>
      </c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</row>
    <row r="437" customFormat="false" ht="15" hidden="false" customHeight="false" outlineLevel="0" collapsed="false">
      <c r="A437" s="20" t="s">
        <v>4406</v>
      </c>
      <c r="B437" s="57" t="n">
        <v>5560</v>
      </c>
      <c r="C437" s="21" t="s">
        <v>4407</v>
      </c>
      <c r="D437" s="25" t="s">
        <v>3493</v>
      </c>
      <c r="E437" s="21" t="n">
        <f aca="false">TRUE()</f>
        <v>1</v>
      </c>
      <c r="F437" s="21" t="n">
        <f aca="false">TRUE()</f>
        <v>1</v>
      </c>
      <c r="G437" s="21" t="n">
        <v>4.81</v>
      </c>
      <c r="H437" s="23"/>
      <c r="I437" s="21"/>
      <c r="J437" s="21"/>
      <c r="K437" s="21"/>
      <c r="L437" s="21"/>
      <c r="M437" s="21"/>
      <c r="N437" s="56" t="s">
        <v>17</v>
      </c>
      <c r="O437" s="21" t="n">
        <v>3.7</v>
      </c>
      <c r="P437" s="21" t="n">
        <v>3.22</v>
      </c>
      <c r="Q437" s="21" t="n">
        <v>4.81</v>
      </c>
      <c r="R437" s="21"/>
      <c r="S437" s="25" t="s">
        <v>3493</v>
      </c>
      <c r="T437" s="21" t="s">
        <v>3521</v>
      </c>
      <c r="U437" s="21"/>
      <c r="V437" s="22"/>
      <c r="W437" s="22" t="n">
        <v>8.6579999999999</v>
      </c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</row>
    <row r="438" customFormat="false" ht="15" hidden="false" customHeight="false" outlineLevel="0" collapsed="false">
      <c r="A438" s="20" t="s">
        <v>4408</v>
      </c>
      <c r="B438" s="57" t="n">
        <v>7002</v>
      </c>
      <c r="C438" s="21" t="s">
        <v>4409</v>
      </c>
      <c r="D438" s="25" t="s">
        <v>3754</v>
      </c>
      <c r="E438" s="21" t="n">
        <f aca="false">TRUE()</f>
        <v>1</v>
      </c>
      <c r="F438" s="21" t="n">
        <f aca="false">TRUE()</f>
        <v>1</v>
      </c>
      <c r="G438" s="21" t="n">
        <v>0.9</v>
      </c>
      <c r="H438" s="23"/>
      <c r="I438" s="21"/>
      <c r="J438" s="21"/>
      <c r="K438" s="21"/>
      <c r="L438" s="21"/>
      <c r="M438" s="21"/>
      <c r="N438" s="56" t="s">
        <v>17</v>
      </c>
      <c r="O438" s="21" t="n">
        <v>0.64</v>
      </c>
      <c r="P438" s="21" t="n">
        <v>0.58</v>
      </c>
      <c r="Q438" s="21" t="n">
        <v>0.9</v>
      </c>
      <c r="R438" s="21"/>
      <c r="S438" s="25" t="s">
        <v>3754</v>
      </c>
      <c r="T438" s="21" t="s">
        <v>3521</v>
      </c>
      <c r="U438" s="21"/>
      <c r="V438" s="22"/>
      <c r="W438" s="22" t="n">
        <v>1.61999999999998</v>
      </c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</row>
    <row r="439" customFormat="false" ht="15" hidden="false" customHeight="false" outlineLevel="0" collapsed="false">
      <c r="A439" s="20" t="s">
        <v>4410</v>
      </c>
      <c r="B439" s="57" t="n">
        <v>7004</v>
      </c>
      <c r="C439" s="21" t="s">
        <v>4411</v>
      </c>
      <c r="D439" s="25" t="s">
        <v>3754</v>
      </c>
      <c r="E439" s="21" t="n">
        <f aca="false">TRUE()</f>
        <v>1</v>
      </c>
      <c r="F439" s="21" t="n">
        <f aca="false">TRUE()</f>
        <v>1</v>
      </c>
      <c r="G439" s="21" t="n">
        <v>4.8</v>
      </c>
      <c r="H439" s="23"/>
      <c r="I439" s="21"/>
      <c r="J439" s="21"/>
      <c r="K439" s="21"/>
      <c r="L439" s="21"/>
      <c r="M439" s="21"/>
      <c r="N439" s="56" t="s">
        <v>17</v>
      </c>
      <c r="O439" s="21" t="n">
        <v>3.8</v>
      </c>
      <c r="P439" s="21" t="n">
        <v>3.35</v>
      </c>
      <c r="Q439" s="21" t="n">
        <v>4.8</v>
      </c>
      <c r="R439" s="21"/>
      <c r="S439" s="25" t="s">
        <v>3754</v>
      </c>
      <c r="T439" s="21" t="s">
        <v>3521</v>
      </c>
      <c r="U439" s="21"/>
      <c r="V439" s="22"/>
      <c r="W439" s="22" t="n">
        <v>8.6399999999999</v>
      </c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</row>
    <row r="440" customFormat="false" ht="15" hidden="false" customHeight="false" outlineLevel="0" collapsed="false">
      <c r="A440" s="20" t="s">
        <v>4412</v>
      </c>
      <c r="B440" s="57" t="n">
        <v>7005</v>
      </c>
      <c r="C440" s="21" t="s">
        <v>4413</v>
      </c>
      <c r="D440" s="25" t="s">
        <v>3754</v>
      </c>
      <c r="E440" s="21" t="n">
        <f aca="false">TRUE()</f>
        <v>1</v>
      </c>
      <c r="F440" s="21" t="n">
        <f aca="false">TRUE()</f>
        <v>1</v>
      </c>
      <c r="G440" s="21" t="n">
        <v>1.75</v>
      </c>
      <c r="H440" s="23"/>
      <c r="I440" s="21"/>
      <c r="J440" s="21"/>
      <c r="K440" s="21"/>
      <c r="L440" s="21"/>
      <c r="M440" s="21"/>
      <c r="N440" s="56" t="s">
        <v>17</v>
      </c>
      <c r="O440" s="21" t="n">
        <v>1.2</v>
      </c>
      <c r="P440" s="21" t="n">
        <v>1.05</v>
      </c>
      <c r="Q440" s="21" t="n">
        <v>1.75</v>
      </c>
      <c r="R440" s="21"/>
      <c r="S440" s="25" t="s">
        <v>3754</v>
      </c>
      <c r="T440" s="21" t="s">
        <v>3521</v>
      </c>
      <c r="U440" s="21"/>
      <c r="V440" s="22"/>
      <c r="W440" s="22" t="n">
        <v>3.14999999999996</v>
      </c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</row>
    <row r="441" customFormat="false" ht="15" hidden="false" customHeight="false" outlineLevel="0" collapsed="false">
      <c r="A441" s="20" t="s">
        <v>4414</v>
      </c>
      <c r="B441" s="57" t="n">
        <v>7006</v>
      </c>
      <c r="C441" s="21" t="s">
        <v>4415</v>
      </c>
      <c r="D441" s="25" t="s">
        <v>3754</v>
      </c>
      <c r="E441" s="21" t="n">
        <f aca="false">TRUE()</f>
        <v>1</v>
      </c>
      <c r="F441" s="21" t="n">
        <f aca="false">TRUE()</f>
        <v>1</v>
      </c>
      <c r="G441" s="21" t="n">
        <v>3.45</v>
      </c>
      <c r="H441" s="23"/>
      <c r="I441" s="21"/>
      <c r="J441" s="21"/>
      <c r="K441" s="21"/>
      <c r="L441" s="21"/>
      <c r="M441" s="21"/>
      <c r="N441" s="56" t="s">
        <v>17</v>
      </c>
      <c r="O441" s="21" t="n">
        <v>2.65</v>
      </c>
      <c r="P441" s="21" t="n">
        <v>2.3</v>
      </c>
      <c r="Q441" s="21" t="n">
        <v>3.45</v>
      </c>
      <c r="R441" s="21"/>
      <c r="S441" s="25" t="s">
        <v>3754</v>
      </c>
      <c r="T441" s="21" t="s">
        <v>3521</v>
      </c>
      <c r="U441" s="21"/>
      <c r="V441" s="22"/>
      <c r="W441" s="22" t="n">
        <v>6.20999999999993</v>
      </c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</row>
    <row r="442" customFormat="false" ht="15" hidden="false" customHeight="false" outlineLevel="0" collapsed="false">
      <c r="A442" s="20" t="s">
        <v>4416</v>
      </c>
      <c r="B442" s="57" t="n">
        <v>7007</v>
      </c>
      <c r="C442" s="21" t="s">
        <v>4417</v>
      </c>
      <c r="D442" s="25" t="s">
        <v>3754</v>
      </c>
      <c r="E442" s="21" t="n">
        <f aca="false">TRUE()</f>
        <v>1</v>
      </c>
      <c r="F442" s="21" t="n">
        <f aca="false">TRUE()</f>
        <v>1</v>
      </c>
      <c r="G442" s="21" t="n">
        <v>2.55</v>
      </c>
      <c r="H442" s="23"/>
      <c r="I442" s="21"/>
      <c r="J442" s="21"/>
      <c r="K442" s="21"/>
      <c r="L442" s="21"/>
      <c r="M442" s="21"/>
      <c r="N442" s="56" t="s">
        <v>17</v>
      </c>
      <c r="O442" s="21" t="n">
        <v>1.95</v>
      </c>
      <c r="P442" s="21" t="n">
        <v>1.7</v>
      </c>
      <c r="Q442" s="21" t="n">
        <v>2.55</v>
      </c>
      <c r="R442" s="21"/>
      <c r="S442" s="25" t="s">
        <v>3754</v>
      </c>
      <c r="T442" s="21" t="s">
        <v>3521</v>
      </c>
      <c r="U442" s="21"/>
      <c r="V442" s="22"/>
      <c r="W442" s="22" t="n">
        <v>4.58999999999995</v>
      </c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</row>
    <row r="443" customFormat="false" ht="15" hidden="false" customHeight="false" outlineLevel="0" collapsed="false">
      <c r="A443" s="20" t="s">
        <v>4418</v>
      </c>
      <c r="B443" s="57" t="n">
        <v>7010</v>
      </c>
      <c r="C443" s="21" t="s">
        <v>4419</v>
      </c>
      <c r="D443" s="25" t="s">
        <v>3754</v>
      </c>
      <c r="E443" s="21" t="n">
        <f aca="false">TRUE()</f>
        <v>1</v>
      </c>
      <c r="F443" s="21" t="n">
        <f aca="false">TRUE()</f>
        <v>1</v>
      </c>
      <c r="G443" s="21" t="n">
        <v>4.35</v>
      </c>
      <c r="H443" s="23"/>
      <c r="I443" s="21"/>
      <c r="J443" s="21"/>
      <c r="K443" s="21"/>
      <c r="L443" s="21"/>
      <c r="M443" s="21"/>
      <c r="N443" s="56" t="s">
        <v>17</v>
      </c>
      <c r="O443" s="21" t="n">
        <v>3.25</v>
      </c>
      <c r="P443" s="21" t="n">
        <v>2.8</v>
      </c>
      <c r="Q443" s="21" t="n">
        <v>4.35</v>
      </c>
      <c r="R443" s="21"/>
      <c r="S443" s="25" t="s">
        <v>3754</v>
      </c>
      <c r="T443" s="21" t="s">
        <v>3521</v>
      </c>
      <c r="U443" s="21"/>
      <c r="V443" s="22"/>
      <c r="W443" s="22" t="n">
        <v>7.82999999999991</v>
      </c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</row>
    <row r="444" customFormat="false" ht="15" hidden="false" customHeight="false" outlineLevel="0" collapsed="false">
      <c r="A444" s="20" t="s">
        <v>4420</v>
      </c>
      <c r="B444" s="57" t="n">
        <v>7012</v>
      </c>
      <c r="C444" s="21" t="s">
        <v>4421</v>
      </c>
      <c r="D444" s="25" t="s">
        <v>3493</v>
      </c>
      <c r="E444" s="21" t="n">
        <f aca="false">TRUE()</f>
        <v>1</v>
      </c>
      <c r="F444" s="21" t="n">
        <f aca="false">TRUE()</f>
        <v>1</v>
      </c>
      <c r="G444" s="21" t="n">
        <v>19.45</v>
      </c>
      <c r="H444" s="23"/>
      <c r="I444" s="21"/>
      <c r="J444" s="21"/>
      <c r="K444" s="21"/>
      <c r="L444" s="21"/>
      <c r="M444" s="21"/>
      <c r="N444" s="56" t="s">
        <v>17</v>
      </c>
      <c r="O444" s="21" t="n">
        <v>14.95</v>
      </c>
      <c r="P444" s="21" t="n">
        <v>13</v>
      </c>
      <c r="Q444" s="21" t="n">
        <v>19.45</v>
      </c>
      <c r="R444" s="21"/>
      <c r="S444" s="25" t="s">
        <v>3493</v>
      </c>
      <c r="T444" s="21" t="s">
        <v>3521</v>
      </c>
      <c r="U444" s="21"/>
      <c r="V444" s="22"/>
      <c r="W444" s="22" t="n">
        <v>35.0099999999996</v>
      </c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</row>
    <row r="445" customFormat="false" ht="15" hidden="false" customHeight="false" outlineLevel="0" collapsed="false">
      <c r="A445" s="20" t="s">
        <v>4422</v>
      </c>
      <c r="B445" s="57" t="n">
        <v>7020</v>
      </c>
      <c r="C445" s="21" t="s">
        <v>4423</v>
      </c>
      <c r="D445" s="25" t="s">
        <v>3557</v>
      </c>
      <c r="E445" s="21" t="n">
        <f aca="false">TRUE()</f>
        <v>1</v>
      </c>
      <c r="F445" s="21" t="n">
        <f aca="false">TRUE()</f>
        <v>1</v>
      </c>
      <c r="G445" s="21" t="n">
        <v>1.1</v>
      </c>
      <c r="H445" s="23"/>
      <c r="I445" s="21"/>
      <c r="J445" s="21"/>
      <c r="K445" s="21"/>
      <c r="L445" s="21"/>
      <c r="M445" s="21"/>
      <c r="N445" s="56" t="s">
        <v>17</v>
      </c>
      <c r="O445" s="21" t="n">
        <v>0.9</v>
      </c>
      <c r="P445" s="21" t="n">
        <v>0.8</v>
      </c>
      <c r="Q445" s="21" t="n">
        <v>1.1</v>
      </c>
      <c r="R445" s="21"/>
      <c r="S445" s="25" t="s">
        <v>3557</v>
      </c>
      <c r="T445" s="21" t="s">
        <v>3521</v>
      </c>
      <c r="U445" s="21"/>
      <c r="V445" s="22"/>
      <c r="W445" s="22" t="n">
        <v>1.97999999999998</v>
      </c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</row>
    <row r="446" customFormat="false" ht="15" hidden="false" customHeight="false" outlineLevel="0" collapsed="false">
      <c r="A446" s="20" t="s">
        <v>4424</v>
      </c>
      <c r="B446" s="57" t="n">
        <v>7021</v>
      </c>
      <c r="C446" s="21" t="s">
        <v>4425</v>
      </c>
      <c r="D446" s="25" t="s">
        <v>3493</v>
      </c>
      <c r="E446" s="21" t="n">
        <f aca="false">TRUE()</f>
        <v>1</v>
      </c>
      <c r="F446" s="21" t="n">
        <f aca="false">TRUE()</f>
        <v>1</v>
      </c>
      <c r="G446" s="21" t="n">
        <v>1.2</v>
      </c>
      <c r="H446" s="23"/>
      <c r="I446" s="21"/>
      <c r="J446" s="21"/>
      <c r="K446" s="21"/>
      <c r="L446" s="21"/>
      <c r="M446" s="21"/>
      <c r="N446" s="56" t="s">
        <v>17</v>
      </c>
      <c r="O446" s="21" t="n">
        <v>0.9</v>
      </c>
      <c r="P446" s="21" t="n">
        <v>0.75</v>
      </c>
      <c r="Q446" s="21" t="n">
        <v>1.2</v>
      </c>
      <c r="R446" s="21"/>
      <c r="S446" s="25" t="s">
        <v>3493</v>
      </c>
      <c r="T446" s="21" t="s">
        <v>3521</v>
      </c>
      <c r="U446" s="21"/>
      <c r="V446" s="22"/>
      <c r="W446" s="22" t="n">
        <v>2.15999999999997</v>
      </c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</row>
    <row r="447" customFormat="false" ht="15" hidden="false" customHeight="false" outlineLevel="0" collapsed="false">
      <c r="A447" s="20" t="s">
        <v>4426</v>
      </c>
      <c r="B447" s="57" t="n">
        <v>7022</v>
      </c>
      <c r="C447" s="21" t="s">
        <v>4427</v>
      </c>
      <c r="D447" s="25" t="s">
        <v>3493</v>
      </c>
      <c r="E447" s="21" t="n">
        <f aca="false">TRUE()</f>
        <v>1</v>
      </c>
      <c r="F447" s="21" t="n">
        <f aca="false">TRUE()</f>
        <v>1</v>
      </c>
      <c r="G447" s="21" t="n">
        <v>1.55</v>
      </c>
      <c r="H447" s="23"/>
      <c r="I447" s="21"/>
      <c r="J447" s="21"/>
      <c r="K447" s="21"/>
      <c r="L447" s="21"/>
      <c r="M447" s="21"/>
      <c r="N447" s="56" t="s">
        <v>17</v>
      </c>
      <c r="O447" s="21" t="n">
        <v>1.2</v>
      </c>
      <c r="P447" s="21" t="n">
        <v>1.05</v>
      </c>
      <c r="Q447" s="21" t="n">
        <v>1.55</v>
      </c>
      <c r="R447" s="21"/>
      <c r="S447" s="25" t="s">
        <v>3493</v>
      </c>
      <c r="T447" s="21" t="s">
        <v>3521</v>
      </c>
      <c r="U447" s="21"/>
      <c r="V447" s="22"/>
      <c r="W447" s="22" t="n">
        <v>2.78999999999997</v>
      </c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</row>
    <row r="448" customFormat="false" ht="15" hidden="false" customHeight="false" outlineLevel="0" collapsed="false">
      <c r="A448" s="20" t="s">
        <v>4428</v>
      </c>
      <c r="B448" s="57" t="n">
        <v>7023</v>
      </c>
      <c r="C448" s="21" t="s">
        <v>4429</v>
      </c>
      <c r="D448" s="25" t="s">
        <v>3493</v>
      </c>
      <c r="E448" s="21" t="n">
        <f aca="false">TRUE()</f>
        <v>1</v>
      </c>
      <c r="F448" s="21" t="n">
        <f aca="false">TRUE()</f>
        <v>1</v>
      </c>
      <c r="G448" s="21" t="n">
        <v>1.85</v>
      </c>
      <c r="H448" s="23"/>
      <c r="I448" s="21"/>
      <c r="J448" s="21"/>
      <c r="K448" s="21"/>
      <c r="L448" s="21"/>
      <c r="M448" s="21"/>
      <c r="N448" s="56" t="s">
        <v>17</v>
      </c>
      <c r="O448" s="21" t="n">
        <v>1.4</v>
      </c>
      <c r="P448" s="21" t="n">
        <v>1.22</v>
      </c>
      <c r="Q448" s="21" t="n">
        <v>1.85</v>
      </c>
      <c r="R448" s="21"/>
      <c r="S448" s="25" t="s">
        <v>3493</v>
      </c>
      <c r="T448" s="21" t="s">
        <v>3521</v>
      </c>
      <c r="U448" s="21"/>
      <c r="V448" s="22"/>
      <c r="W448" s="22" t="n">
        <v>3.32999999999996</v>
      </c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</row>
    <row r="449" customFormat="false" ht="15" hidden="false" customHeight="false" outlineLevel="0" collapsed="false">
      <c r="A449" s="20" t="s">
        <v>4430</v>
      </c>
      <c r="B449" s="57" t="n">
        <v>7024</v>
      </c>
      <c r="C449" s="21" t="s">
        <v>4431</v>
      </c>
      <c r="D449" s="25" t="s">
        <v>3493</v>
      </c>
      <c r="E449" s="21" t="n">
        <f aca="false">TRUE()</f>
        <v>1</v>
      </c>
      <c r="F449" s="21" t="n">
        <f aca="false">TRUE()</f>
        <v>1</v>
      </c>
      <c r="G449" s="21" t="n">
        <v>2.05</v>
      </c>
      <c r="H449" s="23"/>
      <c r="I449" s="21"/>
      <c r="J449" s="21"/>
      <c r="K449" s="21"/>
      <c r="L449" s="21"/>
      <c r="M449" s="21"/>
      <c r="N449" s="56" t="s">
        <v>17</v>
      </c>
      <c r="O449" s="21" t="n">
        <v>1.6</v>
      </c>
      <c r="P449" s="21" t="n">
        <v>1.35</v>
      </c>
      <c r="Q449" s="21" t="n">
        <v>2.05</v>
      </c>
      <c r="R449" s="21"/>
      <c r="S449" s="25" t="s">
        <v>3493</v>
      </c>
      <c r="T449" s="21" t="s">
        <v>3521</v>
      </c>
      <c r="U449" s="21"/>
      <c r="V449" s="22"/>
      <c r="W449" s="22" t="n">
        <v>3.68999999999995</v>
      </c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</row>
    <row r="450" customFormat="false" ht="15" hidden="false" customHeight="false" outlineLevel="0" collapsed="false">
      <c r="A450" s="20" t="s">
        <v>4432</v>
      </c>
      <c r="B450" s="57" t="n">
        <v>7025</v>
      </c>
      <c r="C450" s="21" t="s">
        <v>4433</v>
      </c>
      <c r="D450" s="25" t="s">
        <v>4434</v>
      </c>
      <c r="E450" s="21" t="n">
        <f aca="false">TRUE()</f>
        <v>1</v>
      </c>
      <c r="F450" s="21" t="n">
        <f aca="false">TRUE()</f>
        <v>1</v>
      </c>
      <c r="G450" s="21" t="n">
        <v>0.65</v>
      </c>
      <c r="H450" s="23"/>
      <c r="I450" s="21"/>
      <c r="J450" s="21"/>
      <c r="K450" s="21"/>
      <c r="L450" s="21"/>
      <c r="M450" s="21"/>
      <c r="N450" s="56" t="s">
        <v>17</v>
      </c>
      <c r="O450" s="21" t="n">
        <v>0.48</v>
      </c>
      <c r="P450" s="21" t="n">
        <v>0.4</v>
      </c>
      <c r="Q450" s="21" t="n">
        <v>0.65</v>
      </c>
      <c r="R450" s="21"/>
      <c r="S450" s="25" t="s">
        <v>4434</v>
      </c>
      <c r="T450" s="21" t="s">
        <v>3521</v>
      </c>
      <c r="U450" s="21"/>
      <c r="V450" s="22"/>
      <c r="W450" s="22" t="n">
        <v>1.16999999999999</v>
      </c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</row>
    <row r="451" customFormat="false" ht="15" hidden="false" customHeight="false" outlineLevel="0" collapsed="false">
      <c r="A451" s="20" t="s">
        <v>4435</v>
      </c>
      <c r="B451" s="57" t="n">
        <v>7026</v>
      </c>
      <c r="C451" s="21" t="s">
        <v>4436</v>
      </c>
      <c r="D451" s="25" t="s">
        <v>3493</v>
      </c>
      <c r="E451" s="21" t="n">
        <f aca="false">TRUE()</f>
        <v>1</v>
      </c>
      <c r="F451" s="21" t="n">
        <f aca="false">TRUE()</f>
        <v>1</v>
      </c>
      <c r="G451" s="21" t="n">
        <v>0.38</v>
      </c>
      <c r="H451" s="23"/>
      <c r="I451" s="21"/>
      <c r="J451" s="21"/>
      <c r="K451" s="21"/>
      <c r="L451" s="21"/>
      <c r="M451" s="21"/>
      <c r="N451" s="56" t="s">
        <v>17</v>
      </c>
      <c r="O451" s="21" t="n">
        <v>0.29</v>
      </c>
      <c r="P451" s="21" t="n">
        <v>0.25</v>
      </c>
      <c r="Q451" s="21" t="n">
        <v>0.38</v>
      </c>
      <c r="R451" s="21"/>
      <c r="S451" s="25" t="s">
        <v>3493</v>
      </c>
      <c r="T451" s="21" t="s">
        <v>3521</v>
      </c>
      <c r="U451" s="21"/>
      <c r="V451" s="22"/>
      <c r="W451" s="22" t="n">
        <v>0.683999999999992</v>
      </c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</row>
    <row r="452" customFormat="false" ht="15" hidden="false" customHeight="false" outlineLevel="0" collapsed="false">
      <c r="A452" s="20" t="s">
        <v>4437</v>
      </c>
      <c r="B452" s="57" t="n">
        <v>7027</v>
      </c>
      <c r="C452" s="21" t="s">
        <v>4438</v>
      </c>
      <c r="D452" s="25" t="s">
        <v>3493</v>
      </c>
      <c r="E452" s="21" t="n">
        <f aca="false">TRUE()</f>
        <v>1</v>
      </c>
      <c r="F452" s="21" t="n">
        <f aca="false">TRUE()</f>
        <v>1</v>
      </c>
      <c r="G452" s="21" t="n">
        <v>5.6</v>
      </c>
      <c r="H452" s="23"/>
      <c r="I452" s="21"/>
      <c r="J452" s="21"/>
      <c r="K452" s="21"/>
      <c r="L452" s="21"/>
      <c r="M452" s="21"/>
      <c r="N452" s="56" t="s">
        <v>17</v>
      </c>
      <c r="O452" s="21" t="n">
        <v>4.25</v>
      </c>
      <c r="P452" s="21" t="n">
        <v>3.75</v>
      </c>
      <c r="Q452" s="21" t="n">
        <v>5.6</v>
      </c>
      <c r="R452" s="21"/>
      <c r="S452" s="25" t="s">
        <v>3493</v>
      </c>
      <c r="T452" s="21" t="s">
        <v>3521</v>
      </c>
      <c r="U452" s="21"/>
      <c r="V452" s="22"/>
      <c r="W452" s="22" t="n">
        <v>10.0799999999999</v>
      </c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</row>
    <row r="453" customFormat="false" ht="15" hidden="false" customHeight="false" outlineLevel="0" collapsed="false">
      <c r="A453" s="20" t="s">
        <v>4439</v>
      </c>
      <c r="B453" s="57" t="n">
        <v>7028</v>
      </c>
      <c r="C453" s="21" t="s">
        <v>4440</v>
      </c>
      <c r="D453" s="25" t="s">
        <v>3493</v>
      </c>
      <c r="E453" s="21" t="n">
        <f aca="false">TRUE()</f>
        <v>1</v>
      </c>
      <c r="F453" s="21" t="n">
        <f aca="false">TRUE()</f>
        <v>1</v>
      </c>
      <c r="G453" s="21" t="n">
        <v>4.5</v>
      </c>
      <c r="H453" s="23"/>
      <c r="I453" s="21"/>
      <c r="J453" s="21"/>
      <c r="K453" s="21"/>
      <c r="L453" s="21"/>
      <c r="M453" s="21"/>
      <c r="N453" s="56" t="s">
        <v>17</v>
      </c>
      <c r="O453" s="21" t="n">
        <v>3.5</v>
      </c>
      <c r="P453" s="21" t="n">
        <v>3.05</v>
      </c>
      <c r="Q453" s="21" t="n">
        <v>4.5</v>
      </c>
      <c r="R453" s="21"/>
      <c r="S453" s="25" t="s">
        <v>3493</v>
      </c>
      <c r="T453" s="21" t="s">
        <v>3521</v>
      </c>
      <c r="U453" s="21"/>
      <c r="V453" s="22"/>
      <c r="W453" s="22" t="n">
        <v>8.0999999999999</v>
      </c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</row>
    <row r="454" customFormat="false" ht="15" hidden="false" customHeight="false" outlineLevel="0" collapsed="false">
      <c r="A454" s="20" t="s">
        <v>4441</v>
      </c>
      <c r="B454" s="57" t="n">
        <v>7029</v>
      </c>
      <c r="C454" s="21" t="s">
        <v>4442</v>
      </c>
      <c r="D454" s="25" t="s">
        <v>3493</v>
      </c>
      <c r="E454" s="21" t="n">
        <f aca="false">TRUE()</f>
        <v>1</v>
      </c>
      <c r="F454" s="21" t="n">
        <f aca="false">TRUE()</f>
        <v>1</v>
      </c>
      <c r="G454" s="21" t="n">
        <v>2.25</v>
      </c>
      <c r="H454" s="23"/>
      <c r="I454" s="21"/>
      <c r="J454" s="21"/>
      <c r="K454" s="21"/>
      <c r="L454" s="21"/>
      <c r="M454" s="21"/>
      <c r="N454" s="56" t="s">
        <v>17</v>
      </c>
      <c r="O454" s="21" t="n">
        <v>1.7</v>
      </c>
      <c r="P454" s="21" t="n">
        <v>1.5</v>
      </c>
      <c r="Q454" s="21" t="n">
        <v>2.25</v>
      </c>
      <c r="R454" s="21"/>
      <c r="S454" s="25" t="s">
        <v>3493</v>
      </c>
      <c r="T454" s="21" t="s">
        <v>3521</v>
      </c>
      <c r="U454" s="21"/>
      <c r="V454" s="22"/>
      <c r="W454" s="22" t="n">
        <v>4.04999999999995</v>
      </c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</row>
    <row r="455" customFormat="false" ht="15" hidden="false" customHeight="false" outlineLevel="0" collapsed="false">
      <c r="A455" s="20" t="s">
        <v>4443</v>
      </c>
      <c r="B455" s="57" t="n">
        <v>7030</v>
      </c>
      <c r="C455" s="21" t="s">
        <v>4444</v>
      </c>
      <c r="D455" s="25" t="s">
        <v>3493</v>
      </c>
      <c r="E455" s="21" t="n">
        <f aca="false">TRUE()</f>
        <v>1</v>
      </c>
      <c r="F455" s="21" t="n">
        <f aca="false">TRUE()</f>
        <v>1</v>
      </c>
      <c r="G455" s="21" t="n">
        <v>2.5</v>
      </c>
      <c r="H455" s="23"/>
      <c r="I455" s="21"/>
      <c r="J455" s="21"/>
      <c r="K455" s="21"/>
      <c r="L455" s="21"/>
      <c r="M455" s="21"/>
      <c r="N455" s="56" t="s">
        <v>17</v>
      </c>
      <c r="O455" s="21" t="n">
        <v>1.9</v>
      </c>
      <c r="P455" s="21" t="n">
        <v>1.65</v>
      </c>
      <c r="Q455" s="21" t="n">
        <v>2.5</v>
      </c>
      <c r="R455" s="21"/>
      <c r="S455" s="25" t="s">
        <v>3493</v>
      </c>
      <c r="T455" s="21" t="s">
        <v>3521</v>
      </c>
      <c r="U455" s="21"/>
      <c r="V455" s="22"/>
      <c r="W455" s="22" t="n">
        <v>4.49999999999995</v>
      </c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</row>
    <row r="456" customFormat="false" ht="15" hidden="false" customHeight="false" outlineLevel="0" collapsed="false">
      <c r="A456" s="20" t="s">
        <v>4445</v>
      </c>
      <c r="B456" s="57" t="n">
        <v>7031</v>
      </c>
      <c r="C456" s="21" t="s">
        <v>4446</v>
      </c>
      <c r="D456" s="25" t="s">
        <v>3493</v>
      </c>
      <c r="E456" s="21" t="n">
        <f aca="false">TRUE()</f>
        <v>1</v>
      </c>
      <c r="F456" s="21" t="n">
        <f aca="false">TRUE()</f>
        <v>1</v>
      </c>
      <c r="G456" s="21" t="n">
        <v>15</v>
      </c>
      <c r="H456" s="23"/>
      <c r="I456" s="21"/>
      <c r="J456" s="21"/>
      <c r="K456" s="21"/>
      <c r="L456" s="21"/>
      <c r="M456" s="21"/>
      <c r="N456" s="56" t="s">
        <v>17</v>
      </c>
      <c r="O456" s="21" t="n">
        <v>12.5</v>
      </c>
      <c r="P456" s="21" t="n">
        <v>10</v>
      </c>
      <c r="Q456" s="21" t="n">
        <v>15</v>
      </c>
      <c r="R456" s="21"/>
      <c r="S456" s="25" t="s">
        <v>3493</v>
      </c>
      <c r="T456" s="21" t="s">
        <v>3521</v>
      </c>
      <c r="U456" s="21"/>
      <c r="V456" s="22"/>
      <c r="W456" s="22" t="n">
        <v>26.9999999999997</v>
      </c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</row>
    <row r="457" customFormat="false" ht="15" hidden="false" customHeight="false" outlineLevel="0" collapsed="false">
      <c r="A457" s="20" t="s">
        <v>4447</v>
      </c>
      <c r="B457" s="57" t="n">
        <v>7032</v>
      </c>
      <c r="C457" s="21" t="s">
        <v>4448</v>
      </c>
      <c r="D457" s="25" t="s">
        <v>3493</v>
      </c>
      <c r="E457" s="21" t="n">
        <f aca="false">TRUE()</f>
        <v>1</v>
      </c>
      <c r="F457" s="21" t="n">
        <f aca="false">TRUE()</f>
        <v>1</v>
      </c>
      <c r="G457" s="21" t="n">
        <v>0.95</v>
      </c>
      <c r="H457" s="23"/>
      <c r="I457" s="21"/>
      <c r="J457" s="21"/>
      <c r="K457" s="21"/>
      <c r="L457" s="21"/>
      <c r="M457" s="21"/>
      <c r="N457" s="56" t="s">
        <v>17</v>
      </c>
      <c r="O457" s="21" t="n">
        <v>0.7</v>
      </c>
      <c r="P457" s="21" t="n">
        <v>0.6</v>
      </c>
      <c r="Q457" s="21" t="n">
        <v>0.95</v>
      </c>
      <c r="R457" s="21"/>
      <c r="S457" s="25" t="s">
        <v>3493</v>
      </c>
      <c r="T457" s="21" t="s">
        <v>3521</v>
      </c>
      <c r="U457" s="21"/>
      <c r="V457" s="22"/>
      <c r="W457" s="22" t="n">
        <v>1.70999999999998</v>
      </c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</row>
    <row r="458" customFormat="false" ht="15" hidden="false" customHeight="false" outlineLevel="0" collapsed="false">
      <c r="A458" s="20" t="s">
        <v>4449</v>
      </c>
      <c r="B458" s="57" t="n">
        <v>7033</v>
      </c>
      <c r="C458" s="21" t="s">
        <v>4450</v>
      </c>
      <c r="D458" s="25" t="s">
        <v>3493</v>
      </c>
      <c r="E458" s="21" t="n">
        <f aca="false">TRUE()</f>
        <v>1</v>
      </c>
      <c r="F458" s="21" t="n">
        <f aca="false">TRUE()</f>
        <v>1</v>
      </c>
      <c r="G458" s="21" t="n">
        <v>1.75</v>
      </c>
      <c r="H458" s="23"/>
      <c r="I458" s="21"/>
      <c r="J458" s="21"/>
      <c r="K458" s="21"/>
      <c r="L458" s="21"/>
      <c r="M458" s="21"/>
      <c r="N458" s="56" t="s">
        <v>17</v>
      </c>
      <c r="O458" s="21" t="n">
        <v>1.35</v>
      </c>
      <c r="P458" s="21" t="n">
        <v>1.15</v>
      </c>
      <c r="Q458" s="21" t="n">
        <v>1.75</v>
      </c>
      <c r="R458" s="21"/>
      <c r="S458" s="25" t="s">
        <v>3493</v>
      </c>
      <c r="T458" s="21" t="s">
        <v>3521</v>
      </c>
      <c r="U458" s="21"/>
      <c r="V458" s="22"/>
      <c r="W458" s="22" t="n">
        <v>3.14999999999996</v>
      </c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</row>
    <row r="459" customFormat="false" ht="15" hidden="false" customHeight="false" outlineLevel="0" collapsed="false">
      <c r="A459" s="20" t="s">
        <v>4451</v>
      </c>
      <c r="B459" s="57" t="n">
        <v>7034</v>
      </c>
      <c r="C459" s="21" t="s">
        <v>4452</v>
      </c>
      <c r="D459" s="25" t="s">
        <v>3493</v>
      </c>
      <c r="E459" s="21" t="n">
        <f aca="false">TRUE()</f>
        <v>1</v>
      </c>
      <c r="F459" s="21" t="n">
        <f aca="false">TRUE()</f>
        <v>1</v>
      </c>
      <c r="G459" s="21" t="n">
        <v>2.5</v>
      </c>
      <c r="H459" s="23"/>
      <c r="I459" s="21"/>
      <c r="J459" s="21"/>
      <c r="K459" s="21"/>
      <c r="L459" s="21"/>
      <c r="M459" s="21"/>
      <c r="N459" s="56" t="s">
        <v>17</v>
      </c>
      <c r="O459" s="21" t="n">
        <v>1.9</v>
      </c>
      <c r="P459" s="21" t="n">
        <v>1.65</v>
      </c>
      <c r="Q459" s="21" t="n">
        <v>2.5</v>
      </c>
      <c r="R459" s="21"/>
      <c r="S459" s="25" t="s">
        <v>3493</v>
      </c>
      <c r="T459" s="21" t="s">
        <v>3521</v>
      </c>
      <c r="U459" s="21"/>
      <c r="V459" s="22"/>
      <c r="W459" s="22" t="n">
        <v>4.49999999999995</v>
      </c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</row>
    <row r="460" customFormat="false" ht="15" hidden="false" customHeight="false" outlineLevel="0" collapsed="false">
      <c r="A460" s="20" t="s">
        <v>4453</v>
      </c>
      <c r="B460" s="57" t="n">
        <v>7036</v>
      </c>
      <c r="C460" s="21" t="s">
        <v>4454</v>
      </c>
      <c r="D460" s="25" t="s">
        <v>3493</v>
      </c>
      <c r="E460" s="21" t="n">
        <f aca="false">TRUE()</f>
        <v>1</v>
      </c>
      <c r="F460" s="21" t="n">
        <f aca="false">TRUE()</f>
        <v>1</v>
      </c>
      <c r="G460" s="21" t="n">
        <v>23.2</v>
      </c>
      <c r="H460" s="23"/>
      <c r="I460" s="21"/>
      <c r="J460" s="21"/>
      <c r="K460" s="21"/>
      <c r="L460" s="21"/>
      <c r="M460" s="21"/>
      <c r="N460" s="56" t="s">
        <v>17</v>
      </c>
      <c r="O460" s="21" t="n">
        <v>20</v>
      </c>
      <c r="P460" s="21" t="n">
        <v>16</v>
      </c>
      <c r="Q460" s="21" t="n">
        <v>23.2</v>
      </c>
      <c r="R460" s="21"/>
      <c r="S460" s="25" t="s">
        <v>3493</v>
      </c>
      <c r="T460" s="21" t="s">
        <v>3521</v>
      </c>
      <c r="U460" s="21"/>
      <c r="V460" s="22"/>
      <c r="W460" s="22" t="n">
        <v>41.7599999999995</v>
      </c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</row>
    <row r="461" customFormat="false" ht="15" hidden="false" customHeight="false" outlineLevel="0" collapsed="false">
      <c r="A461" s="20" t="s">
        <v>4455</v>
      </c>
      <c r="B461" s="57" t="n">
        <v>7040</v>
      </c>
      <c r="C461" s="21" t="s">
        <v>4456</v>
      </c>
      <c r="D461" s="25" t="s">
        <v>3493</v>
      </c>
      <c r="E461" s="21" t="n">
        <f aca="false">TRUE()</f>
        <v>1</v>
      </c>
      <c r="F461" s="21" t="n">
        <f aca="false">TRUE()</f>
        <v>1</v>
      </c>
      <c r="G461" s="21" t="n">
        <v>0.59</v>
      </c>
      <c r="H461" s="23"/>
      <c r="I461" s="21"/>
      <c r="J461" s="21"/>
      <c r="K461" s="21"/>
      <c r="L461" s="21"/>
      <c r="M461" s="21"/>
      <c r="N461" s="56" t="s">
        <v>17</v>
      </c>
      <c r="O461" s="21" t="n">
        <v>0.46</v>
      </c>
      <c r="P461" s="21" t="n">
        <v>0.4</v>
      </c>
      <c r="Q461" s="21" t="n">
        <v>0.59</v>
      </c>
      <c r="R461" s="21"/>
      <c r="S461" s="25" t="s">
        <v>3493</v>
      </c>
      <c r="T461" s="21" t="s">
        <v>3521</v>
      </c>
      <c r="U461" s="21"/>
      <c r="V461" s="22"/>
      <c r="W461" s="22" t="n">
        <v>1.06199999999999</v>
      </c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</row>
    <row r="462" customFormat="false" ht="15" hidden="false" customHeight="false" outlineLevel="0" collapsed="false">
      <c r="A462" s="20" t="s">
        <v>4457</v>
      </c>
      <c r="B462" s="57" t="n">
        <v>7041</v>
      </c>
      <c r="C462" s="21" t="s">
        <v>4458</v>
      </c>
      <c r="D462" s="25" t="s">
        <v>3493</v>
      </c>
      <c r="E462" s="21" t="n">
        <f aca="false">TRUE()</f>
        <v>1</v>
      </c>
      <c r="F462" s="21" t="n">
        <f aca="false">TRUE()</f>
        <v>1</v>
      </c>
      <c r="G462" s="21" t="n">
        <v>0.72</v>
      </c>
      <c r="H462" s="23"/>
      <c r="I462" s="21"/>
      <c r="J462" s="21"/>
      <c r="K462" s="21"/>
      <c r="L462" s="21"/>
      <c r="M462" s="21"/>
      <c r="N462" s="56" t="s">
        <v>17</v>
      </c>
      <c r="O462" s="21" t="n">
        <v>0.58</v>
      </c>
      <c r="P462" s="21" t="n">
        <v>0.5</v>
      </c>
      <c r="Q462" s="21" t="n">
        <v>0.72</v>
      </c>
      <c r="R462" s="21"/>
      <c r="S462" s="25" t="s">
        <v>3493</v>
      </c>
      <c r="T462" s="21" t="s">
        <v>3521</v>
      </c>
      <c r="U462" s="21"/>
      <c r="V462" s="22"/>
      <c r="W462" s="22" t="n">
        <v>1.29599999999998</v>
      </c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</row>
    <row r="463" customFormat="false" ht="15" hidden="false" customHeight="false" outlineLevel="0" collapsed="false">
      <c r="A463" s="20" t="s">
        <v>4459</v>
      </c>
      <c r="B463" s="57" t="n">
        <v>7042</v>
      </c>
      <c r="C463" s="21" t="s">
        <v>4460</v>
      </c>
      <c r="D463" s="25" t="s">
        <v>3493</v>
      </c>
      <c r="E463" s="21" t="n">
        <f aca="false">TRUE()</f>
        <v>1</v>
      </c>
      <c r="F463" s="21" t="n">
        <f aca="false">TRUE()</f>
        <v>1</v>
      </c>
      <c r="G463" s="21" t="n">
        <v>0.9</v>
      </c>
      <c r="H463" s="23"/>
      <c r="I463" s="21"/>
      <c r="J463" s="21"/>
      <c r="K463" s="21"/>
      <c r="L463" s="21"/>
      <c r="M463" s="21"/>
      <c r="N463" s="56" t="s">
        <v>17</v>
      </c>
      <c r="O463" s="21" t="n">
        <v>0.69</v>
      </c>
      <c r="P463" s="21" t="n">
        <v>0.6</v>
      </c>
      <c r="Q463" s="21" t="n">
        <v>0.9</v>
      </c>
      <c r="R463" s="21"/>
      <c r="S463" s="25" t="s">
        <v>3493</v>
      </c>
      <c r="T463" s="21" t="s">
        <v>3521</v>
      </c>
      <c r="U463" s="21"/>
      <c r="V463" s="22"/>
      <c r="W463" s="22" t="n">
        <v>1.61999999999998</v>
      </c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</row>
    <row r="464" customFormat="false" ht="15" hidden="false" customHeight="false" outlineLevel="0" collapsed="false">
      <c r="A464" s="20" t="s">
        <v>4461</v>
      </c>
      <c r="B464" s="57" t="n">
        <v>7043</v>
      </c>
      <c r="C464" s="21" t="s">
        <v>4462</v>
      </c>
      <c r="D464" s="25" t="s">
        <v>3493</v>
      </c>
      <c r="E464" s="21" t="n">
        <f aca="false">TRUE()</f>
        <v>1</v>
      </c>
      <c r="F464" s="21" t="n">
        <f aca="false">TRUE()</f>
        <v>1</v>
      </c>
      <c r="G464" s="21" t="n">
        <v>0.57</v>
      </c>
      <c r="H464" s="23"/>
      <c r="I464" s="21"/>
      <c r="J464" s="21"/>
      <c r="K464" s="21"/>
      <c r="L464" s="21"/>
      <c r="M464" s="21"/>
      <c r="N464" s="56" t="s">
        <v>17</v>
      </c>
      <c r="O464" s="21" t="n">
        <v>0.44</v>
      </c>
      <c r="P464" s="21" t="n">
        <v>0.38</v>
      </c>
      <c r="Q464" s="21" t="n">
        <v>0.57</v>
      </c>
      <c r="R464" s="21"/>
      <c r="S464" s="25" t="s">
        <v>3493</v>
      </c>
      <c r="T464" s="21" t="s">
        <v>3521</v>
      </c>
      <c r="U464" s="21"/>
      <c r="V464" s="22"/>
      <c r="W464" s="22" t="n">
        <v>1.02599999999999</v>
      </c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</row>
    <row r="465" customFormat="false" ht="15" hidden="false" customHeight="false" outlineLevel="0" collapsed="false">
      <c r="A465" s="20" t="s">
        <v>4463</v>
      </c>
      <c r="B465" s="57" t="n">
        <v>7044</v>
      </c>
      <c r="C465" s="21" t="s">
        <v>4464</v>
      </c>
      <c r="D465" s="25" t="s">
        <v>3493</v>
      </c>
      <c r="E465" s="21" t="n">
        <f aca="false">TRUE()</f>
        <v>1</v>
      </c>
      <c r="F465" s="21" t="n">
        <f aca="false">TRUE()</f>
        <v>1</v>
      </c>
      <c r="G465" s="21" t="n">
        <v>1.87</v>
      </c>
      <c r="H465" s="23"/>
      <c r="I465" s="21"/>
      <c r="J465" s="21"/>
      <c r="K465" s="21"/>
      <c r="L465" s="21"/>
      <c r="M465" s="21"/>
      <c r="N465" s="56" t="s">
        <v>17</v>
      </c>
      <c r="O465" s="21" t="n">
        <v>1.44</v>
      </c>
      <c r="P465" s="21" t="n">
        <v>1.25</v>
      </c>
      <c r="Q465" s="21" t="n">
        <v>1.87</v>
      </c>
      <c r="R465" s="21"/>
      <c r="S465" s="25" t="s">
        <v>3493</v>
      </c>
      <c r="T465" s="21" t="s">
        <v>3521</v>
      </c>
      <c r="U465" s="21"/>
      <c r="V465" s="22"/>
      <c r="W465" s="22" t="n">
        <v>3.36599999999996</v>
      </c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</row>
    <row r="466" customFormat="false" ht="15" hidden="false" customHeight="false" outlineLevel="0" collapsed="false">
      <c r="A466" s="20" t="s">
        <v>4465</v>
      </c>
      <c r="B466" s="57" t="n">
        <v>7045</v>
      </c>
      <c r="C466" s="21" t="s">
        <v>4466</v>
      </c>
      <c r="D466" s="25" t="s">
        <v>3493</v>
      </c>
      <c r="E466" s="21" t="n">
        <f aca="false">TRUE()</f>
        <v>1</v>
      </c>
      <c r="F466" s="21" t="n">
        <f aca="false">TRUE()</f>
        <v>1</v>
      </c>
      <c r="G466" s="21" t="n">
        <v>24.5</v>
      </c>
      <c r="H466" s="23"/>
      <c r="I466" s="21"/>
      <c r="J466" s="21"/>
      <c r="K466" s="21"/>
      <c r="L466" s="21"/>
      <c r="M466" s="21"/>
      <c r="N466" s="56" t="s">
        <v>17</v>
      </c>
      <c r="O466" s="21" t="n">
        <v>18.5</v>
      </c>
      <c r="P466" s="21" t="n">
        <v>16.1</v>
      </c>
      <c r="Q466" s="21" t="n">
        <v>24.5</v>
      </c>
      <c r="R466" s="21"/>
      <c r="S466" s="25" t="s">
        <v>3493</v>
      </c>
      <c r="T466" s="21" t="s">
        <v>3521</v>
      </c>
      <c r="U466" s="21"/>
      <c r="V466" s="22"/>
      <c r="W466" s="22" t="n">
        <v>44.0999999999995</v>
      </c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</row>
    <row r="467" customFormat="false" ht="15" hidden="false" customHeight="false" outlineLevel="0" collapsed="false">
      <c r="A467" s="20" t="s">
        <v>4467</v>
      </c>
      <c r="B467" s="57" t="n">
        <v>7046</v>
      </c>
      <c r="C467" s="21" t="s">
        <v>4468</v>
      </c>
      <c r="D467" s="25" t="s">
        <v>3493</v>
      </c>
      <c r="E467" s="21" t="n">
        <f aca="false">TRUE()</f>
        <v>1</v>
      </c>
      <c r="F467" s="21" t="n">
        <f aca="false">TRUE()</f>
        <v>1</v>
      </c>
      <c r="G467" s="21" t="n">
        <v>26.27</v>
      </c>
      <c r="H467" s="23"/>
      <c r="I467" s="21"/>
      <c r="J467" s="21"/>
      <c r="K467" s="21"/>
      <c r="L467" s="21"/>
      <c r="M467" s="21"/>
      <c r="N467" s="56" t="s">
        <v>17</v>
      </c>
      <c r="O467" s="21" t="n">
        <v>20.21</v>
      </c>
      <c r="P467" s="21" t="n">
        <v>17.57</v>
      </c>
      <c r="Q467" s="21" t="n">
        <v>26.27</v>
      </c>
      <c r="R467" s="21"/>
      <c r="S467" s="25" t="s">
        <v>3493</v>
      </c>
      <c r="T467" s="21" t="s">
        <v>3521</v>
      </c>
      <c r="U467" s="21"/>
      <c r="V467" s="22"/>
      <c r="W467" s="22" t="n">
        <v>47.2859999999994</v>
      </c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</row>
    <row r="468" customFormat="false" ht="15" hidden="false" customHeight="false" outlineLevel="0" collapsed="false">
      <c r="A468" s="20" t="s">
        <v>4469</v>
      </c>
      <c r="B468" s="57" t="n">
        <v>7047</v>
      </c>
      <c r="C468" s="21" t="s">
        <v>4470</v>
      </c>
      <c r="D468" s="25" t="s">
        <v>3493</v>
      </c>
      <c r="E468" s="21" t="n">
        <f aca="false">TRUE()</f>
        <v>1</v>
      </c>
      <c r="F468" s="21" t="n">
        <f aca="false">TRUE()</f>
        <v>1</v>
      </c>
      <c r="G468" s="21" t="n">
        <v>0.22</v>
      </c>
      <c r="H468" s="23"/>
      <c r="I468" s="21"/>
      <c r="J468" s="21"/>
      <c r="K468" s="21"/>
      <c r="L468" s="21"/>
      <c r="M468" s="21"/>
      <c r="N468" s="56" t="s">
        <v>17</v>
      </c>
      <c r="O468" s="21" t="n">
        <v>0.17</v>
      </c>
      <c r="P468" s="21" t="n">
        <v>0.15</v>
      </c>
      <c r="Q468" s="21" t="n">
        <v>0.22</v>
      </c>
      <c r="R468" s="21"/>
      <c r="S468" s="25" t="s">
        <v>3493</v>
      </c>
      <c r="T468" s="21" t="s">
        <v>3521</v>
      </c>
      <c r="U468" s="21"/>
      <c r="V468" s="22"/>
      <c r="W468" s="22" t="n">
        <v>0.395999999999995</v>
      </c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</row>
    <row r="469" customFormat="false" ht="15" hidden="false" customHeight="false" outlineLevel="0" collapsed="false">
      <c r="A469" s="20" t="s">
        <v>4471</v>
      </c>
      <c r="B469" s="57" t="n">
        <v>7048</v>
      </c>
      <c r="C469" s="21" t="s">
        <v>4472</v>
      </c>
      <c r="D469" s="25" t="s">
        <v>3493</v>
      </c>
      <c r="E469" s="21" t="n">
        <f aca="false">TRUE()</f>
        <v>1</v>
      </c>
      <c r="F469" s="21" t="n">
        <f aca="false">TRUE()</f>
        <v>1</v>
      </c>
      <c r="G469" s="21" t="n">
        <v>0.2</v>
      </c>
      <c r="H469" s="23"/>
      <c r="I469" s="21"/>
      <c r="J469" s="21"/>
      <c r="K469" s="21"/>
      <c r="L469" s="21"/>
      <c r="M469" s="21"/>
      <c r="N469" s="56" t="s">
        <v>17</v>
      </c>
      <c r="O469" s="21" t="n">
        <v>0.15</v>
      </c>
      <c r="P469" s="21" t="n">
        <v>0.13</v>
      </c>
      <c r="Q469" s="21" t="n">
        <v>0.2</v>
      </c>
      <c r="R469" s="21"/>
      <c r="S469" s="25" t="s">
        <v>3493</v>
      </c>
      <c r="T469" s="21" t="s">
        <v>3521</v>
      </c>
      <c r="U469" s="21"/>
      <c r="V469" s="22"/>
      <c r="W469" s="22" t="n">
        <v>0.359999999999996</v>
      </c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</row>
    <row r="470" customFormat="false" ht="15" hidden="false" customHeight="false" outlineLevel="0" collapsed="false">
      <c r="A470" s="20" t="s">
        <v>4473</v>
      </c>
      <c r="B470" s="57" t="n">
        <v>7049</v>
      </c>
      <c r="C470" s="21" t="s">
        <v>4474</v>
      </c>
      <c r="D470" s="25" t="s">
        <v>3493</v>
      </c>
      <c r="E470" s="21" t="n">
        <f aca="false">TRUE()</f>
        <v>1</v>
      </c>
      <c r="F470" s="21" t="n">
        <f aca="false">TRUE()</f>
        <v>1</v>
      </c>
      <c r="G470" s="21" t="n">
        <v>0.2</v>
      </c>
      <c r="H470" s="23"/>
      <c r="I470" s="21"/>
      <c r="J470" s="21"/>
      <c r="K470" s="21"/>
      <c r="L470" s="21"/>
      <c r="M470" s="21"/>
      <c r="N470" s="56" t="s">
        <v>17</v>
      </c>
      <c r="O470" s="21" t="n">
        <v>0.15</v>
      </c>
      <c r="P470" s="21" t="n">
        <v>0.13</v>
      </c>
      <c r="Q470" s="21" t="n">
        <v>0.2</v>
      </c>
      <c r="R470" s="21"/>
      <c r="S470" s="25" t="s">
        <v>3493</v>
      </c>
      <c r="T470" s="21" t="s">
        <v>3521</v>
      </c>
      <c r="U470" s="21"/>
      <c r="V470" s="22"/>
      <c r="W470" s="22" t="n">
        <v>0.359999999999996</v>
      </c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</row>
    <row r="471" customFormat="false" ht="15" hidden="false" customHeight="false" outlineLevel="0" collapsed="false">
      <c r="A471" s="20" t="s">
        <v>4475</v>
      </c>
      <c r="B471" s="57" t="n">
        <v>7051</v>
      </c>
      <c r="C471" s="21" t="s">
        <v>4476</v>
      </c>
      <c r="D471" s="25" t="s">
        <v>3493</v>
      </c>
      <c r="E471" s="21" t="n">
        <f aca="false">TRUE()</f>
        <v>1</v>
      </c>
      <c r="F471" s="21" t="n">
        <f aca="false">TRUE()</f>
        <v>1</v>
      </c>
      <c r="G471" s="21" t="n">
        <v>24.67</v>
      </c>
      <c r="H471" s="23"/>
      <c r="I471" s="21"/>
      <c r="J471" s="21"/>
      <c r="K471" s="21"/>
      <c r="L471" s="21"/>
      <c r="M471" s="21"/>
      <c r="N471" s="56" t="s">
        <v>17</v>
      </c>
      <c r="O471" s="21" t="n">
        <v>18.98</v>
      </c>
      <c r="P471" s="21" t="n">
        <v>16.5</v>
      </c>
      <c r="Q471" s="21" t="n">
        <v>24.67</v>
      </c>
      <c r="R471" s="21"/>
      <c r="S471" s="25" t="s">
        <v>3493</v>
      </c>
      <c r="T471" s="21" t="s">
        <v>3521</v>
      </c>
      <c r="U471" s="21"/>
      <c r="V471" s="22"/>
      <c r="W471" s="22" t="n">
        <v>44.4059999999995</v>
      </c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</row>
    <row r="472" customFormat="false" ht="15" hidden="false" customHeight="false" outlineLevel="0" collapsed="false">
      <c r="A472" s="20" t="s">
        <v>4477</v>
      </c>
      <c r="B472" s="57" t="n">
        <v>7052</v>
      </c>
      <c r="C472" s="21" t="s">
        <v>4478</v>
      </c>
      <c r="D472" s="25" t="s">
        <v>3493</v>
      </c>
      <c r="E472" s="21" t="n">
        <f aca="false">TRUE()</f>
        <v>1</v>
      </c>
      <c r="F472" s="21" t="n">
        <f aca="false">TRUE()</f>
        <v>1</v>
      </c>
      <c r="G472" s="21" t="n">
        <v>4.93</v>
      </c>
      <c r="H472" s="23"/>
      <c r="I472" s="21"/>
      <c r="J472" s="21"/>
      <c r="K472" s="21"/>
      <c r="L472" s="21"/>
      <c r="M472" s="21"/>
      <c r="N472" s="56" t="s">
        <v>17</v>
      </c>
      <c r="O472" s="21" t="n">
        <v>3.8</v>
      </c>
      <c r="P472" s="21" t="n">
        <v>3.3</v>
      </c>
      <c r="Q472" s="21" t="n">
        <v>4.93</v>
      </c>
      <c r="R472" s="21"/>
      <c r="S472" s="25" t="s">
        <v>3493</v>
      </c>
      <c r="T472" s="21" t="s">
        <v>3521</v>
      </c>
      <c r="U472" s="21"/>
      <c r="V472" s="22"/>
      <c r="W472" s="22" t="n">
        <v>8.87399999999989</v>
      </c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</row>
    <row r="473" customFormat="false" ht="15" hidden="false" customHeight="false" outlineLevel="0" collapsed="false">
      <c r="A473" s="20" t="s">
        <v>4479</v>
      </c>
      <c r="B473" s="57" t="n">
        <v>7053</v>
      </c>
      <c r="C473" s="21" t="s">
        <v>4480</v>
      </c>
      <c r="D473" s="25" t="s">
        <v>3493</v>
      </c>
      <c r="E473" s="21" t="n">
        <f aca="false">TRUE()</f>
        <v>1</v>
      </c>
      <c r="F473" s="21" t="n">
        <f aca="false">TRUE()</f>
        <v>1</v>
      </c>
      <c r="G473" s="21" t="n">
        <v>19.61</v>
      </c>
      <c r="H473" s="23"/>
      <c r="I473" s="21"/>
      <c r="J473" s="21"/>
      <c r="K473" s="21"/>
      <c r="L473" s="21"/>
      <c r="M473" s="21"/>
      <c r="N473" s="56" t="s">
        <v>17</v>
      </c>
      <c r="O473" s="21" t="n">
        <v>15.09</v>
      </c>
      <c r="P473" s="21" t="n">
        <v>13.12</v>
      </c>
      <c r="Q473" s="21" t="n">
        <v>19.61</v>
      </c>
      <c r="R473" s="21"/>
      <c r="S473" s="25" t="s">
        <v>3493</v>
      </c>
      <c r="T473" s="21" t="s">
        <v>3521</v>
      </c>
      <c r="U473" s="21"/>
      <c r="V473" s="22"/>
      <c r="W473" s="22" t="n">
        <v>35.2979999999996</v>
      </c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</row>
    <row r="474" customFormat="false" ht="15" hidden="false" customHeight="false" outlineLevel="0" collapsed="false">
      <c r="A474" s="20" t="s">
        <v>4481</v>
      </c>
      <c r="B474" s="57" t="n">
        <v>7054</v>
      </c>
      <c r="C474" s="21" t="s">
        <v>4482</v>
      </c>
      <c r="D474" s="25" t="s">
        <v>3493</v>
      </c>
      <c r="E474" s="21" t="n">
        <f aca="false">TRUE()</f>
        <v>1</v>
      </c>
      <c r="F474" s="21" t="n">
        <f aca="false">TRUE()</f>
        <v>1</v>
      </c>
      <c r="G474" s="21" t="n">
        <v>19.61</v>
      </c>
      <c r="H474" s="23"/>
      <c r="I474" s="21"/>
      <c r="J474" s="21"/>
      <c r="K474" s="21"/>
      <c r="L474" s="21"/>
      <c r="M474" s="21"/>
      <c r="N474" s="56" t="s">
        <v>17</v>
      </c>
      <c r="O474" s="21" t="n">
        <v>15.09</v>
      </c>
      <c r="P474" s="21" t="n">
        <v>13.12</v>
      </c>
      <c r="Q474" s="21" t="n">
        <v>19.61</v>
      </c>
      <c r="R474" s="21"/>
      <c r="S474" s="25" t="s">
        <v>3493</v>
      </c>
      <c r="T474" s="21" t="s">
        <v>3521</v>
      </c>
      <c r="U474" s="21"/>
      <c r="V474" s="22"/>
      <c r="W474" s="22" t="n">
        <v>35.2979999999996</v>
      </c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</row>
    <row r="475" customFormat="false" ht="15" hidden="false" customHeight="false" outlineLevel="0" collapsed="false">
      <c r="A475" s="20" t="s">
        <v>4483</v>
      </c>
      <c r="B475" s="57" t="n">
        <v>7055</v>
      </c>
      <c r="C475" s="21" t="s">
        <v>4484</v>
      </c>
      <c r="D475" s="25" t="s">
        <v>3493</v>
      </c>
      <c r="E475" s="21" t="n">
        <f aca="false">TRUE()</f>
        <v>1</v>
      </c>
      <c r="F475" s="21" t="n">
        <f aca="false">TRUE()</f>
        <v>1</v>
      </c>
      <c r="G475" s="21" t="n">
        <v>4.2</v>
      </c>
      <c r="H475" s="23"/>
      <c r="I475" s="21"/>
      <c r="J475" s="21"/>
      <c r="K475" s="21"/>
      <c r="L475" s="21"/>
      <c r="M475" s="21"/>
      <c r="N475" s="56" t="s">
        <v>17</v>
      </c>
      <c r="O475" s="21" t="n">
        <v>3.25</v>
      </c>
      <c r="P475" s="21" t="n">
        <v>2.8</v>
      </c>
      <c r="Q475" s="21" t="n">
        <v>4.2</v>
      </c>
      <c r="R475" s="21"/>
      <c r="S475" s="25" t="s">
        <v>3493</v>
      </c>
      <c r="T475" s="21" t="s">
        <v>3521</v>
      </c>
      <c r="U475" s="21"/>
      <c r="V475" s="22"/>
      <c r="W475" s="22" t="n">
        <v>7.55999999999991</v>
      </c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</row>
    <row r="476" customFormat="false" ht="15" hidden="false" customHeight="false" outlineLevel="0" collapsed="false">
      <c r="A476" s="20" t="s">
        <v>4485</v>
      </c>
      <c r="B476" s="57" t="n">
        <v>7056</v>
      </c>
      <c r="C476" s="21" t="s">
        <v>4486</v>
      </c>
      <c r="D476" s="25" t="s">
        <v>3493</v>
      </c>
      <c r="E476" s="21" t="n">
        <f aca="false">TRUE()</f>
        <v>1</v>
      </c>
      <c r="F476" s="21" t="n">
        <f aca="false">TRUE()</f>
        <v>1</v>
      </c>
      <c r="G476" s="21" t="n">
        <v>2.3</v>
      </c>
      <c r="H476" s="23"/>
      <c r="I476" s="21"/>
      <c r="J476" s="21"/>
      <c r="K476" s="21"/>
      <c r="L476" s="21"/>
      <c r="M476" s="21"/>
      <c r="N476" s="56" t="s">
        <v>17</v>
      </c>
      <c r="O476" s="21" t="n">
        <v>1.85</v>
      </c>
      <c r="P476" s="21" t="n">
        <v>1.6</v>
      </c>
      <c r="Q476" s="21" t="n">
        <v>2.3</v>
      </c>
      <c r="R476" s="21"/>
      <c r="S476" s="25" t="s">
        <v>3493</v>
      </c>
      <c r="T476" s="21" t="s">
        <v>3521</v>
      </c>
      <c r="U476" s="21"/>
      <c r="V476" s="22"/>
      <c r="W476" s="22" t="n">
        <v>4.13999999999995</v>
      </c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</row>
    <row r="477" customFormat="false" ht="15" hidden="false" customHeight="false" outlineLevel="0" collapsed="false">
      <c r="A477" s="20" t="s">
        <v>4487</v>
      </c>
      <c r="B477" s="57" t="n">
        <v>7059</v>
      </c>
      <c r="C477" s="21" t="s">
        <v>4488</v>
      </c>
      <c r="D477" s="25" t="s">
        <v>3493</v>
      </c>
      <c r="E477" s="21" t="n">
        <f aca="false">TRUE()</f>
        <v>1</v>
      </c>
      <c r="F477" s="21" t="n">
        <f aca="false">TRUE()</f>
        <v>1</v>
      </c>
      <c r="G477" s="21" t="n">
        <v>3.95</v>
      </c>
      <c r="H477" s="23"/>
      <c r="I477" s="21"/>
      <c r="J477" s="21"/>
      <c r="K477" s="21"/>
      <c r="L477" s="21"/>
      <c r="M477" s="21"/>
      <c r="N477" s="56" t="s">
        <v>17</v>
      </c>
      <c r="O477" s="21" t="n">
        <v>3.04</v>
      </c>
      <c r="P477" s="21" t="n">
        <v>2.64</v>
      </c>
      <c r="Q477" s="21" t="n">
        <v>3.95</v>
      </c>
      <c r="R477" s="21"/>
      <c r="S477" s="25" t="s">
        <v>3493</v>
      </c>
      <c r="T477" s="21" t="s">
        <v>3521</v>
      </c>
      <c r="U477" s="21"/>
      <c r="V477" s="22"/>
      <c r="W477" s="22" t="n">
        <v>7.10999999999991</v>
      </c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</row>
    <row r="478" customFormat="false" ht="15" hidden="false" customHeight="false" outlineLevel="0" collapsed="false">
      <c r="A478" s="20" t="s">
        <v>4489</v>
      </c>
      <c r="B478" s="57" t="n">
        <v>7060</v>
      </c>
      <c r="C478" s="21" t="s">
        <v>4490</v>
      </c>
      <c r="D478" s="25" t="s">
        <v>3493</v>
      </c>
      <c r="E478" s="21" t="n">
        <f aca="false">TRUE()</f>
        <v>1</v>
      </c>
      <c r="F478" s="21" t="n">
        <f aca="false">TRUE()</f>
        <v>1</v>
      </c>
      <c r="G478" s="21" t="n">
        <v>0.1</v>
      </c>
      <c r="H478" s="23"/>
      <c r="I478" s="21"/>
      <c r="J478" s="21"/>
      <c r="K478" s="21"/>
      <c r="L478" s="21"/>
      <c r="M478" s="21"/>
      <c r="N478" s="56" t="s">
        <v>17</v>
      </c>
      <c r="O478" s="21" t="n">
        <v>0.06</v>
      </c>
      <c r="P478" s="21" t="n">
        <v>0.05</v>
      </c>
      <c r="Q478" s="21" t="n">
        <v>0.1</v>
      </c>
      <c r="R478" s="21"/>
      <c r="S478" s="25" t="s">
        <v>3493</v>
      </c>
      <c r="T478" s="21" t="s">
        <v>3521</v>
      </c>
      <c r="U478" s="21"/>
      <c r="V478" s="22"/>
      <c r="W478" s="22" t="n">
        <v>0.179999999999998</v>
      </c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</row>
    <row r="479" customFormat="false" ht="15" hidden="false" customHeight="false" outlineLevel="0" collapsed="false">
      <c r="A479" s="20" t="s">
        <v>4491</v>
      </c>
      <c r="B479" s="57" t="n">
        <v>7061</v>
      </c>
      <c r="C479" s="21" t="s">
        <v>4492</v>
      </c>
      <c r="D479" s="25" t="s">
        <v>3493</v>
      </c>
      <c r="E479" s="21" t="n">
        <f aca="false">TRUE()</f>
        <v>1</v>
      </c>
      <c r="F479" s="21" t="n">
        <f aca="false">TRUE()</f>
        <v>1</v>
      </c>
      <c r="G479" s="21" t="n">
        <v>0.18</v>
      </c>
      <c r="H479" s="23"/>
      <c r="I479" s="21"/>
      <c r="J479" s="21"/>
      <c r="K479" s="21"/>
      <c r="L479" s="21"/>
      <c r="M479" s="21"/>
      <c r="N479" s="56" t="s">
        <v>17</v>
      </c>
      <c r="O479" s="21" t="n">
        <v>0.1</v>
      </c>
      <c r="P479" s="21" t="n">
        <v>0.09</v>
      </c>
      <c r="Q479" s="21" t="n">
        <v>0.18</v>
      </c>
      <c r="R479" s="21"/>
      <c r="S479" s="25" t="s">
        <v>3493</v>
      </c>
      <c r="T479" s="21" t="s">
        <v>3521</v>
      </c>
      <c r="U479" s="21"/>
      <c r="V479" s="22"/>
      <c r="W479" s="22" t="n">
        <v>0.323999999999996</v>
      </c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</row>
    <row r="480" customFormat="false" ht="15" hidden="false" customHeight="false" outlineLevel="0" collapsed="false">
      <c r="A480" s="20" t="s">
        <v>4493</v>
      </c>
      <c r="B480" s="57" t="n">
        <v>7062</v>
      </c>
      <c r="C480" s="21" t="s">
        <v>4494</v>
      </c>
      <c r="D480" s="25" t="s">
        <v>3493</v>
      </c>
      <c r="E480" s="21" t="n">
        <f aca="false">TRUE()</f>
        <v>1</v>
      </c>
      <c r="F480" s="21" t="n">
        <f aca="false">TRUE()</f>
        <v>1</v>
      </c>
      <c r="G480" s="21" t="n">
        <v>0.18</v>
      </c>
      <c r="H480" s="23"/>
      <c r="I480" s="21"/>
      <c r="J480" s="21"/>
      <c r="K480" s="21"/>
      <c r="L480" s="21"/>
      <c r="M480" s="21"/>
      <c r="N480" s="56" t="s">
        <v>17</v>
      </c>
      <c r="O480" s="21" t="n">
        <v>0.1</v>
      </c>
      <c r="P480" s="21" t="n">
        <v>0.09</v>
      </c>
      <c r="Q480" s="21" t="n">
        <v>0.18</v>
      </c>
      <c r="R480" s="21"/>
      <c r="S480" s="25" t="s">
        <v>3493</v>
      </c>
      <c r="T480" s="21" t="s">
        <v>3521</v>
      </c>
      <c r="U480" s="21"/>
      <c r="V480" s="22"/>
      <c r="W480" s="22" t="n">
        <v>0.323999999999996</v>
      </c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</row>
    <row r="481" customFormat="false" ht="15" hidden="false" customHeight="false" outlineLevel="0" collapsed="false">
      <c r="A481" s="20" t="s">
        <v>4495</v>
      </c>
      <c r="B481" s="57" t="n">
        <v>7064</v>
      </c>
      <c r="C481" s="21" t="s">
        <v>4496</v>
      </c>
      <c r="D481" s="25" t="s">
        <v>3493</v>
      </c>
      <c r="E481" s="21" t="n">
        <f aca="false">TRUE()</f>
        <v>1</v>
      </c>
      <c r="F481" s="21" t="n">
        <f aca="false">TRUE()</f>
        <v>1</v>
      </c>
      <c r="G481" s="21" t="n">
        <v>9.6</v>
      </c>
      <c r="H481" s="23"/>
      <c r="I481" s="21"/>
      <c r="J481" s="21"/>
      <c r="K481" s="21"/>
      <c r="L481" s="21"/>
      <c r="M481" s="21"/>
      <c r="N481" s="56" t="s">
        <v>17</v>
      </c>
      <c r="O481" s="21" t="n">
        <v>7.5</v>
      </c>
      <c r="P481" s="21" t="n">
        <v>6.5</v>
      </c>
      <c r="Q481" s="21" t="n">
        <v>9.6</v>
      </c>
      <c r="R481" s="21"/>
      <c r="S481" s="25" t="s">
        <v>3493</v>
      </c>
      <c r="T481" s="21" t="s">
        <v>3521</v>
      </c>
      <c r="U481" s="21"/>
      <c r="V481" s="22"/>
      <c r="W481" s="22" t="n">
        <v>17.2799999999998</v>
      </c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</row>
    <row r="482" customFormat="false" ht="15" hidden="false" customHeight="false" outlineLevel="0" collapsed="false">
      <c r="A482" s="20" t="s">
        <v>4497</v>
      </c>
      <c r="B482" s="57" t="n">
        <v>7065</v>
      </c>
      <c r="C482" s="21" t="s">
        <v>4498</v>
      </c>
      <c r="D482" s="25" t="s">
        <v>3493</v>
      </c>
      <c r="E482" s="21" t="n">
        <f aca="false">TRUE()</f>
        <v>1</v>
      </c>
      <c r="F482" s="21" t="n">
        <f aca="false">TRUE()</f>
        <v>1</v>
      </c>
      <c r="G482" s="21" t="n">
        <v>21.5</v>
      </c>
      <c r="H482" s="23"/>
      <c r="I482" s="21"/>
      <c r="J482" s="21"/>
      <c r="K482" s="21"/>
      <c r="L482" s="21"/>
      <c r="M482" s="21"/>
      <c r="N482" s="56" t="s">
        <v>17</v>
      </c>
      <c r="O482" s="21" t="n">
        <v>16.5</v>
      </c>
      <c r="P482" s="21" t="n">
        <v>14.4</v>
      </c>
      <c r="Q482" s="21" t="n">
        <v>21.5</v>
      </c>
      <c r="R482" s="21"/>
      <c r="S482" s="25" t="s">
        <v>3493</v>
      </c>
      <c r="T482" s="21" t="s">
        <v>3521</v>
      </c>
      <c r="U482" s="21"/>
      <c r="V482" s="22"/>
      <c r="W482" s="22" t="n">
        <v>38.6999999999995</v>
      </c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</row>
    <row r="483" customFormat="false" ht="15" hidden="false" customHeight="false" outlineLevel="0" collapsed="false">
      <c r="A483" s="20" t="s">
        <v>4499</v>
      </c>
      <c r="B483" s="57" t="n">
        <v>7066</v>
      </c>
      <c r="C483" s="21" t="s">
        <v>4500</v>
      </c>
      <c r="D483" s="25" t="s">
        <v>3493</v>
      </c>
      <c r="E483" s="21" t="n">
        <f aca="false">TRUE()</f>
        <v>1</v>
      </c>
      <c r="F483" s="21" t="n">
        <f aca="false">TRUE()</f>
        <v>1</v>
      </c>
      <c r="G483" s="21" t="n">
        <v>239</v>
      </c>
      <c r="H483" s="23"/>
      <c r="I483" s="21"/>
      <c r="J483" s="21"/>
      <c r="K483" s="21"/>
      <c r="L483" s="21"/>
      <c r="M483" s="21"/>
      <c r="N483" s="56" t="s">
        <v>17</v>
      </c>
      <c r="O483" s="21" t="n">
        <v>184.3</v>
      </c>
      <c r="P483" s="21" t="n">
        <v>160.3</v>
      </c>
      <c r="Q483" s="21" t="n">
        <v>239</v>
      </c>
      <c r="R483" s="21"/>
      <c r="S483" s="25" t="s">
        <v>3493</v>
      </c>
      <c r="T483" s="21" t="s">
        <v>3521</v>
      </c>
      <c r="U483" s="21"/>
      <c r="V483" s="22"/>
      <c r="W483" s="22" t="n">
        <v>430.199999999994</v>
      </c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</row>
    <row r="484" customFormat="false" ht="15" hidden="false" customHeight="false" outlineLevel="0" collapsed="false">
      <c r="A484" s="20" t="s">
        <v>4501</v>
      </c>
      <c r="B484" s="57" t="n">
        <v>7067</v>
      </c>
      <c r="C484" s="21" t="s">
        <v>4502</v>
      </c>
      <c r="D484" s="25" t="s">
        <v>3493</v>
      </c>
      <c r="E484" s="21" t="n">
        <f aca="false">TRUE()</f>
        <v>1</v>
      </c>
      <c r="F484" s="21" t="n">
        <f aca="false">TRUE()</f>
        <v>1</v>
      </c>
      <c r="G484" s="21" t="n">
        <v>1.26</v>
      </c>
      <c r="H484" s="23"/>
      <c r="I484" s="21"/>
      <c r="J484" s="21"/>
      <c r="K484" s="21"/>
      <c r="L484" s="21"/>
      <c r="M484" s="21"/>
      <c r="N484" s="56" t="s">
        <v>17</v>
      </c>
      <c r="O484" s="21" t="n">
        <v>0.97</v>
      </c>
      <c r="P484" s="21" t="n">
        <v>0.84</v>
      </c>
      <c r="Q484" s="21" t="n">
        <v>1.26</v>
      </c>
      <c r="R484" s="21"/>
      <c r="S484" s="25" t="s">
        <v>3493</v>
      </c>
      <c r="T484" s="21" t="s">
        <v>3521</v>
      </c>
      <c r="U484" s="21"/>
      <c r="V484" s="22"/>
      <c r="W484" s="22" t="n">
        <v>2.26799999999997</v>
      </c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</row>
    <row r="485" customFormat="false" ht="15" hidden="false" customHeight="false" outlineLevel="0" collapsed="false">
      <c r="A485" s="20" t="s">
        <v>4503</v>
      </c>
      <c r="B485" s="57" t="n">
        <v>7070</v>
      </c>
      <c r="C485" s="21" t="s">
        <v>4504</v>
      </c>
      <c r="D485" s="25" t="s">
        <v>3493</v>
      </c>
      <c r="E485" s="21" t="n">
        <f aca="false">TRUE()</f>
        <v>1</v>
      </c>
      <c r="F485" s="21" t="n">
        <f aca="false">TRUE()</f>
        <v>1</v>
      </c>
      <c r="G485" s="21" t="n">
        <v>0.89</v>
      </c>
      <c r="H485" s="23"/>
      <c r="I485" s="21"/>
      <c r="J485" s="21"/>
      <c r="K485" s="21"/>
      <c r="L485" s="21"/>
      <c r="M485" s="21"/>
      <c r="N485" s="56" t="s">
        <v>17</v>
      </c>
      <c r="O485" s="21" t="n">
        <v>0.68</v>
      </c>
      <c r="P485" s="21" t="n">
        <v>0.59</v>
      </c>
      <c r="Q485" s="21" t="n">
        <v>0.89</v>
      </c>
      <c r="R485" s="21"/>
      <c r="S485" s="25" t="s">
        <v>3493</v>
      </c>
      <c r="T485" s="21" t="s">
        <v>3521</v>
      </c>
      <c r="U485" s="21"/>
      <c r="V485" s="22"/>
      <c r="W485" s="22" t="n">
        <v>1.60199999999998</v>
      </c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</row>
    <row r="486" customFormat="false" ht="15" hidden="false" customHeight="false" outlineLevel="0" collapsed="false">
      <c r="A486" s="20" t="s">
        <v>4505</v>
      </c>
      <c r="B486" s="57" t="n">
        <v>7071</v>
      </c>
      <c r="C486" s="21" t="s">
        <v>4506</v>
      </c>
      <c r="D486" s="25" t="s">
        <v>3493</v>
      </c>
      <c r="E486" s="21" t="n">
        <f aca="false">TRUE()</f>
        <v>1</v>
      </c>
      <c r="F486" s="21" t="n">
        <f aca="false">TRUE()</f>
        <v>1</v>
      </c>
      <c r="G486" s="21" t="n">
        <v>0.89</v>
      </c>
      <c r="H486" s="23"/>
      <c r="I486" s="21"/>
      <c r="J486" s="21"/>
      <c r="K486" s="21"/>
      <c r="L486" s="21"/>
      <c r="M486" s="21"/>
      <c r="N486" s="56" t="s">
        <v>17</v>
      </c>
      <c r="O486" s="21" t="n">
        <v>0.68</v>
      </c>
      <c r="P486" s="21" t="n">
        <v>0.59</v>
      </c>
      <c r="Q486" s="21" t="n">
        <v>0.89</v>
      </c>
      <c r="R486" s="21"/>
      <c r="S486" s="25" t="s">
        <v>3493</v>
      </c>
      <c r="T486" s="21" t="s">
        <v>3521</v>
      </c>
      <c r="U486" s="21"/>
      <c r="V486" s="22"/>
      <c r="W486" s="22" t="n">
        <v>1.60199999999998</v>
      </c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</row>
    <row r="487" customFormat="false" ht="15" hidden="false" customHeight="false" outlineLevel="0" collapsed="false">
      <c r="A487" s="20" t="s">
        <v>4507</v>
      </c>
      <c r="B487" s="57" t="n">
        <v>7072</v>
      </c>
      <c r="C487" s="21" t="s">
        <v>4508</v>
      </c>
      <c r="D487" s="25" t="s">
        <v>3493</v>
      </c>
      <c r="E487" s="21" t="n">
        <f aca="false">TRUE()</f>
        <v>1</v>
      </c>
      <c r="F487" s="21" t="n">
        <f aca="false">TRUE()</f>
        <v>1</v>
      </c>
      <c r="G487" s="21" t="n">
        <v>0.89</v>
      </c>
      <c r="H487" s="23"/>
      <c r="I487" s="21"/>
      <c r="J487" s="21"/>
      <c r="K487" s="21"/>
      <c r="L487" s="21"/>
      <c r="M487" s="21"/>
      <c r="N487" s="56" t="s">
        <v>17</v>
      </c>
      <c r="O487" s="21" t="n">
        <v>0.68</v>
      </c>
      <c r="P487" s="21" t="n">
        <v>0.59</v>
      </c>
      <c r="Q487" s="21" t="n">
        <v>0.89</v>
      </c>
      <c r="R487" s="21"/>
      <c r="S487" s="25" t="s">
        <v>3493</v>
      </c>
      <c r="T487" s="21" t="s">
        <v>3521</v>
      </c>
      <c r="U487" s="21"/>
      <c r="V487" s="22"/>
      <c r="W487" s="22" t="n">
        <v>1.60199999999998</v>
      </c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</row>
    <row r="488" customFormat="false" ht="15" hidden="false" customHeight="false" outlineLevel="0" collapsed="false">
      <c r="A488" s="20" t="s">
        <v>4509</v>
      </c>
      <c r="B488" s="57" t="n">
        <v>7073</v>
      </c>
      <c r="C488" s="21" t="s">
        <v>4510</v>
      </c>
      <c r="D488" s="25" t="s">
        <v>3493</v>
      </c>
      <c r="E488" s="21" t="n">
        <f aca="false">TRUE()</f>
        <v>1</v>
      </c>
      <c r="F488" s="21" t="n">
        <f aca="false">TRUE()</f>
        <v>1</v>
      </c>
      <c r="G488" s="21" t="n">
        <v>0.89</v>
      </c>
      <c r="H488" s="23"/>
      <c r="I488" s="21"/>
      <c r="J488" s="21"/>
      <c r="K488" s="21"/>
      <c r="L488" s="21"/>
      <c r="M488" s="21"/>
      <c r="N488" s="56" t="s">
        <v>17</v>
      </c>
      <c r="O488" s="21" t="n">
        <v>0.68</v>
      </c>
      <c r="P488" s="21" t="n">
        <v>0.59</v>
      </c>
      <c r="Q488" s="21" t="n">
        <v>0.89</v>
      </c>
      <c r="R488" s="21"/>
      <c r="S488" s="25" t="s">
        <v>3493</v>
      </c>
      <c r="T488" s="21" t="s">
        <v>3521</v>
      </c>
      <c r="U488" s="21"/>
      <c r="V488" s="22"/>
      <c r="W488" s="22" t="n">
        <v>1.60199999999998</v>
      </c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</row>
    <row r="489" customFormat="false" ht="15" hidden="false" customHeight="false" outlineLevel="0" collapsed="false">
      <c r="A489" s="20" t="s">
        <v>4511</v>
      </c>
      <c r="B489" s="57" t="n">
        <v>7074</v>
      </c>
      <c r="C489" s="21" t="s">
        <v>4512</v>
      </c>
      <c r="D489" s="25" t="s">
        <v>3493</v>
      </c>
      <c r="E489" s="21" t="n">
        <f aca="false">TRUE()</f>
        <v>1</v>
      </c>
      <c r="F489" s="21" t="n">
        <f aca="false">TRUE()</f>
        <v>1</v>
      </c>
      <c r="G489" s="21" t="n">
        <v>9.6</v>
      </c>
      <c r="H489" s="23"/>
      <c r="I489" s="21"/>
      <c r="J489" s="21"/>
      <c r="K489" s="21"/>
      <c r="L489" s="21"/>
      <c r="M489" s="21"/>
      <c r="N489" s="56" t="s">
        <v>17</v>
      </c>
      <c r="O489" s="21" t="n">
        <v>7.5</v>
      </c>
      <c r="P489" s="21" t="n">
        <v>6.5</v>
      </c>
      <c r="Q489" s="21" t="n">
        <v>9.6</v>
      </c>
      <c r="R489" s="21"/>
      <c r="S489" s="25" t="s">
        <v>3493</v>
      </c>
      <c r="T489" s="21" t="s">
        <v>3521</v>
      </c>
      <c r="U489" s="21"/>
      <c r="V489" s="22"/>
      <c r="W489" s="22" t="n">
        <v>17.2799999999998</v>
      </c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</row>
    <row r="490" customFormat="false" ht="15" hidden="false" customHeight="false" outlineLevel="0" collapsed="false">
      <c r="A490" s="20" t="s">
        <v>4513</v>
      </c>
      <c r="B490" s="57" t="n">
        <v>7075</v>
      </c>
      <c r="C490" s="21" t="s">
        <v>4514</v>
      </c>
      <c r="D490" s="25" t="s">
        <v>3493</v>
      </c>
      <c r="E490" s="21" t="n">
        <f aca="false">TRUE()</f>
        <v>1</v>
      </c>
      <c r="F490" s="21" t="n">
        <f aca="false">TRUE()</f>
        <v>1</v>
      </c>
      <c r="G490" s="21" t="n">
        <v>21.5</v>
      </c>
      <c r="H490" s="23"/>
      <c r="I490" s="21"/>
      <c r="J490" s="21"/>
      <c r="K490" s="21"/>
      <c r="L490" s="21"/>
      <c r="M490" s="21"/>
      <c r="N490" s="56" t="s">
        <v>17</v>
      </c>
      <c r="O490" s="21" t="n">
        <v>16.5</v>
      </c>
      <c r="P490" s="21" t="n">
        <v>14.4</v>
      </c>
      <c r="Q490" s="21" t="n">
        <v>21.5</v>
      </c>
      <c r="R490" s="21"/>
      <c r="S490" s="25" t="s">
        <v>3493</v>
      </c>
      <c r="T490" s="21" t="s">
        <v>3521</v>
      </c>
      <c r="U490" s="21"/>
      <c r="V490" s="22"/>
      <c r="W490" s="22" t="n">
        <v>38.6999999999995</v>
      </c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</row>
    <row r="491" customFormat="false" ht="15" hidden="false" customHeight="false" outlineLevel="0" collapsed="false">
      <c r="A491" s="20" t="s">
        <v>4515</v>
      </c>
      <c r="B491" s="57" t="n">
        <v>7076</v>
      </c>
      <c r="C491" s="21" t="s">
        <v>4516</v>
      </c>
      <c r="D491" s="25" t="s">
        <v>3493</v>
      </c>
      <c r="E491" s="21" t="n">
        <f aca="false">TRUE()</f>
        <v>1</v>
      </c>
      <c r="F491" s="21" t="n">
        <f aca="false">TRUE()</f>
        <v>1</v>
      </c>
      <c r="G491" s="21" t="n">
        <v>239</v>
      </c>
      <c r="H491" s="23"/>
      <c r="I491" s="21"/>
      <c r="J491" s="21"/>
      <c r="K491" s="21"/>
      <c r="L491" s="21"/>
      <c r="M491" s="21"/>
      <c r="N491" s="56" t="s">
        <v>17</v>
      </c>
      <c r="O491" s="21" t="n">
        <v>184.3</v>
      </c>
      <c r="P491" s="21" t="n">
        <v>160.3</v>
      </c>
      <c r="Q491" s="21" t="n">
        <v>239</v>
      </c>
      <c r="R491" s="21"/>
      <c r="S491" s="25" t="s">
        <v>3493</v>
      </c>
      <c r="T491" s="21" t="s">
        <v>3521</v>
      </c>
      <c r="U491" s="21"/>
      <c r="V491" s="22"/>
      <c r="W491" s="22" t="n">
        <v>430.199999999994</v>
      </c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</row>
    <row r="492" customFormat="false" ht="15" hidden="false" customHeight="false" outlineLevel="0" collapsed="false">
      <c r="A492" s="20" t="s">
        <v>4517</v>
      </c>
      <c r="B492" s="57" t="n">
        <v>7077</v>
      </c>
      <c r="C492" s="21" t="s">
        <v>4518</v>
      </c>
      <c r="D492" s="25" t="s">
        <v>3493</v>
      </c>
      <c r="E492" s="21" t="n">
        <f aca="false">TRUE()</f>
        <v>1</v>
      </c>
      <c r="F492" s="21" t="n">
        <f aca="false">TRUE()</f>
        <v>1</v>
      </c>
      <c r="G492" s="21" t="n">
        <v>0.89</v>
      </c>
      <c r="H492" s="23"/>
      <c r="I492" s="21"/>
      <c r="J492" s="21"/>
      <c r="K492" s="21"/>
      <c r="L492" s="21"/>
      <c r="M492" s="21"/>
      <c r="N492" s="56" t="s">
        <v>17</v>
      </c>
      <c r="O492" s="21" t="n">
        <v>0.68</v>
      </c>
      <c r="P492" s="21" t="n">
        <v>0.59</v>
      </c>
      <c r="Q492" s="21" t="n">
        <v>0.89</v>
      </c>
      <c r="R492" s="21"/>
      <c r="S492" s="25" t="s">
        <v>3493</v>
      </c>
      <c r="T492" s="21" t="s">
        <v>3521</v>
      </c>
      <c r="U492" s="21"/>
      <c r="V492" s="22"/>
      <c r="W492" s="22" t="n">
        <v>1.60199999999998</v>
      </c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</row>
    <row r="493" customFormat="false" ht="15" hidden="false" customHeight="false" outlineLevel="0" collapsed="false">
      <c r="A493" s="20" t="s">
        <v>4519</v>
      </c>
      <c r="B493" s="57" t="n">
        <v>7080</v>
      </c>
      <c r="C493" s="21" t="s">
        <v>4520</v>
      </c>
      <c r="D493" s="25" t="s">
        <v>3493</v>
      </c>
      <c r="E493" s="21" t="n">
        <f aca="false">TRUE()</f>
        <v>1</v>
      </c>
      <c r="F493" s="21" t="n">
        <f aca="false">TRUE()</f>
        <v>1</v>
      </c>
      <c r="G493" s="21" t="n">
        <v>2.71</v>
      </c>
      <c r="H493" s="23"/>
      <c r="I493" s="21"/>
      <c r="J493" s="21"/>
      <c r="K493" s="21"/>
      <c r="L493" s="21"/>
      <c r="M493" s="21"/>
      <c r="N493" s="56" t="s">
        <v>17</v>
      </c>
      <c r="O493" s="21" t="n">
        <v>2.09</v>
      </c>
      <c r="P493" s="21" t="n">
        <v>1.82</v>
      </c>
      <c r="Q493" s="21" t="n">
        <v>2.71</v>
      </c>
      <c r="R493" s="21"/>
      <c r="S493" s="25" t="s">
        <v>3493</v>
      </c>
      <c r="T493" s="21" t="s">
        <v>3521</v>
      </c>
      <c r="U493" s="21"/>
      <c r="V493" s="22"/>
      <c r="W493" s="22" t="n">
        <v>4.87799999999994</v>
      </c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</row>
    <row r="494" customFormat="false" ht="15" hidden="false" customHeight="false" outlineLevel="0" collapsed="false">
      <c r="A494" s="20" t="s">
        <v>4521</v>
      </c>
      <c r="B494" s="57" t="n">
        <v>7081</v>
      </c>
      <c r="C494" s="21" t="s">
        <v>4522</v>
      </c>
      <c r="D494" s="25" t="s">
        <v>3493</v>
      </c>
      <c r="E494" s="21" t="n">
        <f aca="false">TRUE()</f>
        <v>1</v>
      </c>
      <c r="F494" s="21" t="n">
        <f aca="false">TRUE()</f>
        <v>1</v>
      </c>
      <c r="G494" s="21" t="n">
        <v>1.23</v>
      </c>
      <c r="H494" s="23"/>
      <c r="I494" s="21"/>
      <c r="J494" s="21"/>
      <c r="K494" s="21"/>
      <c r="L494" s="21"/>
      <c r="M494" s="21"/>
      <c r="N494" s="56" t="s">
        <v>17</v>
      </c>
      <c r="O494" s="21" t="n">
        <v>0.95</v>
      </c>
      <c r="P494" s="21" t="n">
        <v>0.83</v>
      </c>
      <c r="Q494" s="21" t="n">
        <v>1.23</v>
      </c>
      <c r="R494" s="21"/>
      <c r="S494" s="25" t="s">
        <v>3493</v>
      </c>
      <c r="T494" s="21" t="s">
        <v>3521</v>
      </c>
      <c r="U494" s="21"/>
      <c r="V494" s="22"/>
      <c r="W494" s="22" t="n">
        <v>2.21399999999997</v>
      </c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</row>
    <row r="495" customFormat="false" ht="15" hidden="false" customHeight="false" outlineLevel="0" collapsed="false">
      <c r="A495" s="20" t="s">
        <v>4523</v>
      </c>
      <c r="B495" s="57" t="n">
        <v>7083</v>
      </c>
      <c r="C495" s="21" t="s">
        <v>4524</v>
      </c>
      <c r="D495" s="25" t="s">
        <v>3493</v>
      </c>
      <c r="E495" s="21" t="n">
        <f aca="false">TRUE()</f>
        <v>1</v>
      </c>
      <c r="F495" s="21" t="n">
        <f aca="false">TRUE()</f>
        <v>1</v>
      </c>
      <c r="G495" s="21" t="n">
        <v>4.8</v>
      </c>
      <c r="H495" s="23"/>
      <c r="I495" s="21"/>
      <c r="J495" s="21"/>
      <c r="K495" s="21"/>
      <c r="L495" s="21"/>
      <c r="M495" s="21"/>
      <c r="N495" s="56" t="s">
        <v>17</v>
      </c>
      <c r="O495" s="21" t="n">
        <v>3.75</v>
      </c>
      <c r="P495" s="21" t="n">
        <v>3.25</v>
      </c>
      <c r="Q495" s="21" t="n">
        <v>4.8</v>
      </c>
      <c r="R495" s="21"/>
      <c r="S495" s="25" t="s">
        <v>3493</v>
      </c>
      <c r="T495" s="21" t="s">
        <v>3521</v>
      </c>
      <c r="U495" s="21"/>
      <c r="V495" s="22"/>
      <c r="W495" s="22" t="n">
        <v>8.63999999999989</v>
      </c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</row>
    <row r="496" customFormat="false" ht="15" hidden="false" customHeight="false" outlineLevel="0" collapsed="false">
      <c r="A496" s="20" t="s">
        <v>4525</v>
      </c>
      <c r="B496" s="57" t="n">
        <v>7084</v>
      </c>
      <c r="C496" s="21" t="s">
        <v>4526</v>
      </c>
      <c r="D496" s="25" t="s">
        <v>3493</v>
      </c>
      <c r="E496" s="21" t="n">
        <f aca="false">TRUE()</f>
        <v>1</v>
      </c>
      <c r="F496" s="21" t="n">
        <f aca="false">TRUE()</f>
        <v>1</v>
      </c>
      <c r="G496" s="21" t="n">
        <v>4.44</v>
      </c>
      <c r="H496" s="23"/>
      <c r="I496" s="21"/>
      <c r="J496" s="21"/>
      <c r="K496" s="21"/>
      <c r="L496" s="21"/>
      <c r="M496" s="21"/>
      <c r="N496" s="56" t="s">
        <v>17</v>
      </c>
      <c r="O496" s="21" t="n">
        <v>3.42</v>
      </c>
      <c r="P496" s="21" t="n">
        <v>2.97</v>
      </c>
      <c r="Q496" s="21" t="n">
        <v>4.44</v>
      </c>
      <c r="R496" s="21"/>
      <c r="S496" s="25" t="s">
        <v>3493</v>
      </c>
      <c r="T496" s="21" t="s">
        <v>3521</v>
      </c>
      <c r="U496" s="21"/>
      <c r="V496" s="22"/>
      <c r="W496" s="22" t="n">
        <v>7.9919999999999</v>
      </c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</row>
    <row r="497" customFormat="false" ht="15" hidden="false" customHeight="false" outlineLevel="0" collapsed="false">
      <c r="A497" s="20" t="s">
        <v>4527</v>
      </c>
      <c r="B497" s="57" t="n">
        <v>7085</v>
      </c>
      <c r="C497" s="21" t="s">
        <v>4528</v>
      </c>
      <c r="D497" s="25" t="s">
        <v>3493</v>
      </c>
      <c r="E497" s="21" t="n">
        <f aca="false">TRUE()</f>
        <v>1</v>
      </c>
      <c r="F497" s="21" t="n">
        <f aca="false">TRUE()</f>
        <v>1</v>
      </c>
      <c r="G497" s="21" t="n">
        <v>18.5</v>
      </c>
      <c r="H497" s="23"/>
      <c r="I497" s="21"/>
      <c r="J497" s="21"/>
      <c r="K497" s="21"/>
      <c r="L497" s="21"/>
      <c r="M497" s="21"/>
      <c r="N497" s="56" t="s">
        <v>17</v>
      </c>
      <c r="O497" s="21" t="n">
        <v>14.25</v>
      </c>
      <c r="P497" s="21" t="n">
        <v>12.4</v>
      </c>
      <c r="Q497" s="21" t="n">
        <v>18.5</v>
      </c>
      <c r="R497" s="21"/>
      <c r="S497" s="25" t="s">
        <v>3493</v>
      </c>
      <c r="T497" s="21" t="s">
        <v>3521</v>
      </c>
      <c r="U497" s="21"/>
      <c r="V497" s="22"/>
      <c r="W497" s="22" t="n">
        <v>33.2999999999996</v>
      </c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</row>
    <row r="498" customFormat="false" ht="15" hidden="false" customHeight="false" outlineLevel="0" collapsed="false">
      <c r="A498" s="20" t="s">
        <v>4529</v>
      </c>
      <c r="B498" s="57" t="n">
        <v>7086</v>
      </c>
      <c r="C498" s="21" t="s">
        <v>4530</v>
      </c>
      <c r="D498" s="25" t="s">
        <v>3493</v>
      </c>
      <c r="E498" s="21" t="n">
        <f aca="false">TRUE()</f>
        <v>1</v>
      </c>
      <c r="F498" s="21" t="n">
        <f aca="false">TRUE()</f>
        <v>1</v>
      </c>
      <c r="G498" s="21" t="n">
        <v>91.2</v>
      </c>
      <c r="H498" s="23"/>
      <c r="I498" s="21"/>
      <c r="J498" s="21"/>
      <c r="K498" s="21"/>
      <c r="L498" s="21"/>
      <c r="M498" s="21"/>
      <c r="N498" s="56" t="s">
        <v>17</v>
      </c>
      <c r="O498" s="21" t="n">
        <v>70.2</v>
      </c>
      <c r="P498" s="21" t="n">
        <v>61</v>
      </c>
      <c r="Q498" s="21" t="n">
        <v>91.2</v>
      </c>
      <c r="R498" s="21"/>
      <c r="S498" s="25" t="s">
        <v>3493</v>
      </c>
      <c r="T498" s="21" t="s">
        <v>3521</v>
      </c>
      <c r="U498" s="21"/>
      <c r="V498" s="22"/>
      <c r="W498" s="22" t="n">
        <v>164.159999999998</v>
      </c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</row>
    <row r="499" customFormat="false" ht="15" hidden="false" customHeight="false" outlineLevel="0" collapsed="false">
      <c r="A499" s="20" t="s">
        <v>4531</v>
      </c>
      <c r="B499" s="57" t="n">
        <v>7087</v>
      </c>
      <c r="C499" s="21" t="s">
        <v>4532</v>
      </c>
      <c r="D499" s="25" t="s">
        <v>3493</v>
      </c>
      <c r="E499" s="21" t="n">
        <f aca="false">TRUE()</f>
        <v>1</v>
      </c>
      <c r="F499" s="21" t="n">
        <f aca="false">TRUE()</f>
        <v>1</v>
      </c>
      <c r="G499" s="21" t="n">
        <v>7.4</v>
      </c>
      <c r="H499" s="23"/>
      <c r="I499" s="21"/>
      <c r="J499" s="21"/>
      <c r="K499" s="21"/>
      <c r="L499" s="21"/>
      <c r="M499" s="21"/>
      <c r="N499" s="56" t="s">
        <v>17</v>
      </c>
      <c r="O499" s="21" t="n">
        <v>5.7</v>
      </c>
      <c r="P499" s="21" t="n">
        <v>4.95</v>
      </c>
      <c r="Q499" s="21" t="n">
        <v>7.4</v>
      </c>
      <c r="R499" s="21"/>
      <c r="S499" s="25" t="s">
        <v>3493</v>
      </c>
      <c r="T499" s="21" t="s">
        <v>3521</v>
      </c>
      <c r="U499" s="21"/>
      <c r="V499" s="22"/>
      <c r="W499" s="22" t="n">
        <v>13.3199999999998</v>
      </c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</row>
    <row r="500" customFormat="false" ht="15" hidden="false" customHeight="false" outlineLevel="0" collapsed="false">
      <c r="A500" s="20" t="s">
        <v>4533</v>
      </c>
      <c r="B500" s="57" t="n">
        <v>7088</v>
      </c>
      <c r="C500" s="21" t="s">
        <v>4534</v>
      </c>
      <c r="D500" s="25" t="s">
        <v>3493</v>
      </c>
      <c r="E500" s="21" t="n">
        <f aca="false">TRUE()</f>
        <v>1</v>
      </c>
      <c r="F500" s="21" t="n">
        <f aca="false">TRUE()</f>
        <v>1</v>
      </c>
      <c r="G500" s="21" t="n">
        <v>20.6</v>
      </c>
      <c r="H500" s="23"/>
      <c r="I500" s="21"/>
      <c r="J500" s="21"/>
      <c r="K500" s="21"/>
      <c r="L500" s="21"/>
      <c r="M500" s="21"/>
      <c r="N500" s="56" t="s">
        <v>17</v>
      </c>
      <c r="O500" s="21" t="n">
        <v>15.85</v>
      </c>
      <c r="P500" s="21" t="n">
        <v>13.8</v>
      </c>
      <c r="Q500" s="21" t="n">
        <v>20.6</v>
      </c>
      <c r="R500" s="21"/>
      <c r="S500" s="25" t="s">
        <v>3493</v>
      </c>
      <c r="T500" s="21" t="s">
        <v>3521</v>
      </c>
      <c r="U500" s="21"/>
      <c r="V500" s="22"/>
      <c r="W500" s="22" t="n">
        <v>37.0799999999995</v>
      </c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</row>
    <row r="501" customFormat="false" ht="15" hidden="false" customHeight="false" outlineLevel="0" collapsed="false">
      <c r="A501" s="20" t="s">
        <v>4535</v>
      </c>
      <c r="B501" s="57" t="n">
        <v>7089</v>
      </c>
      <c r="C501" s="21" t="s">
        <v>4536</v>
      </c>
      <c r="D501" s="25" t="s">
        <v>3493</v>
      </c>
      <c r="E501" s="21" t="n">
        <f aca="false">TRUE()</f>
        <v>1</v>
      </c>
      <c r="F501" s="21" t="n">
        <f aca="false">TRUE()</f>
        <v>1</v>
      </c>
      <c r="G501" s="21" t="n">
        <v>198.5</v>
      </c>
      <c r="H501" s="23"/>
      <c r="I501" s="21"/>
      <c r="J501" s="21"/>
      <c r="K501" s="21"/>
      <c r="L501" s="21"/>
      <c r="M501" s="21"/>
      <c r="N501" s="56" t="s">
        <v>17</v>
      </c>
      <c r="O501" s="21" t="n">
        <v>152.75</v>
      </c>
      <c r="P501" s="21" t="n">
        <v>132.7</v>
      </c>
      <c r="Q501" s="21" t="n">
        <v>198.5</v>
      </c>
      <c r="R501" s="21"/>
      <c r="S501" s="25" t="s">
        <v>3493</v>
      </c>
      <c r="T501" s="21" t="s">
        <v>3521</v>
      </c>
      <c r="U501" s="21"/>
      <c r="V501" s="22"/>
      <c r="W501" s="22" t="n">
        <v>357.299999999995</v>
      </c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</row>
    <row r="502" customFormat="false" ht="15" hidden="false" customHeight="false" outlineLevel="0" collapsed="false">
      <c r="A502" s="20" t="s">
        <v>4537</v>
      </c>
      <c r="B502" s="57" t="n">
        <v>7094</v>
      </c>
      <c r="C502" s="21" t="s">
        <v>4538</v>
      </c>
      <c r="D502" s="25" t="s">
        <v>3493</v>
      </c>
      <c r="E502" s="21" t="n">
        <f aca="false">TRUE()</f>
        <v>1</v>
      </c>
      <c r="F502" s="21" t="n">
        <f aca="false">TRUE()</f>
        <v>1</v>
      </c>
      <c r="G502" s="21" t="n">
        <v>4.44</v>
      </c>
      <c r="H502" s="23"/>
      <c r="I502" s="21"/>
      <c r="J502" s="21"/>
      <c r="K502" s="21"/>
      <c r="L502" s="21"/>
      <c r="M502" s="21"/>
      <c r="N502" s="56" t="s">
        <v>17</v>
      </c>
      <c r="O502" s="21" t="n">
        <v>3.42</v>
      </c>
      <c r="P502" s="21" t="n">
        <v>2.97</v>
      </c>
      <c r="Q502" s="21" t="n">
        <v>4.44</v>
      </c>
      <c r="R502" s="21"/>
      <c r="S502" s="25" t="s">
        <v>3493</v>
      </c>
      <c r="T502" s="21" t="s">
        <v>3521</v>
      </c>
      <c r="U502" s="21"/>
      <c r="V502" s="22"/>
      <c r="W502" s="22" t="n">
        <v>7.9919999999999</v>
      </c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</row>
    <row r="503" customFormat="false" ht="15" hidden="false" customHeight="false" outlineLevel="0" collapsed="false">
      <c r="A503" s="20" t="s">
        <v>4539</v>
      </c>
      <c r="B503" s="57" t="n">
        <v>7101</v>
      </c>
      <c r="C503" s="21" t="s">
        <v>4540</v>
      </c>
      <c r="D503" s="25" t="s">
        <v>3543</v>
      </c>
      <c r="E503" s="21" t="n">
        <f aca="false">TRUE()</f>
        <v>1</v>
      </c>
      <c r="F503" s="21" t="n">
        <f aca="false">TRUE()</f>
        <v>1</v>
      </c>
      <c r="G503" s="21" t="n">
        <v>0.16</v>
      </c>
      <c r="H503" s="23"/>
      <c r="I503" s="21"/>
      <c r="J503" s="21"/>
      <c r="K503" s="21"/>
      <c r="L503" s="21"/>
      <c r="M503" s="21"/>
      <c r="N503" s="56" t="s">
        <v>17</v>
      </c>
      <c r="O503" s="21" t="n">
        <v>0.1</v>
      </c>
      <c r="P503" s="21" t="n">
        <v>0.08</v>
      </c>
      <c r="Q503" s="21" t="n">
        <v>0.16</v>
      </c>
      <c r="R503" s="21"/>
      <c r="S503" s="25" t="s">
        <v>3543</v>
      </c>
      <c r="T503" s="21" t="s">
        <v>3521</v>
      </c>
      <c r="U503" s="21"/>
      <c r="V503" s="22"/>
      <c r="W503" s="22" t="n">
        <v>0.287999999999996</v>
      </c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</row>
    <row r="504" customFormat="false" ht="15" hidden="false" customHeight="false" outlineLevel="0" collapsed="false">
      <c r="A504" s="20" t="s">
        <v>4541</v>
      </c>
      <c r="B504" s="57" t="n">
        <v>7102</v>
      </c>
      <c r="C504" s="21" t="s">
        <v>4542</v>
      </c>
      <c r="D504" s="25" t="s">
        <v>3543</v>
      </c>
      <c r="E504" s="21" t="n">
        <f aca="false">TRUE()</f>
        <v>1</v>
      </c>
      <c r="F504" s="21" t="n">
        <f aca="false">TRUE()</f>
        <v>1</v>
      </c>
      <c r="G504" s="21" t="n">
        <v>0.2</v>
      </c>
      <c r="H504" s="23"/>
      <c r="I504" s="21"/>
      <c r="J504" s="21"/>
      <c r="K504" s="21"/>
      <c r="L504" s="21"/>
      <c r="M504" s="21"/>
      <c r="N504" s="56" t="s">
        <v>17</v>
      </c>
      <c r="O504" s="21" t="n">
        <v>0.13</v>
      </c>
      <c r="P504" s="21" t="n">
        <v>0.1</v>
      </c>
      <c r="Q504" s="21" t="n">
        <v>0.2</v>
      </c>
      <c r="R504" s="21"/>
      <c r="S504" s="25" t="s">
        <v>3543</v>
      </c>
      <c r="T504" s="21" t="s">
        <v>3521</v>
      </c>
      <c r="U504" s="21"/>
      <c r="V504" s="22"/>
      <c r="W504" s="22" t="n">
        <v>0.359999999999995</v>
      </c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</row>
    <row r="505" customFormat="false" ht="15" hidden="false" customHeight="false" outlineLevel="0" collapsed="false">
      <c r="A505" s="20" t="s">
        <v>4543</v>
      </c>
      <c r="B505" s="57" t="n">
        <v>7103</v>
      </c>
      <c r="C505" s="21" t="s">
        <v>4544</v>
      </c>
      <c r="D505" s="25" t="s">
        <v>3543</v>
      </c>
      <c r="E505" s="21" t="n">
        <f aca="false">TRUE()</f>
        <v>1</v>
      </c>
      <c r="F505" s="21" t="n">
        <f aca="false">TRUE()</f>
        <v>1</v>
      </c>
      <c r="G505" s="21" t="n">
        <v>0.23</v>
      </c>
      <c r="H505" s="23"/>
      <c r="I505" s="21"/>
      <c r="J505" s="21"/>
      <c r="K505" s="21"/>
      <c r="L505" s="21"/>
      <c r="M505" s="21"/>
      <c r="N505" s="56" t="s">
        <v>17</v>
      </c>
      <c r="O505" s="21" t="n">
        <v>0.16</v>
      </c>
      <c r="P505" s="21" t="n">
        <v>0.12</v>
      </c>
      <c r="Q505" s="21" t="n">
        <v>0.23</v>
      </c>
      <c r="R505" s="21"/>
      <c r="S505" s="25" t="s">
        <v>3543</v>
      </c>
      <c r="T505" s="21" t="s">
        <v>3521</v>
      </c>
      <c r="U505" s="21"/>
      <c r="V505" s="22"/>
      <c r="W505" s="22" t="n">
        <v>0.413999999999995</v>
      </c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</row>
    <row r="506" customFormat="false" ht="15" hidden="false" customHeight="false" outlineLevel="0" collapsed="false">
      <c r="A506" s="20" t="s">
        <v>4545</v>
      </c>
      <c r="B506" s="57" t="n">
        <v>7104</v>
      </c>
      <c r="C506" s="21" t="s">
        <v>4546</v>
      </c>
      <c r="D506" s="25" t="s">
        <v>3543</v>
      </c>
      <c r="E506" s="21" t="n">
        <f aca="false">TRUE()</f>
        <v>1</v>
      </c>
      <c r="F506" s="21" t="n">
        <f aca="false">TRUE()</f>
        <v>1</v>
      </c>
      <c r="G506" s="21" t="n">
        <v>0.2</v>
      </c>
      <c r="H506" s="23"/>
      <c r="I506" s="21"/>
      <c r="J506" s="21"/>
      <c r="K506" s="21"/>
      <c r="L506" s="21"/>
      <c r="M506" s="21"/>
      <c r="N506" s="56" t="s">
        <v>17</v>
      </c>
      <c r="O506" s="21" t="n">
        <v>0.13</v>
      </c>
      <c r="P506" s="21" t="n">
        <v>0.1</v>
      </c>
      <c r="Q506" s="21" t="n">
        <v>0.2</v>
      </c>
      <c r="R506" s="21"/>
      <c r="S506" s="25" t="s">
        <v>3543</v>
      </c>
      <c r="T506" s="21" t="s">
        <v>3521</v>
      </c>
      <c r="U506" s="21"/>
      <c r="V506" s="22"/>
      <c r="W506" s="22" t="n">
        <v>0.359999999999995</v>
      </c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</row>
    <row r="507" customFormat="false" ht="15" hidden="false" customHeight="false" outlineLevel="0" collapsed="false">
      <c r="A507" s="20" t="s">
        <v>4547</v>
      </c>
      <c r="B507" s="57" t="n">
        <v>7105</v>
      </c>
      <c r="C507" s="21" t="s">
        <v>4548</v>
      </c>
      <c r="D507" s="25" t="s">
        <v>3543</v>
      </c>
      <c r="E507" s="21" t="n">
        <f aca="false">TRUE()</f>
        <v>1</v>
      </c>
      <c r="F507" s="21" t="n">
        <f aca="false">TRUE()</f>
        <v>1</v>
      </c>
      <c r="G507" s="21" t="n">
        <v>0.47</v>
      </c>
      <c r="H507" s="23"/>
      <c r="I507" s="21"/>
      <c r="J507" s="21"/>
      <c r="K507" s="21"/>
      <c r="L507" s="21"/>
      <c r="M507" s="21"/>
      <c r="N507" s="56" t="s">
        <v>17</v>
      </c>
      <c r="O507" s="21" t="n">
        <v>0.31</v>
      </c>
      <c r="P507" s="21" t="n">
        <v>0.24</v>
      </c>
      <c r="Q507" s="21" t="n">
        <v>0.47</v>
      </c>
      <c r="R507" s="21"/>
      <c r="S507" s="25" t="s">
        <v>3543</v>
      </c>
      <c r="T507" s="21" t="s">
        <v>3521</v>
      </c>
      <c r="U507" s="21"/>
      <c r="V507" s="22"/>
      <c r="W507" s="22" t="n">
        <v>0.845999999999989</v>
      </c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</row>
    <row r="508" customFormat="false" ht="15" hidden="false" customHeight="false" outlineLevel="0" collapsed="false">
      <c r="A508" s="20" t="s">
        <v>4549</v>
      </c>
      <c r="B508" s="57" t="n">
        <v>7106</v>
      </c>
      <c r="C508" s="21" t="s">
        <v>4550</v>
      </c>
      <c r="D508" s="25" t="s">
        <v>3543</v>
      </c>
      <c r="E508" s="21" t="n">
        <f aca="false">TRUE()</f>
        <v>1</v>
      </c>
      <c r="F508" s="21" t="n">
        <f aca="false">TRUE()</f>
        <v>1</v>
      </c>
      <c r="G508" s="21" t="n">
        <v>0.47</v>
      </c>
      <c r="H508" s="23"/>
      <c r="I508" s="21"/>
      <c r="J508" s="21"/>
      <c r="K508" s="21"/>
      <c r="L508" s="21"/>
      <c r="M508" s="21"/>
      <c r="N508" s="56" t="s">
        <v>17</v>
      </c>
      <c r="O508" s="21" t="n">
        <v>0.31</v>
      </c>
      <c r="P508" s="21" t="n">
        <v>0.24</v>
      </c>
      <c r="Q508" s="21" t="n">
        <v>0.47</v>
      </c>
      <c r="R508" s="21"/>
      <c r="S508" s="25" t="s">
        <v>3543</v>
      </c>
      <c r="T508" s="21" t="s">
        <v>3521</v>
      </c>
      <c r="U508" s="21"/>
      <c r="V508" s="22"/>
      <c r="W508" s="22" t="n">
        <v>0.845999999999989</v>
      </c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</row>
    <row r="509" customFormat="false" ht="15" hidden="false" customHeight="false" outlineLevel="0" collapsed="false">
      <c r="A509" s="20" t="s">
        <v>4551</v>
      </c>
      <c r="B509" s="57" t="n">
        <v>7107</v>
      </c>
      <c r="C509" s="21" t="s">
        <v>4552</v>
      </c>
      <c r="D509" s="25" t="s">
        <v>3543</v>
      </c>
      <c r="E509" s="21" t="n">
        <f aca="false">TRUE()</f>
        <v>1</v>
      </c>
      <c r="F509" s="21" t="n">
        <f aca="false">TRUE()</f>
        <v>1</v>
      </c>
      <c r="G509" s="21" t="n">
        <v>0.47</v>
      </c>
      <c r="H509" s="23"/>
      <c r="I509" s="21"/>
      <c r="J509" s="21"/>
      <c r="K509" s="21"/>
      <c r="L509" s="21"/>
      <c r="M509" s="21"/>
      <c r="N509" s="56" t="s">
        <v>17</v>
      </c>
      <c r="O509" s="21" t="n">
        <v>0.31</v>
      </c>
      <c r="P509" s="21" t="n">
        <v>0.24</v>
      </c>
      <c r="Q509" s="21" t="n">
        <v>0.47</v>
      </c>
      <c r="R509" s="21"/>
      <c r="S509" s="25" t="s">
        <v>3543</v>
      </c>
      <c r="T509" s="21" t="s">
        <v>3521</v>
      </c>
      <c r="U509" s="21"/>
      <c r="V509" s="22"/>
      <c r="W509" s="22" t="n">
        <v>0.845999999999989</v>
      </c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</row>
    <row r="510" customFormat="false" ht="15" hidden="false" customHeight="false" outlineLevel="0" collapsed="false">
      <c r="A510" s="20" t="s">
        <v>4553</v>
      </c>
      <c r="B510" s="57" t="n">
        <v>7108</v>
      </c>
      <c r="C510" s="21" t="s">
        <v>4554</v>
      </c>
      <c r="D510" s="25" t="s">
        <v>3543</v>
      </c>
      <c r="E510" s="21" t="n">
        <f aca="false">TRUE()</f>
        <v>1</v>
      </c>
      <c r="F510" s="21" t="n">
        <f aca="false">TRUE()</f>
        <v>1</v>
      </c>
      <c r="G510" s="21" t="n">
        <v>0.47</v>
      </c>
      <c r="H510" s="23"/>
      <c r="I510" s="21"/>
      <c r="J510" s="21"/>
      <c r="K510" s="21"/>
      <c r="L510" s="21"/>
      <c r="M510" s="21"/>
      <c r="N510" s="56" t="s">
        <v>17</v>
      </c>
      <c r="O510" s="21" t="n">
        <v>0.31</v>
      </c>
      <c r="P510" s="21" t="n">
        <v>0.24</v>
      </c>
      <c r="Q510" s="21" t="n">
        <v>0.47</v>
      </c>
      <c r="R510" s="21"/>
      <c r="S510" s="25" t="s">
        <v>3543</v>
      </c>
      <c r="T510" s="21" t="s">
        <v>3521</v>
      </c>
      <c r="U510" s="21"/>
      <c r="V510" s="22"/>
      <c r="W510" s="22" t="n">
        <v>0.845999999999989</v>
      </c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</row>
    <row r="511" customFormat="false" ht="15" hidden="false" customHeight="false" outlineLevel="0" collapsed="false">
      <c r="A511" s="20" t="s">
        <v>4555</v>
      </c>
      <c r="B511" s="57" t="n">
        <v>7109</v>
      </c>
      <c r="C511" s="21" t="s">
        <v>4556</v>
      </c>
      <c r="D511" s="25" t="s">
        <v>3543</v>
      </c>
      <c r="E511" s="21" t="n">
        <f aca="false">TRUE()</f>
        <v>1</v>
      </c>
      <c r="F511" s="21" t="n">
        <f aca="false">TRUE()</f>
        <v>1</v>
      </c>
      <c r="G511" s="21" t="n">
        <v>0.51</v>
      </c>
      <c r="H511" s="23"/>
      <c r="I511" s="21"/>
      <c r="J511" s="21"/>
      <c r="K511" s="21"/>
      <c r="L511" s="21"/>
      <c r="M511" s="21"/>
      <c r="N511" s="56" t="s">
        <v>17</v>
      </c>
      <c r="O511" s="21" t="n">
        <v>0.34</v>
      </c>
      <c r="P511" s="21" t="n">
        <v>0.26</v>
      </c>
      <c r="Q511" s="21" t="n">
        <v>0.51</v>
      </c>
      <c r="R511" s="21"/>
      <c r="S511" s="25" t="s">
        <v>3543</v>
      </c>
      <c r="T511" s="21" t="s">
        <v>3521</v>
      </c>
      <c r="U511" s="21"/>
      <c r="V511" s="22"/>
      <c r="W511" s="22" t="n">
        <v>0.917999999999988</v>
      </c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</row>
    <row r="512" customFormat="false" ht="15" hidden="false" customHeight="false" outlineLevel="0" collapsed="false">
      <c r="A512" s="20" t="s">
        <v>4557</v>
      </c>
      <c r="B512" s="57" t="n">
        <v>7111</v>
      </c>
      <c r="C512" s="21" t="s">
        <v>4558</v>
      </c>
      <c r="D512" s="25" t="s">
        <v>3543</v>
      </c>
      <c r="E512" s="21" t="n">
        <f aca="false">TRUE()</f>
        <v>1</v>
      </c>
      <c r="F512" s="21" t="n">
        <f aca="false">TRUE()</f>
        <v>1</v>
      </c>
      <c r="G512" s="21" t="n">
        <v>0.2</v>
      </c>
      <c r="H512" s="23"/>
      <c r="I512" s="21"/>
      <c r="J512" s="21"/>
      <c r="K512" s="21"/>
      <c r="L512" s="21"/>
      <c r="M512" s="21"/>
      <c r="N512" s="56" t="s">
        <v>17</v>
      </c>
      <c r="O512" s="21" t="n">
        <v>0.13</v>
      </c>
      <c r="P512" s="21" t="n">
        <v>0.1</v>
      </c>
      <c r="Q512" s="21" t="n">
        <v>0.2</v>
      </c>
      <c r="R512" s="21"/>
      <c r="S512" s="25" t="s">
        <v>3543</v>
      </c>
      <c r="T512" s="21" t="s">
        <v>3521</v>
      </c>
      <c r="U512" s="21"/>
      <c r="V512" s="22"/>
      <c r="W512" s="22" t="n">
        <v>0.359999999999995</v>
      </c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</row>
    <row r="513" customFormat="false" ht="15" hidden="false" customHeight="false" outlineLevel="0" collapsed="false">
      <c r="A513" s="20" t="s">
        <v>4559</v>
      </c>
      <c r="B513" s="57" t="n">
        <v>7113</v>
      </c>
      <c r="C513" s="21" t="s">
        <v>4560</v>
      </c>
      <c r="D513" s="25" t="s">
        <v>3543</v>
      </c>
      <c r="E513" s="21" t="n">
        <f aca="false">TRUE()</f>
        <v>1</v>
      </c>
      <c r="F513" s="21" t="n">
        <f aca="false">TRUE()</f>
        <v>1</v>
      </c>
      <c r="G513" s="21" t="n">
        <v>0.27</v>
      </c>
      <c r="H513" s="23"/>
      <c r="I513" s="21"/>
      <c r="J513" s="21"/>
      <c r="K513" s="21"/>
      <c r="L513" s="21"/>
      <c r="M513" s="21"/>
      <c r="N513" s="56" t="s">
        <v>17</v>
      </c>
      <c r="O513" s="21" t="n">
        <v>0.18</v>
      </c>
      <c r="P513" s="21" t="n">
        <v>0.14</v>
      </c>
      <c r="Q513" s="21" t="n">
        <v>0.27</v>
      </c>
      <c r="R513" s="21"/>
      <c r="S513" s="25" t="s">
        <v>3543</v>
      </c>
      <c r="T513" s="21" t="s">
        <v>3521</v>
      </c>
      <c r="U513" s="21"/>
      <c r="V513" s="22"/>
      <c r="W513" s="22" t="n">
        <v>0.485999999999994</v>
      </c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</row>
    <row r="514" customFormat="false" ht="15" hidden="false" customHeight="false" outlineLevel="0" collapsed="false">
      <c r="A514" s="20" t="s">
        <v>4561</v>
      </c>
      <c r="B514" s="57" t="n">
        <v>7114</v>
      </c>
      <c r="C514" s="21" t="s">
        <v>4562</v>
      </c>
      <c r="D514" s="25" t="s">
        <v>3543</v>
      </c>
      <c r="E514" s="21" t="n">
        <f aca="false">TRUE()</f>
        <v>1</v>
      </c>
      <c r="F514" s="21" t="n">
        <f aca="false">TRUE()</f>
        <v>1</v>
      </c>
      <c r="G514" s="21" t="n">
        <v>0.39</v>
      </c>
      <c r="H514" s="23"/>
      <c r="I514" s="21"/>
      <c r="J514" s="21"/>
      <c r="K514" s="21"/>
      <c r="L514" s="21"/>
      <c r="M514" s="21"/>
      <c r="N514" s="56" t="s">
        <v>17</v>
      </c>
      <c r="O514" s="21" t="n">
        <v>0.26</v>
      </c>
      <c r="P514" s="21" t="n">
        <v>0.2</v>
      </c>
      <c r="Q514" s="21" t="n">
        <v>0.39</v>
      </c>
      <c r="R514" s="21"/>
      <c r="S514" s="25" t="s">
        <v>3543</v>
      </c>
      <c r="T514" s="21" t="s">
        <v>3521</v>
      </c>
      <c r="U514" s="21"/>
      <c r="V514" s="22"/>
      <c r="W514" s="22" t="n">
        <v>0.701999999999991</v>
      </c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</row>
    <row r="515" customFormat="false" ht="15" hidden="false" customHeight="false" outlineLevel="0" collapsed="false">
      <c r="A515" s="20" t="s">
        <v>4563</v>
      </c>
      <c r="B515" s="57" t="n">
        <v>7116</v>
      </c>
      <c r="C515" s="21" t="s">
        <v>4564</v>
      </c>
      <c r="D515" s="25" t="s">
        <v>3543</v>
      </c>
      <c r="E515" s="21" t="n">
        <f aca="false">TRUE()</f>
        <v>1</v>
      </c>
      <c r="F515" s="21" t="n">
        <f aca="false">TRUE()</f>
        <v>1</v>
      </c>
      <c r="G515" s="21" t="n">
        <v>0.35</v>
      </c>
      <c r="H515" s="23"/>
      <c r="I515" s="21"/>
      <c r="J515" s="21"/>
      <c r="K515" s="21"/>
      <c r="L515" s="21"/>
      <c r="M515" s="21"/>
      <c r="N515" s="56" t="s">
        <v>17</v>
      </c>
      <c r="O515" s="21" t="n">
        <v>0.23</v>
      </c>
      <c r="P515" s="21" t="n">
        <v>0.18</v>
      </c>
      <c r="Q515" s="21" t="n">
        <v>0.35</v>
      </c>
      <c r="R515" s="21"/>
      <c r="S515" s="25" t="s">
        <v>3543</v>
      </c>
      <c r="T515" s="21" t="s">
        <v>3521</v>
      </c>
      <c r="U515" s="21"/>
      <c r="V515" s="22"/>
      <c r="W515" s="22" t="n">
        <v>0.629999999999992</v>
      </c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</row>
    <row r="516" customFormat="false" ht="15" hidden="false" customHeight="false" outlineLevel="0" collapsed="false">
      <c r="A516" s="20" t="s">
        <v>4565</v>
      </c>
      <c r="B516" s="57" t="n">
        <v>7117</v>
      </c>
      <c r="C516" s="21" t="s">
        <v>4566</v>
      </c>
      <c r="D516" s="25" t="s">
        <v>3543</v>
      </c>
      <c r="E516" s="21" t="n">
        <f aca="false">TRUE()</f>
        <v>1</v>
      </c>
      <c r="F516" s="21" t="n">
        <f aca="false">TRUE()</f>
        <v>1</v>
      </c>
      <c r="G516" s="21" t="n">
        <v>0.35</v>
      </c>
      <c r="H516" s="23"/>
      <c r="I516" s="21"/>
      <c r="J516" s="21"/>
      <c r="K516" s="21"/>
      <c r="L516" s="21"/>
      <c r="M516" s="21"/>
      <c r="N516" s="56" t="s">
        <v>17</v>
      </c>
      <c r="O516" s="21" t="n">
        <v>0.23</v>
      </c>
      <c r="P516" s="21" t="n">
        <v>0.18</v>
      </c>
      <c r="Q516" s="21" t="n">
        <v>0.35</v>
      </c>
      <c r="R516" s="21"/>
      <c r="S516" s="25" t="s">
        <v>3543</v>
      </c>
      <c r="T516" s="21" t="s">
        <v>3521</v>
      </c>
      <c r="U516" s="21"/>
      <c r="V516" s="22"/>
      <c r="W516" s="22" t="n">
        <v>0.629999999999992</v>
      </c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</row>
    <row r="517" customFormat="false" ht="15" hidden="false" customHeight="false" outlineLevel="0" collapsed="false">
      <c r="A517" s="20" t="s">
        <v>4567</v>
      </c>
      <c r="B517" s="57" t="n">
        <v>7118</v>
      </c>
      <c r="C517" s="21" t="s">
        <v>4568</v>
      </c>
      <c r="D517" s="25" t="s">
        <v>3543</v>
      </c>
      <c r="E517" s="21" t="n">
        <f aca="false">TRUE()</f>
        <v>1</v>
      </c>
      <c r="F517" s="21" t="n">
        <f aca="false">TRUE()</f>
        <v>1</v>
      </c>
      <c r="G517" s="21" t="n">
        <v>0.35</v>
      </c>
      <c r="H517" s="23"/>
      <c r="I517" s="21"/>
      <c r="J517" s="21"/>
      <c r="K517" s="21"/>
      <c r="L517" s="21"/>
      <c r="M517" s="21"/>
      <c r="N517" s="56" t="s">
        <v>17</v>
      </c>
      <c r="O517" s="21" t="n">
        <v>0.23</v>
      </c>
      <c r="P517" s="21" t="n">
        <v>0.18</v>
      </c>
      <c r="Q517" s="21" t="n">
        <v>0.35</v>
      </c>
      <c r="R517" s="21"/>
      <c r="S517" s="25" t="s">
        <v>3543</v>
      </c>
      <c r="T517" s="21" t="s">
        <v>3521</v>
      </c>
      <c r="U517" s="21"/>
      <c r="V517" s="22"/>
      <c r="W517" s="22" t="n">
        <v>0.629999999999992</v>
      </c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</row>
    <row r="518" customFormat="false" ht="15" hidden="false" customHeight="false" outlineLevel="0" collapsed="false">
      <c r="A518" s="20" t="s">
        <v>4569</v>
      </c>
      <c r="B518" s="57" t="n">
        <v>7119</v>
      </c>
      <c r="C518" s="21" t="s">
        <v>4570</v>
      </c>
      <c r="D518" s="25" t="s">
        <v>3543</v>
      </c>
      <c r="E518" s="21" t="n">
        <f aca="false">TRUE()</f>
        <v>1</v>
      </c>
      <c r="F518" s="21" t="n">
        <f aca="false">TRUE()</f>
        <v>1</v>
      </c>
      <c r="G518" s="21" t="n">
        <v>0.35</v>
      </c>
      <c r="H518" s="23"/>
      <c r="I518" s="21"/>
      <c r="J518" s="21"/>
      <c r="K518" s="21"/>
      <c r="L518" s="21"/>
      <c r="M518" s="21"/>
      <c r="N518" s="56" t="s">
        <v>17</v>
      </c>
      <c r="O518" s="21" t="n">
        <v>0.23</v>
      </c>
      <c r="P518" s="21" t="n">
        <v>0.18</v>
      </c>
      <c r="Q518" s="21" t="n">
        <v>0.35</v>
      </c>
      <c r="R518" s="21"/>
      <c r="S518" s="25" t="s">
        <v>3543</v>
      </c>
      <c r="T518" s="21" t="s">
        <v>3521</v>
      </c>
      <c r="U518" s="21"/>
      <c r="V518" s="22"/>
      <c r="W518" s="22" t="n">
        <v>0.629999999999992</v>
      </c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</row>
    <row r="519" customFormat="false" ht="15" hidden="false" customHeight="false" outlineLevel="0" collapsed="false">
      <c r="A519" s="20" t="s">
        <v>4571</v>
      </c>
      <c r="B519" s="57" t="n">
        <v>7130</v>
      </c>
      <c r="C519" s="21" t="s">
        <v>4572</v>
      </c>
      <c r="D519" s="25" t="s">
        <v>3493</v>
      </c>
      <c r="E519" s="21" t="n">
        <f aca="false">TRUE()</f>
        <v>1</v>
      </c>
      <c r="F519" s="21" t="n">
        <f aca="false">TRUE()</f>
        <v>1</v>
      </c>
      <c r="G519" s="21" t="n">
        <v>1.11</v>
      </c>
      <c r="H519" s="23"/>
      <c r="I519" s="21"/>
      <c r="J519" s="21"/>
      <c r="K519" s="21"/>
      <c r="L519" s="21"/>
      <c r="M519" s="21"/>
      <c r="N519" s="56" t="s">
        <v>17</v>
      </c>
      <c r="O519" s="21" t="n">
        <v>0.85</v>
      </c>
      <c r="P519" s="21" t="n">
        <v>0.74</v>
      </c>
      <c r="Q519" s="21" t="n">
        <v>1.11</v>
      </c>
      <c r="R519" s="21"/>
      <c r="S519" s="25" t="s">
        <v>3493</v>
      </c>
      <c r="T519" s="21" t="s">
        <v>3521</v>
      </c>
      <c r="U519" s="21"/>
      <c r="V519" s="22"/>
      <c r="W519" s="22" t="n">
        <v>1.99799999999997</v>
      </c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</row>
    <row r="520" customFormat="false" ht="15" hidden="false" customHeight="false" outlineLevel="0" collapsed="false">
      <c r="A520" s="20" t="s">
        <v>4573</v>
      </c>
      <c r="B520" s="57" t="n">
        <v>7131</v>
      </c>
      <c r="C520" s="21" t="s">
        <v>4574</v>
      </c>
      <c r="D520" s="25" t="s">
        <v>3493</v>
      </c>
      <c r="E520" s="21" t="n">
        <f aca="false">TRUE()</f>
        <v>1</v>
      </c>
      <c r="F520" s="21" t="n">
        <f aca="false">TRUE()</f>
        <v>1</v>
      </c>
      <c r="G520" s="21" t="n">
        <v>2.84</v>
      </c>
      <c r="H520" s="23"/>
      <c r="I520" s="21"/>
      <c r="J520" s="21"/>
      <c r="K520" s="21"/>
      <c r="L520" s="21"/>
      <c r="M520" s="21"/>
      <c r="N520" s="56" t="s">
        <v>17</v>
      </c>
      <c r="O520" s="21" t="n">
        <v>2.18</v>
      </c>
      <c r="P520" s="21" t="n">
        <v>1.9</v>
      </c>
      <c r="Q520" s="21" t="n">
        <v>2.84</v>
      </c>
      <c r="R520" s="21"/>
      <c r="S520" s="25" t="s">
        <v>3493</v>
      </c>
      <c r="T520" s="21" t="s">
        <v>3521</v>
      </c>
      <c r="U520" s="21"/>
      <c r="V520" s="22"/>
      <c r="W520" s="22" t="n">
        <v>5.11199999999993</v>
      </c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</row>
    <row r="521" customFormat="false" ht="15" hidden="false" customHeight="false" outlineLevel="0" collapsed="false">
      <c r="A521" s="20" t="s">
        <v>4575</v>
      </c>
      <c r="B521" s="57" t="n">
        <v>7133</v>
      </c>
      <c r="C521" s="21" t="s">
        <v>4576</v>
      </c>
      <c r="D521" s="25" t="s">
        <v>3493</v>
      </c>
      <c r="E521" s="21" t="n">
        <f aca="false">TRUE()</f>
        <v>1</v>
      </c>
      <c r="F521" s="21" t="n">
        <f aca="false">TRUE()</f>
        <v>1</v>
      </c>
      <c r="G521" s="21" t="n">
        <v>1.4</v>
      </c>
      <c r="H521" s="23"/>
      <c r="I521" s="21"/>
      <c r="J521" s="21"/>
      <c r="K521" s="21"/>
      <c r="L521" s="21"/>
      <c r="M521" s="21"/>
      <c r="N521" s="56" t="s">
        <v>17</v>
      </c>
      <c r="O521" s="21" t="n">
        <v>1.08</v>
      </c>
      <c r="P521" s="21" t="n">
        <v>0.95</v>
      </c>
      <c r="Q521" s="21" t="n">
        <v>1.4</v>
      </c>
      <c r="R521" s="21"/>
      <c r="S521" s="25" t="s">
        <v>3493</v>
      </c>
      <c r="T521" s="21" t="s">
        <v>3521</v>
      </c>
      <c r="U521" s="21"/>
      <c r="V521" s="22"/>
      <c r="W521" s="22" t="n">
        <v>2.51999999999997</v>
      </c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</row>
    <row r="522" customFormat="false" ht="15" hidden="false" customHeight="false" outlineLevel="0" collapsed="false">
      <c r="A522" s="20" t="s">
        <v>4577</v>
      </c>
      <c r="B522" s="57" t="n">
        <v>7134</v>
      </c>
      <c r="C522" s="21" t="s">
        <v>4578</v>
      </c>
      <c r="D522" s="25" t="s">
        <v>3493</v>
      </c>
      <c r="E522" s="21" t="n">
        <f aca="false">TRUE()</f>
        <v>1</v>
      </c>
      <c r="F522" s="21" t="n">
        <f aca="false">TRUE()</f>
        <v>1</v>
      </c>
      <c r="G522" s="21" t="n">
        <v>13.69</v>
      </c>
      <c r="H522" s="23"/>
      <c r="I522" s="21"/>
      <c r="J522" s="21"/>
      <c r="K522" s="21"/>
      <c r="L522" s="21"/>
      <c r="M522" s="21"/>
      <c r="N522" s="56" t="s">
        <v>17</v>
      </c>
      <c r="O522" s="21" t="n">
        <v>10.53</v>
      </c>
      <c r="P522" s="21" t="n">
        <v>9.16</v>
      </c>
      <c r="Q522" s="21" t="n">
        <v>13.69</v>
      </c>
      <c r="R522" s="21"/>
      <c r="S522" s="25" t="s">
        <v>3493</v>
      </c>
      <c r="T522" s="21" t="s">
        <v>3521</v>
      </c>
      <c r="U522" s="21"/>
      <c r="V522" s="22"/>
      <c r="W522" s="22" t="n">
        <v>24.6419999999997</v>
      </c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</row>
    <row r="523" customFormat="false" ht="15" hidden="false" customHeight="false" outlineLevel="0" collapsed="false">
      <c r="A523" s="20" t="s">
        <v>4579</v>
      </c>
      <c r="B523" s="57" t="n">
        <v>7135</v>
      </c>
      <c r="C523" s="21" t="s">
        <v>4580</v>
      </c>
      <c r="D523" s="25" t="s">
        <v>3493</v>
      </c>
      <c r="E523" s="21" t="n">
        <f aca="false">TRUE()</f>
        <v>1</v>
      </c>
      <c r="F523" s="21" t="n">
        <f aca="false">TRUE()</f>
        <v>1</v>
      </c>
      <c r="G523" s="21" t="n">
        <v>1.38</v>
      </c>
      <c r="H523" s="23"/>
      <c r="I523" s="21"/>
      <c r="J523" s="21"/>
      <c r="K523" s="21"/>
      <c r="L523" s="21"/>
      <c r="M523" s="21"/>
      <c r="N523" s="56" t="s">
        <v>17</v>
      </c>
      <c r="O523" s="21" t="n">
        <v>1.06</v>
      </c>
      <c r="P523" s="21" t="n">
        <v>0.92</v>
      </c>
      <c r="Q523" s="21" t="n">
        <v>1.38</v>
      </c>
      <c r="R523" s="21"/>
      <c r="S523" s="25" t="s">
        <v>3493</v>
      </c>
      <c r="T523" s="21" t="s">
        <v>3521</v>
      </c>
      <c r="U523" s="21"/>
      <c r="V523" s="22"/>
      <c r="W523" s="22" t="n">
        <v>2.48399999999997</v>
      </c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</row>
    <row r="524" customFormat="false" ht="15" hidden="false" customHeight="false" outlineLevel="0" collapsed="false">
      <c r="A524" s="20" t="s">
        <v>4581</v>
      </c>
      <c r="B524" s="57" t="n">
        <v>7136</v>
      </c>
      <c r="C524" s="21" t="s">
        <v>4582</v>
      </c>
      <c r="D524" s="25" t="s">
        <v>3493</v>
      </c>
      <c r="E524" s="21" t="n">
        <f aca="false">TRUE()</f>
        <v>1</v>
      </c>
      <c r="F524" s="21" t="n">
        <f aca="false">TRUE()</f>
        <v>1</v>
      </c>
      <c r="G524" s="21" t="n">
        <v>0.51</v>
      </c>
      <c r="H524" s="23"/>
      <c r="I524" s="21"/>
      <c r="J524" s="21"/>
      <c r="K524" s="21"/>
      <c r="L524" s="21"/>
      <c r="M524" s="21"/>
      <c r="N524" s="56" t="s">
        <v>17</v>
      </c>
      <c r="O524" s="21" t="n">
        <v>0.34</v>
      </c>
      <c r="P524" s="21" t="n">
        <v>0.26</v>
      </c>
      <c r="Q524" s="21" t="n">
        <v>0.51</v>
      </c>
      <c r="R524" s="21"/>
      <c r="S524" s="25" t="s">
        <v>3493</v>
      </c>
      <c r="T524" s="21" t="s">
        <v>3521</v>
      </c>
      <c r="U524" s="21"/>
      <c r="V524" s="22"/>
      <c r="W524" s="22" t="n">
        <v>0.917999999999988</v>
      </c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</row>
    <row r="525" customFormat="false" ht="15" hidden="false" customHeight="false" outlineLevel="0" collapsed="false">
      <c r="A525" s="20" t="s">
        <v>4583</v>
      </c>
      <c r="B525" s="57" t="n">
        <v>7137</v>
      </c>
      <c r="C525" s="21" t="s">
        <v>4584</v>
      </c>
      <c r="D525" s="25" t="s">
        <v>3493</v>
      </c>
      <c r="E525" s="21" t="n">
        <f aca="false">TRUE()</f>
        <v>1</v>
      </c>
      <c r="F525" s="21" t="n">
        <f aca="false">TRUE()</f>
        <v>1</v>
      </c>
      <c r="G525" s="21" t="n">
        <v>0.55</v>
      </c>
      <c r="H525" s="23"/>
      <c r="I525" s="21"/>
      <c r="J525" s="21"/>
      <c r="K525" s="21"/>
      <c r="L525" s="21"/>
      <c r="M525" s="21"/>
      <c r="N525" s="56" t="s">
        <v>17</v>
      </c>
      <c r="O525" s="21" t="n">
        <v>0.4</v>
      </c>
      <c r="P525" s="21" t="n">
        <v>0.28</v>
      </c>
      <c r="Q525" s="21" t="n">
        <v>0.55</v>
      </c>
      <c r="R525" s="21"/>
      <c r="S525" s="25" t="s">
        <v>3493</v>
      </c>
      <c r="T525" s="21" t="s">
        <v>3521</v>
      </c>
      <c r="U525" s="21"/>
      <c r="V525" s="22"/>
      <c r="W525" s="22" t="n">
        <v>0.989999999999987</v>
      </c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</row>
    <row r="526" customFormat="false" ht="15" hidden="false" customHeight="false" outlineLevel="0" collapsed="false">
      <c r="A526" s="20" t="s">
        <v>4585</v>
      </c>
      <c r="B526" s="57" t="n">
        <v>7138</v>
      </c>
      <c r="C526" s="21" t="s">
        <v>4586</v>
      </c>
      <c r="D526" s="25" t="s">
        <v>3493</v>
      </c>
      <c r="E526" s="21" t="n">
        <f aca="false">TRUE()</f>
        <v>1</v>
      </c>
      <c r="F526" s="21" t="n">
        <f aca="false">TRUE()</f>
        <v>1</v>
      </c>
      <c r="G526" s="21" t="n">
        <v>0.7</v>
      </c>
      <c r="H526" s="23"/>
      <c r="I526" s="21"/>
      <c r="J526" s="21"/>
      <c r="K526" s="21"/>
      <c r="L526" s="21"/>
      <c r="M526" s="21"/>
      <c r="N526" s="56" t="s">
        <v>17</v>
      </c>
      <c r="O526" s="21" t="n">
        <v>0.47</v>
      </c>
      <c r="P526" s="21" t="n">
        <v>0.36</v>
      </c>
      <c r="Q526" s="21" t="n">
        <v>0.7</v>
      </c>
      <c r="R526" s="21"/>
      <c r="S526" s="25" t="s">
        <v>3493</v>
      </c>
      <c r="T526" s="21" t="s">
        <v>3521</v>
      </c>
      <c r="U526" s="21"/>
      <c r="V526" s="22"/>
      <c r="W526" s="22" t="n">
        <v>1.25999999999998</v>
      </c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</row>
    <row r="527" customFormat="false" ht="15" hidden="false" customHeight="false" outlineLevel="0" collapsed="false">
      <c r="A527" s="20" t="s">
        <v>4587</v>
      </c>
      <c r="B527" s="57" t="n">
        <v>7139</v>
      </c>
      <c r="C527" s="21" t="s">
        <v>4588</v>
      </c>
      <c r="D527" s="25" t="s">
        <v>3493</v>
      </c>
      <c r="E527" s="21" t="n">
        <f aca="false">TRUE()</f>
        <v>1</v>
      </c>
      <c r="F527" s="21" t="n">
        <f aca="false">TRUE()</f>
        <v>1</v>
      </c>
      <c r="G527" s="21" t="n">
        <v>0.78</v>
      </c>
      <c r="H527" s="23"/>
      <c r="I527" s="21"/>
      <c r="J527" s="21"/>
      <c r="K527" s="21"/>
      <c r="L527" s="21"/>
      <c r="M527" s="21"/>
      <c r="N527" s="56" t="s">
        <v>17</v>
      </c>
      <c r="O527" s="21" t="n">
        <v>0.52</v>
      </c>
      <c r="P527" s="21" t="n">
        <v>0.4</v>
      </c>
      <c r="Q527" s="21" t="n">
        <v>0.78</v>
      </c>
      <c r="R527" s="21"/>
      <c r="S527" s="25" t="s">
        <v>3493</v>
      </c>
      <c r="T527" s="21" t="s">
        <v>3521</v>
      </c>
      <c r="U527" s="21"/>
      <c r="V527" s="22"/>
      <c r="W527" s="22" t="n">
        <v>1.40399999999998</v>
      </c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</row>
    <row r="528" customFormat="false" ht="15" hidden="false" customHeight="false" outlineLevel="0" collapsed="false">
      <c r="A528" s="20" t="s">
        <v>4589</v>
      </c>
      <c r="B528" s="57" t="n">
        <v>7145</v>
      </c>
      <c r="C528" s="21" t="s">
        <v>4590</v>
      </c>
      <c r="D528" s="25" t="s">
        <v>3592</v>
      </c>
      <c r="E528" s="21" t="n">
        <f aca="false">TRUE()</f>
        <v>1</v>
      </c>
      <c r="F528" s="21" t="n">
        <f aca="false">TRUE()</f>
        <v>1</v>
      </c>
      <c r="G528" s="21" t="n">
        <v>7.4</v>
      </c>
      <c r="H528" s="23"/>
      <c r="I528" s="21"/>
      <c r="J528" s="21"/>
      <c r="K528" s="21"/>
      <c r="L528" s="21"/>
      <c r="M528" s="21"/>
      <c r="N528" s="56" t="s">
        <v>17</v>
      </c>
      <c r="O528" s="21" t="n">
        <v>5.69</v>
      </c>
      <c r="P528" s="21" t="n">
        <v>4.95</v>
      </c>
      <c r="Q528" s="21" t="n">
        <v>7.4</v>
      </c>
      <c r="R528" s="21"/>
      <c r="S528" s="25" t="s">
        <v>3592</v>
      </c>
      <c r="T528" s="21" t="s">
        <v>3521</v>
      </c>
      <c r="U528" s="21"/>
      <c r="V528" s="22"/>
      <c r="W528" s="22" t="n">
        <v>13.3199999999998</v>
      </c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</row>
    <row r="529" customFormat="false" ht="15" hidden="false" customHeight="false" outlineLevel="0" collapsed="false">
      <c r="A529" s="20" t="s">
        <v>4591</v>
      </c>
      <c r="B529" s="57" t="n">
        <v>7150</v>
      </c>
      <c r="C529" s="21" t="s">
        <v>4592</v>
      </c>
      <c r="D529" s="25" t="s">
        <v>3493</v>
      </c>
      <c r="E529" s="21" t="n">
        <f aca="false">TRUE()</f>
        <v>1</v>
      </c>
      <c r="F529" s="21" t="n">
        <f aca="false">TRUE()</f>
        <v>1</v>
      </c>
      <c r="G529" s="21" t="n">
        <v>6.66</v>
      </c>
      <c r="H529" s="23"/>
      <c r="I529" s="21"/>
      <c r="J529" s="21"/>
      <c r="K529" s="21"/>
      <c r="L529" s="21"/>
      <c r="M529" s="21"/>
      <c r="N529" s="56" t="s">
        <v>17</v>
      </c>
      <c r="O529" s="21" t="n">
        <v>5.12</v>
      </c>
      <c r="P529" s="21" t="n">
        <v>4.46</v>
      </c>
      <c r="Q529" s="21" t="n">
        <v>6.66</v>
      </c>
      <c r="R529" s="21"/>
      <c r="S529" s="25" t="s">
        <v>3493</v>
      </c>
      <c r="T529" s="21" t="s">
        <v>3521</v>
      </c>
      <c r="U529" s="21"/>
      <c r="V529" s="22"/>
      <c r="W529" s="22" t="n">
        <v>11.9879999999998</v>
      </c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</row>
    <row r="530" customFormat="false" ht="15" hidden="false" customHeight="false" outlineLevel="0" collapsed="false">
      <c r="A530" s="20" t="s">
        <v>4593</v>
      </c>
      <c r="B530" s="57" t="n">
        <v>7151</v>
      </c>
      <c r="C530" s="21" t="s">
        <v>4594</v>
      </c>
      <c r="D530" s="25" t="s">
        <v>3493</v>
      </c>
      <c r="E530" s="21" t="n">
        <f aca="false">TRUE()</f>
        <v>1</v>
      </c>
      <c r="F530" s="21" t="n">
        <f aca="false">TRUE()</f>
        <v>1</v>
      </c>
      <c r="G530" s="21" t="n">
        <v>6.66</v>
      </c>
      <c r="H530" s="23"/>
      <c r="I530" s="21"/>
      <c r="J530" s="21"/>
      <c r="K530" s="21"/>
      <c r="L530" s="21"/>
      <c r="M530" s="21"/>
      <c r="N530" s="56" t="s">
        <v>17</v>
      </c>
      <c r="O530" s="21" t="n">
        <v>5.12</v>
      </c>
      <c r="P530" s="21" t="n">
        <v>4.46</v>
      </c>
      <c r="Q530" s="21" t="n">
        <v>6.66</v>
      </c>
      <c r="R530" s="21"/>
      <c r="S530" s="25" t="s">
        <v>3493</v>
      </c>
      <c r="T530" s="21" t="s">
        <v>3521</v>
      </c>
      <c r="U530" s="21"/>
      <c r="V530" s="22"/>
      <c r="W530" s="22" t="n">
        <v>11.9879999999998</v>
      </c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</row>
    <row r="531" customFormat="false" ht="15" hidden="false" customHeight="false" outlineLevel="0" collapsed="false">
      <c r="A531" s="20" t="s">
        <v>4595</v>
      </c>
      <c r="B531" s="57" t="n">
        <v>7152</v>
      </c>
      <c r="C531" s="21" t="s">
        <v>4596</v>
      </c>
      <c r="D531" s="25" t="s">
        <v>3493</v>
      </c>
      <c r="E531" s="21" t="n">
        <f aca="false">TRUE()</f>
        <v>1</v>
      </c>
      <c r="F531" s="21" t="n">
        <f aca="false">TRUE()</f>
        <v>1</v>
      </c>
      <c r="G531" s="21" t="n">
        <v>7.4</v>
      </c>
      <c r="H531" s="23"/>
      <c r="I531" s="21"/>
      <c r="J531" s="21"/>
      <c r="K531" s="21"/>
      <c r="L531" s="21"/>
      <c r="M531" s="21"/>
      <c r="N531" s="56" t="s">
        <v>17</v>
      </c>
      <c r="O531" s="21" t="n">
        <v>5.69</v>
      </c>
      <c r="P531" s="21" t="n">
        <v>4.95</v>
      </c>
      <c r="Q531" s="21" t="n">
        <v>7.4</v>
      </c>
      <c r="R531" s="21"/>
      <c r="S531" s="25" t="s">
        <v>3493</v>
      </c>
      <c r="T531" s="21" t="s">
        <v>3521</v>
      </c>
      <c r="U531" s="21"/>
      <c r="V531" s="22"/>
      <c r="W531" s="22" t="n">
        <v>13.3199999999998</v>
      </c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</row>
    <row r="532" customFormat="false" ht="15" hidden="false" customHeight="false" outlineLevel="0" collapsed="false">
      <c r="A532" s="20" t="s">
        <v>4597</v>
      </c>
      <c r="B532" s="57" t="n">
        <v>7155</v>
      </c>
      <c r="C532" s="21" t="s">
        <v>4598</v>
      </c>
      <c r="D532" s="25" t="s">
        <v>4064</v>
      </c>
      <c r="E532" s="21" t="n">
        <f aca="false">TRUE()</f>
        <v>1</v>
      </c>
      <c r="F532" s="21" t="n">
        <f aca="false">TRUE()</f>
        <v>1</v>
      </c>
      <c r="G532" s="21" t="n">
        <v>51.8</v>
      </c>
      <c r="H532" s="23"/>
      <c r="I532" s="21"/>
      <c r="J532" s="21"/>
      <c r="K532" s="21"/>
      <c r="L532" s="21"/>
      <c r="M532" s="21"/>
      <c r="N532" s="56" t="s">
        <v>17</v>
      </c>
      <c r="O532" s="21" t="n">
        <v>39.9</v>
      </c>
      <c r="P532" s="21" t="n">
        <v>34.65</v>
      </c>
      <c r="Q532" s="21" t="n">
        <v>51.8</v>
      </c>
      <c r="R532" s="21"/>
      <c r="S532" s="25" t="s">
        <v>4064</v>
      </c>
      <c r="T532" s="21" t="s">
        <v>3521</v>
      </c>
      <c r="U532" s="21"/>
      <c r="V532" s="22"/>
      <c r="W532" s="22" t="n">
        <v>93.2399999999988</v>
      </c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</row>
    <row r="533" customFormat="false" ht="15" hidden="false" customHeight="false" outlineLevel="0" collapsed="false">
      <c r="A533" s="20" t="s">
        <v>4599</v>
      </c>
      <c r="B533" s="57" t="n">
        <v>7156</v>
      </c>
      <c r="C533" s="21" t="s">
        <v>4598</v>
      </c>
      <c r="D533" s="25" t="s">
        <v>4064</v>
      </c>
      <c r="E533" s="21" t="n">
        <f aca="false">TRUE()</f>
        <v>1</v>
      </c>
      <c r="F533" s="21" t="n">
        <f aca="false">TRUE()</f>
        <v>1</v>
      </c>
      <c r="G533" s="21" t="n">
        <v>105</v>
      </c>
      <c r="H533" s="23"/>
      <c r="I533" s="21"/>
      <c r="J533" s="21"/>
      <c r="K533" s="21"/>
      <c r="L533" s="21"/>
      <c r="M533" s="21"/>
      <c r="N533" s="56" t="s">
        <v>17</v>
      </c>
      <c r="O533" s="21" t="n">
        <v>80.7</v>
      </c>
      <c r="P533" s="21" t="n">
        <v>70.2</v>
      </c>
      <c r="Q533" s="21" t="n">
        <v>105</v>
      </c>
      <c r="R533" s="21"/>
      <c r="S533" s="25" t="s">
        <v>4064</v>
      </c>
      <c r="T533" s="21" t="s">
        <v>3521</v>
      </c>
      <c r="U533" s="21"/>
      <c r="V533" s="22"/>
      <c r="W533" s="22" t="n">
        <v>188.999999999997</v>
      </c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</row>
    <row r="534" customFormat="false" ht="15" hidden="false" customHeight="false" outlineLevel="0" collapsed="false">
      <c r="A534" s="20" t="s">
        <v>4600</v>
      </c>
      <c r="B534" s="57" t="n">
        <v>7157</v>
      </c>
      <c r="C534" s="21" t="s">
        <v>4598</v>
      </c>
      <c r="D534" s="25" t="s">
        <v>4064</v>
      </c>
      <c r="E534" s="21" t="n">
        <f aca="false">TRUE()</f>
        <v>1</v>
      </c>
      <c r="F534" s="21" t="n">
        <f aca="false">TRUE()</f>
        <v>1</v>
      </c>
      <c r="G534" s="21" t="n">
        <v>167.7</v>
      </c>
      <c r="H534" s="23"/>
      <c r="I534" s="21"/>
      <c r="J534" s="21"/>
      <c r="K534" s="21"/>
      <c r="L534" s="21"/>
      <c r="M534" s="21"/>
      <c r="N534" s="56" t="s">
        <v>17</v>
      </c>
      <c r="O534" s="21" t="n">
        <v>129</v>
      </c>
      <c r="P534" s="21" t="n">
        <v>113.3</v>
      </c>
      <c r="Q534" s="21" t="n">
        <v>167.7</v>
      </c>
      <c r="R534" s="21"/>
      <c r="S534" s="25" t="s">
        <v>4064</v>
      </c>
      <c r="T534" s="21" t="s">
        <v>3521</v>
      </c>
      <c r="U534" s="21"/>
      <c r="V534" s="22"/>
      <c r="W534" s="22" t="n">
        <v>301.859999999996</v>
      </c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</row>
    <row r="535" customFormat="false" ht="15" hidden="false" customHeight="false" outlineLevel="0" collapsed="false">
      <c r="A535" s="20" t="s">
        <v>4601</v>
      </c>
      <c r="B535" s="57" t="n">
        <v>7160</v>
      </c>
      <c r="C535" s="21" t="s">
        <v>4602</v>
      </c>
      <c r="D535" s="25" t="s">
        <v>3493</v>
      </c>
      <c r="E535" s="21" t="n">
        <f aca="false">TRUE()</f>
        <v>1</v>
      </c>
      <c r="F535" s="21" t="n">
        <f aca="false">TRUE()</f>
        <v>1</v>
      </c>
      <c r="G535" s="21" t="n">
        <v>0.84</v>
      </c>
      <c r="H535" s="23"/>
      <c r="I535" s="21"/>
      <c r="J535" s="21"/>
      <c r="K535" s="21"/>
      <c r="L535" s="21"/>
      <c r="M535" s="21"/>
      <c r="N535" s="56" t="s">
        <v>17</v>
      </c>
      <c r="O535" s="21" t="n">
        <v>0.65</v>
      </c>
      <c r="P535" s="21" t="n">
        <v>0.56</v>
      </c>
      <c r="Q535" s="21" t="n">
        <v>0.84</v>
      </c>
      <c r="R535" s="21"/>
      <c r="S535" s="25" t="s">
        <v>3493</v>
      </c>
      <c r="T535" s="21" t="s">
        <v>3521</v>
      </c>
      <c r="U535" s="21"/>
      <c r="V535" s="22"/>
      <c r="W535" s="22" t="n">
        <v>1.51199999999998</v>
      </c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</row>
    <row r="536" customFormat="false" ht="15" hidden="false" customHeight="false" outlineLevel="0" collapsed="false">
      <c r="A536" s="20" t="s">
        <v>4603</v>
      </c>
      <c r="B536" s="57" t="n">
        <v>7161</v>
      </c>
      <c r="C536" s="21" t="s">
        <v>4604</v>
      </c>
      <c r="D536" s="25" t="s">
        <v>3493</v>
      </c>
      <c r="E536" s="21" t="n">
        <f aca="false">TRUE()</f>
        <v>1</v>
      </c>
      <c r="F536" s="21" t="n">
        <f aca="false">TRUE()</f>
        <v>1</v>
      </c>
      <c r="G536" s="21" t="n">
        <v>0.84</v>
      </c>
      <c r="H536" s="23"/>
      <c r="I536" s="21"/>
      <c r="J536" s="21"/>
      <c r="K536" s="21"/>
      <c r="L536" s="21"/>
      <c r="M536" s="21"/>
      <c r="N536" s="56" t="s">
        <v>17</v>
      </c>
      <c r="O536" s="21" t="n">
        <v>0.65</v>
      </c>
      <c r="P536" s="21" t="n">
        <v>0.56</v>
      </c>
      <c r="Q536" s="21" t="n">
        <v>0.84</v>
      </c>
      <c r="R536" s="21"/>
      <c r="S536" s="25" t="s">
        <v>3493</v>
      </c>
      <c r="T536" s="21" t="s">
        <v>3521</v>
      </c>
      <c r="U536" s="21"/>
      <c r="V536" s="22"/>
      <c r="W536" s="22" t="n">
        <v>1.51199999999998</v>
      </c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</row>
    <row r="537" customFormat="false" ht="15" hidden="false" customHeight="false" outlineLevel="0" collapsed="false">
      <c r="A537" s="20" t="s">
        <v>4605</v>
      </c>
      <c r="B537" s="57" t="n">
        <v>7162</v>
      </c>
      <c r="C537" s="21" t="s">
        <v>4606</v>
      </c>
      <c r="D537" s="25" t="s">
        <v>3493</v>
      </c>
      <c r="E537" s="21" t="n">
        <f aca="false">TRUE()</f>
        <v>1</v>
      </c>
      <c r="F537" s="21" t="n">
        <f aca="false">TRUE()</f>
        <v>1</v>
      </c>
      <c r="G537" s="21" t="n">
        <v>0.84</v>
      </c>
      <c r="H537" s="23"/>
      <c r="I537" s="21"/>
      <c r="J537" s="21"/>
      <c r="K537" s="21"/>
      <c r="L537" s="21"/>
      <c r="M537" s="21"/>
      <c r="N537" s="56" t="s">
        <v>17</v>
      </c>
      <c r="O537" s="21" t="n">
        <v>0.65</v>
      </c>
      <c r="P537" s="21" t="n">
        <v>0.56</v>
      </c>
      <c r="Q537" s="21" t="n">
        <v>0.84</v>
      </c>
      <c r="R537" s="21"/>
      <c r="S537" s="25" t="s">
        <v>3493</v>
      </c>
      <c r="T537" s="21" t="s">
        <v>3521</v>
      </c>
      <c r="U537" s="21"/>
      <c r="V537" s="22"/>
      <c r="W537" s="22" t="n">
        <v>1.51199999999998</v>
      </c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</row>
    <row r="538" customFormat="false" ht="15" hidden="false" customHeight="false" outlineLevel="0" collapsed="false">
      <c r="A538" s="20" t="s">
        <v>4607</v>
      </c>
      <c r="B538" s="57" t="n">
        <v>7200</v>
      </c>
      <c r="C538" s="21" t="s">
        <v>4608</v>
      </c>
      <c r="D538" s="25" t="s">
        <v>3493</v>
      </c>
      <c r="E538" s="21" t="n">
        <f aca="false">TRUE()</f>
        <v>1</v>
      </c>
      <c r="F538" s="21" t="n">
        <f aca="false">TRUE()</f>
        <v>1</v>
      </c>
      <c r="G538" s="21" t="n">
        <v>3.21</v>
      </c>
      <c r="H538" s="23"/>
      <c r="I538" s="21"/>
      <c r="J538" s="21"/>
      <c r="K538" s="21"/>
      <c r="L538" s="21"/>
      <c r="M538" s="21"/>
      <c r="N538" s="56" t="s">
        <v>17</v>
      </c>
      <c r="O538" s="21" t="n">
        <v>2.47</v>
      </c>
      <c r="P538" s="21" t="n">
        <v>2.15</v>
      </c>
      <c r="Q538" s="21" t="n">
        <v>3.21</v>
      </c>
      <c r="R538" s="21"/>
      <c r="S538" s="25" t="s">
        <v>3493</v>
      </c>
      <c r="T538" s="21" t="s">
        <v>3521</v>
      </c>
      <c r="U538" s="21"/>
      <c r="V538" s="22"/>
      <c r="W538" s="22" t="n">
        <v>5.77799999999992</v>
      </c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</row>
    <row r="539" customFormat="false" ht="15" hidden="false" customHeight="false" outlineLevel="0" collapsed="false">
      <c r="A539" s="20" t="s">
        <v>4609</v>
      </c>
      <c r="B539" s="57" t="n">
        <v>7201</v>
      </c>
      <c r="C539" s="21" t="s">
        <v>4610</v>
      </c>
      <c r="D539" s="25" t="s">
        <v>3493</v>
      </c>
      <c r="E539" s="21" t="n">
        <f aca="false">TRUE()</f>
        <v>1</v>
      </c>
      <c r="F539" s="21" t="n">
        <f aca="false">TRUE()</f>
        <v>1</v>
      </c>
      <c r="G539" s="21" t="n">
        <v>7.18</v>
      </c>
      <c r="H539" s="23"/>
      <c r="I539" s="21"/>
      <c r="J539" s="21"/>
      <c r="K539" s="21"/>
      <c r="L539" s="21"/>
      <c r="M539" s="21"/>
      <c r="N539" s="56" t="s">
        <v>17</v>
      </c>
      <c r="O539" s="21" t="n">
        <v>5.52</v>
      </c>
      <c r="P539" s="21" t="n">
        <v>4.8</v>
      </c>
      <c r="Q539" s="21" t="n">
        <v>7.18</v>
      </c>
      <c r="R539" s="21"/>
      <c r="S539" s="25" t="s">
        <v>3493</v>
      </c>
      <c r="T539" s="21" t="s">
        <v>3521</v>
      </c>
      <c r="U539" s="21"/>
      <c r="V539" s="22"/>
      <c r="W539" s="22" t="n">
        <v>12.9239999999998</v>
      </c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</row>
    <row r="540" customFormat="false" ht="15" hidden="false" customHeight="false" outlineLevel="0" collapsed="false">
      <c r="A540" s="20" t="s">
        <v>4611</v>
      </c>
      <c r="B540" s="57" t="n">
        <v>7202</v>
      </c>
      <c r="C540" s="21" t="s">
        <v>4612</v>
      </c>
      <c r="D540" s="25" t="s">
        <v>3493</v>
      </c>
      <c r="E540" s="21" t="n">
        <f aca="false">TRUE()</f>
        <v>1</v>
      </c>
      <c r="F540" s="21" t="n">
        <f aca="false">TRUE()</f>
        <v>1</v>
      </c>
      <c r="G540" s="21" t="n">
        <v>11.21</v>
      </c>
      <c r="H540" s="23"/>
      <c r="I540" s="21"/>
      <c r="J540" s="21"/>
      <c r="K540" s="21"/>
      <c r="L540" s="21"/>
      <c r="M540" s="21"/>
      <c r="N540" s="56" t="s">
        <v>17</v>
      </c>
      <c r="O540" s="21" t="n">
        <v>8.63</v>
      </c>
      <c r="P540" s="21" t="n">
        <v>7.5</v>
      </c>
      <c r="Q540" s="21" t="n">
        <v>11.21</v>
      </c>
      <c r="R540" s="21"/>
      <c r="S540" s="25" t="s">
        <v>3493</v>
      </c>
      <c r="T540" s="21" t="s">
        <v>3521</v>
      </c>
      <c r="U540" s="21"/>
      <c r="V540" s="22"/>
      <c r="W540" s="22" t="n">
        <v>20.1779999999997</v>
      </c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</row>
    <row r="541" customFormat="false" ht="15" hidden="false" customHeight="false" outlineLevel="0" collapsed="false">
      <c r="A541" s="20" t="s">
        <v>4613</v>
      </c>
      <c r="B541" s="57" t="n">
        <v>7203</v>
      </c>
      <c r="C541" s="21" t="s">
        <v>4614</v>
      </c>
      <c r="D541" s="25" t="s">
        <v>3493</v>
      </c>
      <c r="E541" s="21" t="n">
        <f aca="false">TRUE()</f>
        <v>1</v>
      </c>
      <c r="F541" s="21" t="n">
        <f aca="false">TRUE()</f>
        <v>1</v>
      </c>
      <c r="G541" s="21" t="n">
        <v>25</v>
      </c>
      <c r="H541" s="23"/>
      <c r="I541" s="21"/>
      <c r="J541" s="21"/>
      <c r="K541" s="21"/>
      <c r="L541" s="21"/>
      <c r="M541" s="21"/>
      <c r="N541" s="56" t="s">
        <v>17</v>
      </c>
      <c r="O541" s="21" t="n">
        <v>19.9</v>
      </c>
      <c r="P541" s="21" t="n">
        <v>17.4</v>
      </c>
      <c r="Q541" s="21" t="n">
        <v>25</v>
      </c>
      <c r="R541" s="21"/>
      <c r="S541" s="25" t="s">
        <v>3493</v>
      </c>
      <c r="T541" s="21" t="s">
        <v>3521</v>
      </c>
      <c r="U541" s="21"/>
      <c r="V541" s="22"/>
      <c r="W541" s="22" t="n">
        <v>44.9999999999994</v>
      </c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</row>
    <row r="542" customFormat="false" ht="15" hidden="false" customHeight="false" outlineLevel="0" collapsed="false">
      <c r="A542" s="20" t="s">
        <v>4615</v>
      </c>
      <c r="B542" s="57" t="n">
        <v>7205</v>
      </c>
      <c r="C542" s="21" t="s">
        <v>4616</v>
      </c>
      <c r="D542" s="25" t="s">
        <v>3493</v>
      </c>
      <c r="E542" s="21" t="n">
        <f aca="false">TRUE()</f>
        <v>1</v>
      </c>
      <c r="F542" s="21" t="n">
        <f aca="false">TRUE()</f>
        <v>1</v>
      </c>
      <c r="G542" s="21" t="n">
        <v>8.65</v>
      </c>
      <c r="H542" s="23"/>
      <c r="I542" s="21"/>
      <c r="J542" s="21"/>
      <c r="K542" s="21"/>
      <c r="L542" s="21"/>
      <c r="M542" s="21"/>
      <c r="N542" s="56" t="s">
        <v>17</v>
      </c>
      <c r="O542" s="21" t="n">
        <v>6.65</v>
      </c>
      <c r="P542" s="21" t="n">
        <v>5.8</v>
      </c>
      <c r="Q542" s="21" t="n">
        <v>8.65</v>
      </c>
      <c r="R542" s="21"/>
      <c r="S542" s="25" t="s">
        <v>3493</v>
      </c>
      <c r="T542" s="21" t="s">
        <v>3521</v>
      </c>
      <c r="U542" s="21"/>
      <c r="V542" s="22"/>
      <c r="W542" s="22" t="n">
        <v>15.5699999999998</v>
      </c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</row>
    <row r="543" customFormat="false" ht="15" hidden="false" customHeight="false" outlineLevel="0" collapsed="false">
      <c r="A543" s="20" t="s">
        <v>4617</v>
      </c>
      <c r="B543" s="57" t="n">
        <v>7206</v>
      </c>
      <c r="C543" s="21" t="s">
        <v>4618</v>
      </c>
      <c r="D543" s="25" t="s">
        <v>3493</v>
      </c>
      <c r="E543" s="21" t="n">
        <f aca="false">TRUE()</f>
        <v>1</v>
      </c>
      <c r="F543" s="21" t="n">
        <f aca="false">TRUE()</f>
        <v>1</v>
      </c>
      <c r="G543" s="21" t="n">
        <v>13.57</v>
      </c>
      <c r="H543" s="23"/>
      <c r="I543" s="21"/>
      <c r="J543" s="21"/>
      <c r="K543" s="21"/>
      <c r="L543" s="21"/>
      <c r="M543" s="21"/>
      <c r="N543" s="56" t="s">
        <v>17</v>
      </c>
      <c r="O543" s="21" t="n">
        <v>10.44</v>
      </c>
      <c r="P543" s="21" t="n">
        <v>9.08</v>
      </c>
      <c r="Q543" s="21" t="n">
        <v>13.57</v>
      </c>
      <c r="R543" s="21"/>
      <c r="S543" s="25" t="s">
        <v>3493</v>
      </c>
      <c r="T543" s="21" t="s">
        <v>3521</v>
      </c>
      <c r="U543" s="21"/>
      <c r="V543" s="22"/>
      <c r="W543" s="22" t="n">
        <v>24.4259999999997</v>
      </c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</row>
    <row r="544" customFormat="false" ht="15" hidden="false" customHeight="false" outlineLevel="0" collapsed="false">
      <c r="A544" s="20" t="s">
        <v>4619</v>
      </c>
      <c r="B544" s="57" t="n">
        <v>7210</v>
      </c>
      <c r="C544" s="21" t="s">
        <v>4620</v>
      </c>
      <c r="D544" s="25" t="s">
        <v>3493</v>
      </c>
      <c r="E544" s="21" t="n">
        <f aca="false">TRUE()</f>
        <v>1</v>
      </c>
      <c r="F544" s="21" t="n">
        <f aca="false">TRUE()</f>
        <v>1</v>
      </c>
      <c r="G544" s="21" t="n">
        <v>2.47</v>
      </c>
      <c r="H544" s="23"/>
      <c r="I544" s="21"/>
      <c r="J544" s="21"/>
      <c r="K544" s="21"/>
      <c r="L544" s="21"/>
      <c r="M544" s="21"/>
      <c r="N544" s="56" t="s">
        <v>17</v>
      </c>
      <c r="O544" s="21" t="n">
        <v>1.9</v>
      </c>
      <c r="P544" s="21" t="n">
        <v>1.65</v>
      </c>
      <c r="Q544" s="21" t="n">
        <v>2.47</v>
      </c>
      <c r="R544" s="21"/>
      <c r="S544" s="25" t="s">
        <v>3493</v>
      </c>
      <c r="T544" s="21" t="s">
        <v>3521</v>
      </c>
      <c r="U544" s="21"/>
      <c r="V544" s="22"/>
      <c r="W544" s="22" t="n">
        <v>4.44599999999994</v>
      </c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</row>
    <row r="545" customFormat="false" ht="15" hidden="false" customHeight="false" outlineLevel="0" collapsed="false">
      <c r="A545" s="20" t="s">
        <v>4621</v>
      </c>
      <c r="B545" s="57" t="n">
        <v>7215</v>
      </c>
      <c r="C545" s="21" t="s">
        <v>4622</v>
      </c>
      <c r="D545" s="25" t="s">
        <v>3493</v>
      </c>
      <c r="E545" s="21" t="n">
        <f aca="false">TRUE()</f>
        <v>1</v>
      </c>
      <c r="F545" s="21" t="n">
        <f aca="false">TRUE()</f>
        <v>1</v>
      </c>
      <c r="G545" s="21" t="n">
        <v>25</v>
      </c>
      <c r="H545" s="23"/>
      <c r="I545" s="21"/>
      <c r="J545" s="21"/>
      <c r="K545" s="21"/>
      <c r="L545" s="21"/>
      <c r="M545" s="21"/>
      <c r="N545" s="56" t="s">
        <v>17</v>
      </c>
      <c r="O545" s="21" t="n">
        <v>21.8</v>
      </c>
      <c r="P545" s="21" t="n">
        <v>20.3</v>
      </c>
      <c r="Q545" s="21" t="n">
        <v>25</v>
      </c>
      <c r="R545" s="21"/>
      <c r="S545" s="25" t="s">
        <v>3493</v>
      </c>
      <c r="T545" s="21" t="s">
        <v>3521</v>
      </c>
      <c r="U545" s="21"/>
      <c r="V545" s="22"/>
      <c r="W545" s="22" t="n">
        <v>44.9999999999994</v>
      </c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</row>
    <row r="546" customFormat="false" ht="15" hidden="false" customHeight="false" outlineLevel="0" collapsed="false">
      <c r="A546" s="20" t="s">
        <v>4623</v>
      </c>
      <c r="B546" s="57" t="n">
        <v>7216</v>
      </c>
      <c r="C546" s="21" t="s">
        <v>4624</v>
      </c>
      <c r="D546" s="25" t="s">
        <v>3493</v>
      </c>
      <c r="E546" s="21" t="n">
        <f aca="false">TRUE()</f>
        <v>1</v>
      </c>
      <c r="F546" s="21" t="n">
        <f aca="false">TRUE()</f>
        <v>1</v>
      </c>
      <c r="G546" s="21" t="n">
        <v>137.2</v>
      </c>
      <c r="H546" s="23"/>
      <c r="I546" s="21"/>
      <c r="J546" s="21"/>
      <c r="K546" s="21"/>
      <c r="L546" s="21"/>
      <c r="M546" s="21"/>
      <c r="N546" s="56" t="s">
        <v>17</v>
      </c>
      <c r="O546" s="21" t="n">
        <v>124.4</v>
      </c>
      <c r="P546" s="21" t="n">
        <v>115.9</v>
      </c>
      <c r="Q546" s="21" t="n">
        <v>137.2</v>
      </c>
      <c r="R546" s="21"/>
      <c r="S546" s="25" t="s">
        <v>3493</v>
      </c>
      <c r="T546" s="21" t="s">
        <v>3521</v>
      </c>
      <c r="U546" s="21"/>
      <c r="V546" s="22"/>
      <c r="W546" s="22" t="n">
        <v>246.959999999997</v>
      </c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</row>
    <row r="547" customFormat="false" ht="15" hidden="false" customHeight="false" outlineLevel="0" collapsed="false">
      <c r="A547" s="20" t="s">
        <v>4625</v>
      </c>
      <c r="B547" s="57" t="n">
        <v>7220</v>
      </c>
      <c r="C547" s="21" t="s">
        <v>4626</v>
      </c>
      <c r="D547" s="25" t="s">
        <v>3493</v>
      </c>
      <c r="E547" s="21" t="n">
        <f aca="false">TRUE()</f>
        <v>1</v>
      </c>
      <c r="F547" s="21" t="n">
        <f aca="false">TRUE()</f>
        <v>1</v>
      </c>
      <c r="G547" s="21" t="n">
        <v>33.6</v>
      </c>
      <c r="H547" s="23"/>
      <c r="I547" s="21"/>
      <c r="J547" s="21"/>
      <c r="K547" s="21"/>
      <c r="L547" s="21"/>
      <c r="M547" s="21"/>
      <c r="N547" s="56" t="s">
        <v>17</v>
      </c>
      <c r="O547" s="21" t="n">
        <v>28.7</v>
      </c>
      <c r="P547" s="21" t="n">
        <v>26.8</v>
      </c>
      <c r="Q547" s="21" t="n">
        <v>33.6</v>
      </c>
      <c r="R547" s="21"/>
      <c r="S547" s="25" t="s">
        <v>3493</v>
      </c>
      <c r="T547" s="21" t="s">
        <v>3521</v>
      </c>
      <c r="U547" s="21"/>
      <c r="V547" s="22"/>
      <c r="W547" s="22" t="n">
        <v>60.4799999999992</v>
      </c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</row>
    <row r="548" customFormat="false" ht="15" hidden="false" customHeight="false" outlineLevel="0" collapsed="false">
      <c r="A548" s="20" t="s">
        <v>4627</v>
      </c>
      <c r="B548" s="57" t="n">
        <v>7221</v>
      </c>
      <c r="C548" s="21" t="s">
        <v>4628</v>
      </c>
      <c r="D548" s="25" t="s">
        <v>2342</v>
      </c>
      <c r="E548" s="21" t="n">
        <f aca="false">TRUE()</f>
        <v>1</v>
      </c>
      <c r="F548" s="21" t="n">
        <f aca="false">TRUE()</f>
        <v>1</v>
      </c>
      <c r="G548" s="21" t="n">
        <v>15</v>
      </c>
      <c r="H548" s="23"/>
      <c r="I548" s="21"/>
      <c r="J548" s="21"/>
      <c r="K548" s="21"/>
      <c r="L548" s="21"/>
      <c r="M548" s="21"/>
      <c r="N548" s="56" t="s">
        <v>17</v>
      </c>
      <c r="O548" s="21" t="n">
        <v>12.8</v>
      </c>
      <c r="P548" s="21" t="n">
        <v>11.9</v>
      </c>
      <c r="Q548" s="21" t="n">
        <v>15</v>
      </c>
      <c r="R548" s="21"/>
      <c r="S548" s="25" t="s">
        <v>2342</v>
      </c>
      <c r="T548" s="21" t="s">
        <v>3521</v>
      </c>
      <c r="U548" s="21"/>
      <c r="V548" s="22"/>
      <c r="W548" s="22" t="n">
        <v>26.9999999999996</v>
      </c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</row>
    <row r="549" customFormat="false" ht="15" hidden="false" customHeight="false" outlineLevel="0" collapsed="false">
      <c r="A549" s="20" t="s">
        <v>4629</v>
      </c>
      <c r="B549" s="57" t="n">
        <v>7222</v>
      </c>
      <c r="C549" s="21" t="s">
        <v>4630</v>
      </c>
      <c r="D549" s="25" t="s">
        <v>3493</v>
      </c>
      <c r="E549" s="21" t="n">
        <f aca="false">TRUE()</f>
        <v>1</v>
      </c>
      <c r="F549" s="21" t="n">
        <f aca="false">TRUE()</f>
        <v>1</v>
      </c>
      <c r="G549" s="21" t="n">
        <v>171.6</v>
      </c>
      <c r="H549" s="23"/>
      <c r="I549" s="21"/>
      <c r="J549" s="21"/>
      <c r="K549" s="21"/>
      <c r="L549" s="21"/>
      <c r="M549" s="21"/>
      <c r="N549" s="56" t="s">
        <v>17</v>
      </c>
      <c r="O549" s="21" t="n">
        <v>155.5</v>
      </c>
      <c r="P549" s="21" t="n">
        <v>144.8</v>
      </c>
      <c r="Q549" s="21" t="n">
        <v>171.6</v>
      </c>
      <c r="R549" s="21"/>
      <c r="S549" s="25" t="s">
        <v>3493</v>
      </c>
      <c r="T549" s="21" t="s">
        <v>3521</v>
      </c>
      <c r="U549" s="21"/>
      <c r="V549" s="22"/>
      <c r="W549" s="22" t="n">
        <v>308.879999999996</v>
      </c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</row>
    <row r="550" customFormat="false" ht="15" hidden="false" customHeight="false" outlineLevel="0" collapsed="false">
      <c r="A550" s="20" t="s">
        <v>4631</v>
      </c>
      <c r="B550" s="57" t="n">
        <v>7225</v>
      </c>
      <c r="C550" s="21" t="s">
        <v>4632</v>
      </c>
      <c r="D550" s="25" t="s">
        <v>3493</v>
      </c>
      <c r="E550" s="21" t="n">
        <f aca="false">TRUE()</f>
        <v>1</v>
      </c>
      <c r="F550" s="21" t="n">
        <f aca="false">TRUE()</f>
        <v>1</v>
      </c>
      <c r="G550" s="21" t="n">
        <v>39.8</v>
      </c>
      <c r="H550" s="23"/>
      <c r="I550" s="21"/>
      <c r="J550" s="21"/>
      <c r="K550" s="21"/>
      <c r="L550" s="21"/>
      <c r="M550" s="21"/>
      <c r="N550" s="56" t="s">
        <v>17</v>
      </c>
      <c r="O550" s="21" t="n">
        <v>35.3</v>
      </c>
      <c r="P550" s="21" t="n">
        <v>32.9</v>
      </c>
      <c r="Q550" s="21" t="n">
        <v>39.8</v>
      </c>
      <c r="R550" s="21"/>
      <c r="S550" s="25" t="s">
        <v>3493</v>
      </c>
      <c r="T550" s="21" t="s">
        <v>3521</v>
      </c>
      <c r="U550" s="21"/>
      <c r="V550" s="22"/>
      <c r="W550" s="22" t="n">
        <v>71.639999999999</v>
      </c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</row>
    <row r="551" customFormat="false" ht="15" hidden="false" customHeight="false" outlineLevel="0" collapsed="false">
      <c r="A551" s="20" t="s">
        <v>4633</v>
      </c>
      <c r="B551" s="57" t="n">
        <v>7226</v>
      </c>
      <c r="C551" s="21" t="s">
        <v>4634</v>
      </c>
      <c r="D551" s="25" t="s">
        <v>3493</v>
      </c>
      <c r="E551" s="21" t="n">
        <f aca="false">TRUE()</f>
        <v>1</v>
      </c>
      <c r="F551" s="21" t="n">
        <f aca="false">TRUE()</f>
        <v>1</v>
      </c>
      <c r="G551" s="21" t="n">
        <v>211.1</v>
      </c>
      <c r="H551" s="23"/>
      <c r="I551" s="21"/>
      <c r="J551" s="21"/>
      <c r="K551" s="21"/>
      <c r="L551" s="21"/>
      <c r="M551" s="21"/>
      <c r="N551" s="56" t="s">
        <v>17</v>
      </c>
      <c r="O551" s="21" t="n">
        <v>191.4</v>
      </c>
      <c r="P551" s="21" t="n">
        <v>178.2</v>
      </c>
      <c r="Q551" s="21" t="n">
        <v>211.1</v>
      </c>
      <c r="R551" s="21"/>
      <c r="S551" s="25" t="s">
        <v>3493</v>
      </c>
      <c r="T551" s="21" t="s">
        <v>3521</v>
      </c>
      <c r="U551" s="21"/>
      <c r="V551" s="22"/>
      <c r="W551" s="22" t="n">
        <v>379.979999999995</v>
      </c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</row>
    <row r="552" customFormat="false" ht="15" hidden="false" customHeight="false" outlineLevel="0" collapsed="false">
      <c r="A552" s="20" t="s">
        <v>4635</v>
      </c>
      <c r="B552" s="57" t="n">
        <v>7230</v>
      </c>
      <c r="C552" s="21" t="s">
        <v>4636</v>
      </c>
      <c r="D552" s="25" t="s">
        <v>3493</v>
      </c>
      <c r="E552" s="21" t="n">
        <f aca="false">TRUE()</f>
        <v>1</v>
      </c>
      <c r="F552" s="21" t="n">
        <f aca="false">TRUE()</f>
        <v>1</v>
      </c>
      <c r="G552" s="21" t="n">
        <v>36.3</v>
      </c>
      <c r="H552" s="23"/>
      <c r="I552" s="21"/>
      <c r="J552" s="21"/>
      <c r="K552" s="21"/>
      <c r="L552" s="21"/>
      <c r="M552" s="21"/>
      <c r="N552" s="56" t="s">
        <v>17</v>
      </c>
      <c r="O552" s="21" t="n">
        <v>31.1</v>
      </c>
      <c r="P552" s="21" t="n">
        <v>29</v>
      </c>
      <c r="Q552" s="21" t="n">
        <v>36.3</v>
      </c>
      <c r="R552" s="21"/>
      <c r="S552" s="25" t="s">
        <v>3493</v>
      </c>
      <c r="T552" s="21" t="s">
        <v>3521</v>
      </c>
      <c r="U552" s="21"/>
      <c r="V552" s="22"/>
      <c r="W552" s="22" t="n">
        <v>65.3399999999991</v>
      </c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</row>
    <row r="553" customFormat="false" ht="15" hidden="false" customHeight="false" outlineLevel="0" collapsed="false">
      <c r="A553" s="20" t="s">
        <v>4637</v>
      </c>
      <c r="B553" s="57" t="n">
        <v>7231</v>
      </c>
      <c r="C553" s="21" t="s">
        <v>4638</v>
      </c>
      <c r="D553" s="25" t="s">
        <v>3493</v>
      </c>
      <c r="E553" s="21" t="n">
        <f aca="false">TRUE()</f>
        <v>1</v>
      </c>
      <c r="F553" s="21" t="n">
        <f aca="false">TRUE()</f>
        <v>1</v>
      </c>
      <c r="G553" s="21" t="n">
        <v>179.6</v>
      </c>
      <c r="H553" s="23"/>
      <c r="I553" s="21"/>
      <c r="J553" s="21"/>
      <c r="K553" s="21"/>
      <c r="L553" s="21"/>
      <c r="M553" s="21"/>
      <c r="N553" s="56" t="s">
        <v>17</v>
      </c>
      <c r="O553" s="21" t="n">
        <v>163.8</v>
      </c>
      <c r="P553" s="21" t="n">
        <v>151.6</v>
      </c>
      <c r="Q553" s="21" t="n">
        <v>179.6</v>
      </c>
      <c r="R553" s="21"/>
      <c r="S553" s="25" t="s">
        <v>3493</v>
      </c>
      <c r="T553" s="21" t="s">
        <v>3521</v>
      </c>
      <c r="U553" s="21"/>
      <c r="V553" s="22"/>
      <c r="W553" s="22" t="n">
        <v>323.279999999996</v>
      </c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</row>
    <row r="554" customFormat="false" ht="15" hidden="false" customHeight="false" outlineLevel="0" collapsed="false">
      <c r="A554" s="20" t="s">
        <v>4639</v>
      </c>
      <c r="B554" s="57" t="n">
        <v>7241</v>
      </c>
      <c r="C554" s="21" t="s">
        <v>4640</v>
      </c>
      <c r="D554" s="25" t="s">
        <v>3493</v>
      </c>
      <c r="E554" s="21" t="n">
        <f aca="false">TRUE()</f>
        <v>1</v>
      </c>
      <c r="F554" s="21" t="n">
        <f aca="false">TRUE()</f>
        <v>1</v>
      </c>
      <c r="G554" s="21" t="n">
        <v>79.2</v>
      </c>
      <c r="H554" s="23"/>
      <c r="I554" s="21"/>
      <c r="J554" s="21"/>
      <c r="K554" s="21"/>
      <c r="L554" s="21"/>
      <c r="M554" s="21"/>
      <c r="N554" s="56" t="s">
        <v>17</v>
      </c>
      <c r="O554" s="21" t="n">
        <v>71.8</v>
      </c>
      <c r="P554" s="21" t="n">
        <v>66.9</v>
      </c>
      <c r="Q554" s="21" t="n">
        <v>79.2</v>
      </c>
      <c r="R554" s="21"/>
      <c r="S554" s="25" t="s">
        <v>3493</v>
      </c>
      <c r="T554" s="21" t="s">
        <v>3521</v>
      </c>
      <c r="U554" s="21"/>
      <c r="V554" s="22"/>
      <c r="W554" s="22" t="n">
        <v>142.559999999998</v>
      </c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</row>
    <row r="555" customFormat="false" ht="15" hidden="false" customHeight="false" outlineLevel="0" collapsed="false">
      <c r="A555" s="20" t="s">
        <v>4641</v>
      </c>
      <c r="B555" s="57" t="n">
        <v>7242</v>
      </c>
      <c r="C555" s="21" t="s">
        <v>4642</v>
      </c>
      <c r="D555" s="25" t="s">
        <v>3493</v>
      </c>
      <c r="E555" s="21" t="n">
        <f aca="false">TRUE()</f>
        <v>1</v>
      </c>
      <c r="F555" s="21" t="n">
        <f aca="false">TRUE()</f>
        <v>1</v>
      </c>
      <c r="G555" s="21" t="n">
        <v>28.4</v>
      </c>
      <c r="H555" s="23"/>
      <c r="I555" s="21"/>
      <c r="J555" s="21"/>
      <c r="K555" s="21"/>
      <c r="L555" s="21"/>
      <c r="M555" s="21"/>
      <c r="N555" s="56" t="s">
        <v>17</v>
      </c>
      <c r="O555" s="21" t="n">
        <v>24</v>
      </c>
      <c r="P555" s="21" t="n">
        <v>22.3</v>
      </c>
      <c r="Q555" s="21" t="n">
        <v>28.4</v>
      </c>
      <c r="R555" s="21"/>
      <c r="S555" s="25" t="s">
        <v>3493</v>
      </c>
      <c r="T555" s="21" t="s">
        <v>3521</v>
      </c>
      <c r="U555" s="21"/>
      <c r="V555" s="22"/>
      <c r="W555" s="22" t="n">
        <v>51.1199999999993</v>
      </c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</row>
    <row r="556" customFormat="false" ht="15" hidden="false" customHeight="false" outlineLevel="0" collapsed="false">
      <c r="A556" s="20" t="s">
        <v>4643</v>
      </c>
      <c r="B556" s="57" t="n">
        <v>7255</v>
      </c>
      <c r="C556" s="21" t="s">
        <v>4644</v>
      </c>
      <c r="D556" s="25" t="s">
        <v>4645</v>
      </c>
      <c r="E556" s="21" t="n">
        <f aca="false">TRUE()</f>
        <v>1</v>
      </c>
      <c r="F556" s="21" t="n">
        <f aca="false">TRUE()</f>
        <v>1</v>
      </c>
      <c r="G556" s="21" t="n">
        <v>0</v>
      </c>
      <c r="H556" s="23"/>
      <c r="I556" s="21"/>
      <c r="J556" s="21"/>
      <c r="K556" s="21"/>
      <c r="L556" s="21"/>
      <c r="M556" s="21"/>
      <c r="N556" s="56" t="s">
        <v>17</v>
      </c>
      <c r="O556" s="21" t="n">
        <v>128.72</v>
      </c>
      <c r="P556" s="21" t="n">
        <v>119</v>
      </c>
      <c r="Q556" s="21" t="n">
        <v>0</v>
      </c>
      <c r="R556" s="21"/>
      <c r="S556" s="25" t="s">
        <v>4645</v>
      </c>
      <c r="T556" s="21" t="s">
        <v>3521</v>
      </c>
      <c r="U556" s="21"/>
      <c r="V556" s="22"/>
      <c r="W556" s="22" t="n">
        <v>0</v>
      </c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</row>
    <row r="557" customFormat="false" ht="15" hidden="false" customHeight="false" outlineLevel="0" collapsed="false">
      <c r="A557" s="20" t="s">
        <v>4646</v>
      </c>
      <c r="B557" s="57" t="n">
        <v>7256</v>
      </c>
      <c r="C557" s="21" t="s">
        <v>4647</v>
      </c>
      <c r="D557" s="25" t="s">
        <v>4645</v>
      </c>
      <c r="E557" s="21" t="n">
        <f aca="false">TRUE()</f>
        <v>1</v>
      </c>
      <c r="F557" s="21" t="n">
        <f aca="false">TRUE()</f>
        <v>1</v>
      </c>
      <c r="G557" s="21" t="n">
        <v>0</v>
      </c>
      <c r="H557" s="23"/>
      <c r="I557" s="21"/>
      <c r="J557" s="21"/>
      <c r="K557" s="21"/>
      <c r="L557" s="21"/>
      <c r="M557" s="21"/>
      <c r="N557" s="56" t="s">
        <v>17</v>
      </c>
      <c r="O557" s="21" t="n">
        <v>511</v>
      </c>
      <c r="P557" s="21" t="n">
        <v>470</v>
      </c>
      <c r="Q557" s="21" t="n">
        <v>0</v>
      </c>
      <c r="R557" s="21"/>
      <c r="S557" s="25" t="s">
        <v>4645</v>
      </c>
      <c r="T557" s="21" t="s">
        <v>3521</v>
      </c>
      <c r="U557" s="21"/>
      <c r="V557" s="22"/>
      <c r="W557" s="22" t="n">
        <v>0</v>
      </c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</row>
    <row r="558" customFormat="false" ht="15" hidden="false" customHeight="false" outlineLevel="0" collapsed="false">
      <c r="A558" s="20" t="s">
        <v>4648</v>
      </c>
      <c r="B558" s="57" t="n">
        <v>7257</v>
      </c>
      <c r="C558" s="21" t="s">
        <v>4649</v>
      </c>
      <c r="D558" s="25" t="s">
        <v>4645</v>
      </c>
      <c r="E558" s="21" t="n">
        <f aca="false">TRUE()</f>
        <v>1</v>
      </c>
      <c r="F558" s="21" t="n">
        <f aca="false">TRUE()</f>
        <v>1</v>
      </c>
      <c r="G558" s="21" t="n">
        <v>0</v>
      </c>
      <c r="H558" s="23"/>
      <c r="I558" s="21"/>
      <c r="J558" s="21"/>
      <c r="K558" s="21"/>
      <c r="L558" s="21"/>
      <c r="M558" s="21"/>
      <c r="N558" s="56" t="s">
        <v>17</v>
      </c>
      <c r="O558" s="21" t="n">
        <v>686</v>
      </c>
      <c r="P558" s="21" t="n">
        <v>630</v>
      </c>
      <c r="Q558" s="21" t="n">
        <v>0</v>
      </c>
      <c r="R558" s="21"/>
      <c r="S558" s="25" t="s">
        <v>4645</v>
      </c>
      <c r="T558" s="21" t="s">
        <v>3521</v>
      </c>
      <c r="U558" s="21"/>
      <c r="V558" s="22"/>
      <c r="W558" s="22" t="n">
        <v>0</v>
      </c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</row>
    <row r="559" customFormat="false" ht="15" hidden="false" customHeight="false" outlineLevel="0" collapsed="false">
      <c r="A559" s="20" t="s">
        <v>4650</v>
      </c>
      <c r="B559" s="57" t="n">
        <v>7258</v>
      </c>
      <c r="C559" s="21" t="s">
        <v>4651</v>
      </c>
      <c r="D559" s="25" t="s">
        <v>4645</v>
      </c>
      <c r="E559" s="21" t="n">
        <f aca="false">TRUE()</f>
        <v>1</v>
      </c>
      <c r="F559" s="21" t="n">
        <f aca="false">TRUE()</f>
        <v>1</v>
      </c>
      <c r="G559" s="21" t="n">
        <v>0</v>
      </c>
      <c r="H559" s="23"/>
      <c r="I559" s="21"/>
      <c r="J559" s="21"/>
      <c r="K559" s="21"/>
      <c r="L559" s="21"/>
      <c r="M559" s="21"/>
      <c r="N559" s="56" t="s">
        <v>17</v>
      </c>
      <c r="O559" s="58" t="n">
        <v>1195</v>
      </c>
      <c r="P559" s="58" t="n">
        <v>1099</v>
      </c>
      <c r="Q559" s="21" t="n">
        <v>0</v>
      </c>
      <c r="R559" s="21"/>
      <c r="S559" s="25" t="s">
        <v>4645</v>
      </c>
      <c r="T559" s="21" t="s">
        <v>3521</v>
      </c>
      <c r="U559" s="21"/>
      <c r="V559" s="22"/>
      <c r="W559" s="22" t="n">
        <v>0</v>
      </c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</row>
    <row r="560" customFormat="false" ht="15" hidden="false" customHeight="false" outlineLevel="0" collapsed="false">
      <c r="A560" s="20" t="s">
        <v>4652</v>
      </c>
      <c r="B560" s="57" t="n">
        <v>7265</v>
      </c>
      <c r="C560" s="21" t="s">
        <v>4653</v>
      </c>
      <c r="D560" s="25" t="s">
        <v>3493</v>
      </c>
      <c r="E560" s="21" t="n">
        <f aca="false">TRUE()</f>
        <v>1</v>
      </c>
      <c r="F560" s="21" t="n">
        <f aca="false">TRUE()</f>
        <v>1</v>
      </c>
      <c r="G560" s="21" t="n">
        <v>11.54</v>
      </c>
      <c r="H560" s="23"/>
      <c r="I560" s="21"/>
      <c r="J560" s="21"/>
      <c r="K560" s="21"/>
      <c r="L560" s="21"/>
      <c r="M560" s="21"/>
      <c r="N560" s="56" t="s">
        <v>17</v>
      </c>
      <c r="O560" s="21" t="n">
        <v>8.88</v>
      </c>
      <c r="P560" s="21" t="n">
        <v>7.72</v>
      </c>
      <c r="Q560" s="21" t="n">
        <v>11.54</v>
      </c>
      <c r="R560" s="21"/>
      <c r="S560" s="25" t="s">
        <v>3493</v>
      </c>
      <c r="T560" s="21" t="s">
        <v>3521</v>
      </c>
      <c r="U560" s="21"/>
      <c r="V560" s="22"/>
      <c r="W560" s="22" t="n">
        <v>20.7719999999997</v>
      </c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</row>
    <row r="561" customFormat="false" ht="15" hidden="false" customHeight="false" outlineLevel="0" collapsed="false">
      <c r="A561" s="20" t="s">
        <v>4654</v>
      </c>
      <c r="B561" s="57" t="n">
        <v>7268</v>
      </c>
      <c r="C561" s="21" t="s">
        <v>4655</v>
      </c>
      <c r="D561" s="25" t="s">
        <v>3493</v>
      </c>
      <c r="E561" s="21" t="n">
        <f aca="false">TRUE()</f>
        <v>1</v>
      </c>
      <c r="F561" s="21" t="n">
        <f aca="false">TRUE()</f>
        <v>1</v>
      </c>
      <c r="G561" s="21" t="n">
        <v>23.75</v>
      </c>
      <c r="H561" s="23"/>
      <c r="I561" s="21"/>
      <c r="J561" s="21"/>
      <c r="K561" s="21"/>
      <c r="L561" s="21"/>
      <c r="M561" s="21"/>
      <c r="N561" s="56" t="s">
        <v>17</v>
      </c>
      <c r="O561" s="21" t="n">
        <v>18.27</v>
      </c>
      <c r="P561" s="21" t="n">
        <v>15.89</v>
      </c>
      <c r="Q561" s="21" t="n">
        <v>23.75</v>
      </c>
      <c r="R561" s="21"/>
      <c r="S561" s="25" t="s">
        <v>3493</v>
      </c>
      <c r="T561" s="21" t="s">
        <v>3521</v>
      </c>
      <c r="U561" s="21"/>
      <c r="V561" s="22"/>
      <c r="W561" s="22" t="n">
        <v>42.7499999999994</v>
      </c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</row>
    <row r="562" customFormat="false" ht="15" hidden="false" customHeight="false" outlineLevel="0" collapsed="false">
      <c r="A562" s="20" t="s">
        <v>4656</v>
      </c>
      <c r="B562" s="57" t="n">
        <v>7269</v>
      </c>
      <c r="C562" s="21" t="s">
        <v>4657</v>
      </c>
      <c r="D562" s="25" t="s">
        <v>3493</v>
      </c>
      <c r="E562" s="21" t="n">
        <f aca="false">TRUE()</f>
        <v>1</v>
      </c>
      <c r="F562" s="21" t="n">
        <f aca="false">TRUE()</f>
        <v>1</v>
      </c>
      <c r="G562" s="21" t="n">
        <v>25.7</v>
      </c>
      <c r="H562" s="23"/>
      <c r="I562" s="21"/>
      <c r="J562" s="21"/>
      <c r="K562" s="21"/>
      <c r="L562" s="21"/>
      <c r="M562" s="21"/>
      <c r="N562" s="56" t="s">
        <v>17</v>
      </c>
      <c r="O562" s="21" t="n">
        <v>19.77</v>
      </c>
      <c r="P562" s="21" t="n">
        <v>17.19</v>
      </c>
      <c r="Q562" s="21" t="n">
        <v>25.7</v>
      </c>
      <c r="R562" s="21"/>
      <c r="S562" s="25" t="s">
        <v>3493</v>
      </c>
      <c r="T562" s="21" t="s">
        <v>3521</v>
      </c>
      <c r="U562" s="21"/>
      <c r="V562" s="22"/>
      <c r="W562" s="22" t="n">
        <v>46.2599999999994</v>
      </c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</row>
    <row r="563" customFormat="false" ht="15" hidden="false" customHeight="false" outlineLevel="0" collapsed="false">
      <c r="A563" s="20" t="s">
        <v>4658</v>
      </c>
      <c r="B563" s="57" t="n">
        <v>7270</v>
      </c>
      <c r="C563" s="21" t="s">
        <v>4659</v>
      </c>
      <c r="D563" s="25" t="s">
        <v>3493</v>
      </c>
      <c r="E563" s="21" t="n">
        <f aca="false">TRUE()</f>
        <v>1</v>
      </c>
      <c r="F563" s="21" t="n">
        <f aca="false">TRUE()</f>
        <v>1</v>
      </c>
      <c r="G563" s="21" t="n">
        <v>19.73</v>
      </c>
      <c r="H563" s="23"/>
      <c r="I563" s="21"/>
      <c r="J563" s="21"/>
      <c r="K563" s="21"/>
      <c r="L563" s="21"/>
      <c r="M563" s="21"/>
      <c r="N563" s="56" t="s">
        <v>17</v>
      </c>
      <c r="O563" s="21" t="n">
        <v>15.18</v>
      </c>
      <c r="P563" s="21" t="n">
        <v>13.2</v>
      </c>
      <c r="Q563" s="21" t="n">
        <v>19.73</v>
      </c>
      <c r="R563" s="21"/>
      <c r="S563" s="25" t="s">
        <v>3493</v>
      </c>
      <c r="T563" s="21" t="s">
        <v>3521</v>
      </c>
      <c r="U563" s="21"/>
      <c r="V563" s="22"/>
      <c r="W563" s="22" t="n">
        <v>35.5139999999995</v>
      </c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</row>
    <row r="564" customFormat="false" ht="15" hidden="false" customHeight="false" outlineLevel="0" collapsed="false">
      <c r="A564" s="20" t="s">
        <v>4660</v>
      </c>
      <c r="B564" s="57" t="n">
        <v>7271</v>
      </c>
      <c r="C564" s="21" t="s">
        <v>4661</v>
      </c>
      <c r="D564" s="25" t="s">
        <v>3493</v>
      </c>
      <c r="E564" s="21" t="n">
        <f aca="false">TRUE()</f>
        <v>1</v>
      </c>
      <c r="F564" s="21" t="n">
        <f aca="false">TRUE()</f>
        <v>1</v>
      </c>
      <c r="G564" s="21" t="n">
        <v>12.58</v>
      </c>
      <c r="H564" s="23"/>
      <c r="I564" s="21"/>
      <c r="J564" s="21"/>
      <c r="K564" s="21"/>
      <c r="L564" s="21"/>
      <c r="M564" s="21"/>
      <c r="N564" s="56" t="s">
        <v>17</v>
      </c>
      <c r="O564" s="21" t="n">
        <v>9.68</v>
      </c>
      <c r="P564" s="21" t="n">
        <v>8.42</v>
      </c>
      <c r="Q564" s="21" t="n">
        <v>12.58</v>
      </c>
      <c r="R564" s="21"/>
      <c r="S564" s="25" t="s">
        <v>3493</v>
      </c>
      <c r="T564" s="21" t="s">
        <v>3521</v>
      </c>
      <c r="U564" s="21"/>
      <c r="V564" s="22"/>
      <c r="W564" s="22" t="n">
        <v>22.6439999999997</v>
      </c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</row>
    <row r="565" customFormat="false" ht="15" hidden="false" customHeight="false" outlineLevel="0" collapsed="false">
      <c r="A565" s="20" t="s">
        <v>4662</v>
      </c>
      <c r="B565" s="57" t="n">
        <v>7272</v>
      </c>
      <c r="C565" s="21" t="s">
        <v>4663</v>
      </c>
      <c r="D565" s="25" t="s">
        <v>3493</v>
      </c>
      <c r="E565" s="21" t="n">
        <f aca="false">TRUE()</f>
        <v>1</v>
      </c>
      <c r="F565" s="21" t="n">
        <f aca="false">TRUE()</f>
        <v>1</v>
      </c>
      <c r="G565" s="21" t="n">
        <v>28.52</v>
      </c>
      <c r="H565" s="23"/>
      <c r="I565" s="21"/>
      <c r="J565" s="21"/>
      <c r="K565" s="21"/>
      <c r="L565" s="21"/>
      <c r="M565" s="21"/>
      <c r="N565" s="56" t="s">
        <v>17</v>
      </c>
      <c r="O565" s="21" t="n">
        <v>21.94</v>
      </c>
      <c r="P565" s="21" t="n">
        <v>19.07</v>
      </c>
      <c r="Q565" s="21" t="n">
        <v>28.52</v>
      </c>
      <c r="R565" s="21"/>
      <c r="S565" s="25" t="s">
        <v>3493</v>
      </c>
      <c r="T565" s="21" t="s">
        <v>3521</v>
      </c>
      <c r="U565" s="21"/>
      <c r="V565" s="22"/>
      <c r="W565" s="22" t="n">
        <v>51.3359999999993</v>
      </c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</row>
    <row r="566" customFormat="false" ht="15" hidden="false" customHeight="false" outlineLevel="0" collapsed="false">
      <c r="A566" s="20" t="s">
        <v>4664</v>
      </c>
      <c r="B566" s="57" t="n">
        <v>7275</v>
      </c>
      <c r="C566" s="21" t="s">
        <v>4665</v>
      </c>
      <c r="D566" s="25" t="s">
        <v>3493</v>
      </c>
      <c r="E566" s="21" t="n">
        <f aca="false">TRUE()</f>
        <v>1</v>
      </c>
      <c r="F566" s="21" t="n">
        <f aca="false">TRUE()</f>
        <v>1</v>
      </c>
      <c r="G566" s="21" t="n">
        <v>66.5</v>
      </c>
      <c r="H566" s="23"/>
      <c r="I566" s="21"/>
      <c r="J566" s="21"/>
      <c r="K566" s="21"/>
      <c r="L566" s="21"/>
      <c r="M566" s="21"/>
      <c r="N566" s="56" t="s">
        <v>17</v>
      </c>
      <c r="O566" s="21" t="n">
        <v>63.6</v>
      </c>
      <c r="P566" s="21" t="n">
        <v>59.5</v>
      </c>
      <c r="Q566" s="21" t="n">
        <v>66.5</v>
      </c>
      <c r="R566" s="21"/>
      <c r="S566" s="25" t="s">
        <v>3493</v>
      </c>
      <c r="T566" s="21" t="s">
        <v>3521</v>
      </c>
      <c r="U566" s="21"/>
      <c r="V566" s="22"/>
      <c r="W566" s="22" t="n">
        <v>119.699999999998</v>
      </c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</row>
    <row r="567" customFormat="false" ht="15" hidden="false" customHeight="false" outlineLevel="0" collapsed="false">
      <c r="A567" s="20" t="s">
        <v>4666</v>
      </c>
      <c r="B567" s="57" t="n">
        <v>7276</v>
      </c>
      <c r="C567" s="21" t="s">
        <v>4667</v>
      </c>
      <c r="D567" s="25" t="s">
        <v>3493</v>
      </c>
      <c r="E567" s="21" t="n">
        <f aca="false">TRUE()</f>
        <v>1</v>
      </c>
      <c r="F567" s="21" t="n">
        <f aca="false">TRUE()</f>
        <v>1</v>
      </c>
      <c r="G567" s="21" t="n">
        <v>66.5</v>
      </c>
      <c r="H567" s="23"/>
      <c r="I567" s="21"/>
      <c r="J567" s="21"/>
      <c r="K567" s="21"/>
      <c r="L567" s="21"/>
      <c r="M567" s="21"/>
      <c r="N567" s="56" t="s">
        <v>17</v>
      </c>
      <c r="O567" s="21" t="n">
        <v>63.6</v>
      </c>
      <c r="P567" s="21" t="n">
        <v>59.5</v>
      </c>
      <c r="Q567" s="21" t="n">
        <v>66.5</v>
      </c>
      <c r="R567" s="21"/>
      <c r="S567" s="25" t="s">
        <v>3493</v>
      </c>
      <c r="T567" s="21" t="s">
        <v>3521</v>
      </c>
      <c r="U567" s="21"/>
      <c r="V567" s="22"/>
      <c r="W567" s="22" t="n">
        <v>119.699999999998</v>
      </c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</row>
    <row r="568" customFormat="false" ht="15" hidden="false" customHeight="false" outlineLevel="0" collapsed="false">
      <c r="A568" s="20" t="s">
        <v>4668</v>
      </c>
      <c r="B568" s="57" t="n">
        <v>7321</v>
      </c>
      <c r="C568" s="21" t="s">
        <v>4669</v>
      </c>
      <c r="D568" s="25" t="s">
        <v>3493</v>
      </c>
      <c r="E568" s="21" t="n">
        <f aca="false">TRUE()</f>
        <v>1</v>
      </c>
      <c r="F568" s="21" t="n">
        <f aca="false">TRUE()</f>
        <v>1</v>
      </c>
      <c r="G568" s="21" t="n">
        <v>2.1</v>
      </c>
      <c r="H568" s="23"/>
      <c r="I568" s="21"/>
      <c r="J568" s="21"/>
      <c r="K568" s="21"/>
      <c r="L568" s="21"/>
      <c r="M568" s="21"/>
      <c r="N568" s="56" t="s">
        <v>17</v>
      </c>
      <c r="O568" s="21" t="n">
        <v>1.61</v>
      </c>
      <c r="P568" s="21" t="n">
        <v>1.4</v>
      </c>
      <c r="Q568" s="21" t="n">
        <v>2.1</v>
      </c>
      <c r="R568" s="21"/>
      <c r="S568" s="25" t="s">
        <v>3493</v>
      </c>
      <c r="T568" s="21" t="s">
        <v>3521</v>
      </c>
      <c r="U568" s="21"/>
      <c r="V568" s="22"/>
      <c r="W568" s="22" t="n">
        <v>3.77999999999995</v>
      </c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</row>
    <row r="569" customFormat="false" ht="15" hidden="false" customHeight="false" outlineLevel="0" collapsed="false">
      <c r="A569" s="20" t="s">
        <v>4670</v>
      </c>
      <c r="B569" s="57" t="n">
        <v>7325</v>
      </c>
      <c r="C569" s="21" t="s">
        <v>4671</v>
      </c>
      <c r="D569" s="25" t="s">
        <v>3493</v>
      </c>
      <c r="E569" s="21" t="n">
        <f aca="false">TRUE()</f>
        <v>1</v>
      </c>
      <c r="F569" s="21" t="n">
        <f aca="false">TRUE()</f>
        <v>1</v>
      </c>
      <c r="G569" s="21" t="n">
        <v>0.84</v>
      </c>
      <c r="H569" s="23"/>
      <c r="I569" s="21"/>
      <c r="J569" s="21"/>
      <c r="K569" s="21"/>
      <c r="L569" s="21"/>
      <c r="M569" s="21"/>
      <c r="N569" s="56" t="s">
        <v>17</v>
      </c>
      <c r="O569" s="21" t="n">
        <v>0.65</v>
      </c>
      <c r="P569" s="21" t="n">
        <v>0.56</v>
      </c>
      <c r="Q569" s="21" t="n">
        <v>0.84</v>
      </c>
      <c r="R569" s="21"/>
      <c r="S569" s="25" t="s">
        <v>3493</v>
      </c>
      <c r="T569" s="21" t="s">
        <v>3521</v>
      </c>
      <c r="U569" s="21"/>
      <c r="V569" s="22"/>
      <c r="W569" s="22" t="n">
        <v>1.51199999999998</v>
      </c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</row>
    <row r="570" customFormat="false" ht="15" hidden="false" customHeight="false" outlineLevel="0" collapsed="false">
      <c r="A570" s="20" t="s">
        <v>4672</v>
      </c>
      <c r="B570" s="57" t="n">
        <v>7326</v>
      </c>
      <c r="C570" s="21" t="s">
        <v>4673</v>
      </c>
      <c r="D570" s="25" t="s">
        <v>3493</v>
      </c>
      <c r="E570" s="21" t="n">
        <f aca="false">TRUE()</f>
        <v>1</v>
      </c>
      <c r="F570" s="21" t="n">
        <f aca="false">TRUE()</f>
        <v>1</v>
      </c>
      <c r="G570" s="21" t="n">
        <v>0.84</v>
      </c>
      <c r="H570" s="23"/>
      <c r="I570" s="21"/>
      <c r="J570" s="21"/>
      <c r="K570" s="21"/>
      <c r="L570" s="21"/>
      <c r="M570" s="21"/>
      <c r="N570" s="56" t="s">
        <v>17</v>
      </c>
      <c r="O570" s="21" t="n">
        <v>0.65</v>
      </c>
      <c r="P570" s="21" t="n">
        <v>0.56</v>
      </c>
      <c r="Q570" s="21" t="n">
        <v>0.84</v>
      </c>
      <c r="R570" s="21"/>
      <c r="S570" s="25" t="s">
        <v>3493</v>
      </c>
      <c r="T570" s="21" t="s">
        <v>3521</v>
      </c>
      <c r="U570" s="21"/>
      <c r="V570" s="22"/>
      <c r="W570" s="22" t="n">
        <v>1.51199999999998</v>
      </c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</row>
    <row r="571" customFormat="false" ht="15" hidden="false" customHeight="false" outlineLevel="0" collapsed="false">
      <c r="A571" s="20" t="s">
        <v>4674</v>
      </c>
      <c r="B571" s="57" t="n">
        <v>7327</v>
      </c>
      <c r="C571" s="21" t="s">
        <v>4675</v>
      </c>
      <c r="D571" s="25" t="s">
        <v>4123</v>
      </c>
      <c r="E571" s="21" t="n">
        <f aca="false">TRUE()</f>
        <v>1</v>
      </c>
      <c r="F571" s="21" t="n">
        <f aca="false">TRUE()</f>
        <v>1</v>
      </c>
      <c r="G571" s="21" t="n">
        <v>1</v>
      </c>
      <c r="H571" s="23"/>
      <c r="I571" s="21"/>
      <c r="J571" s="21"/>
      <c r="K571" s="21"/>
      <c r="L571" s="21"/>
      <c r="M571" s="21"/>
      <c r="N571" s="56" t="s">
        <v>17</v>
      </c>
      <c r="O571" s="21" t="n">
        <v>0.77</v>
      </c>
      <c r="P571" s="21" t="n">
        <v>0.68</v>
      </c>
      <c r="Q571" s="21" t="n">
        <v>1</v>
      </c>
      <c r="R571" s="21"/>
      <c r="S571" s="25" t="s">
        <v>4123</v>
      </c>
      <c r="T571" s="21" t="s">
        <v>3521</v>
      </c>
      <c r="U571" s="21"/>
      <c r="V571" s="22"/>
      <c r="W571" s="22" t="n">
        <v>1.79999999999998</v>
      </c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</row>
    <row r="572" customFormat="false" ht="15" hidden="false" customHeight="false" outlineLevel="0" collapsed="false">
      <c r="A572" s="20" t="s">
        <v>4676</v>
      </c>
      <c r="B572" s="57" t="n">
        <v>7328</v>
      </c>
      <c r="C572" s="21" t="s">
        <v>4677</v>
      </c>
      <c r="D572" s="25" t="s">
        <v>82</v>
      </c>
      <c r="E572" s="21" t="n">
        <f aca="false">TRUE()</f>
        <v>1</v>
      </c>
      <c r="F572" s="21" t="n">
        <f aca="false">TRUE()</f>
        <v>1</v>
      </c>
      <c r="G572" s="21" t="n">
        <v>2.71</v>
      </c>
      <c r="H572" s="23"/>
      <c r="I572" s="21"/>
      <c r="J572" s="21"/>
      <c r="K572" s="21"/>
      <c r="L572" s="21"/>
      <c r="M572" s="21"/>
      <c r="N572" s="56" t="s">
        <v>17</v>
      </c>
      <c r="O572" s="21" t="n">
        <v>2.09</v>
      </c>
      <c r="P572" s="21" t="n">
        <v>1.82</v>
      </c>
      <c r="Q572" s="21" t="n">
        <v>2.71</v>
      </c>
      <c r="R572" s="21"/>
      <c r="S572" s="25" t="s">
        <v>82</v>
      </c>
      <c r="T572" s="21" t="s">
        <v>3521</v>
      </c>
      <c r="U572" s="21"/>
      <c r="V572" s="22"/>
      <c r="W572" s="22" t="n">
        <v>4.87799999999993</v>
      </c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</row>
    <row r="573" customFormat="false" ht="15" hidden="false" customHeight="false" outlineLevel="0" collapsed="false">
      <c r="A573" s="20" t="s">
        <v>4678</v>
      </c>
      <c r="B573" s="57" t="n">
        <v>7329</v>
      </c>
      <c r="C573" s="21" t="s">
        <v>4679</v>
      </c>
      <c r="D573" s="25" t="s">
        <v>3493</v>
      </c>
      <c r="E573" s="21" t="n">
        <f aca="false">TRUE()</f>
        <v>1</v>
      </c>
      <c r="F573" s="21" t="n">
        <f aca="false">TRUE()</f>
        <v>1</v>
      </c>
      <c r="G573" s="21" t="n">
        <v>1.23</v>
      </c>
      <c r="H573" s="23"/>
      <c r="I573" s="21"/>
      <c r="J573" s="21"/>
      <c r="K573" s="21"/>
      <c r="L573" s="21"/>
      <c r="M573" s="21"/>
      <c r="N573" s="56" t="s">
        <v>17</v>
      </c>
      <c r="O573" s="21" t="n">
        <v>0.95</v>
      </c>
      <c r="P573" s="21" t="n">
        <v>0.83</v>
      </c>
      <c r="Q573" s="21" t="n">
        <v>1.23</v>
      </c>
      <c r="R573" s="21"/>
      <c r="S573" s="25" t="s">
        <v>3493</v>
      </c>
      <c r="T573" s="21" t="s">
        <v>3521</v>
      </c>
      <c r="U573" s="21"/>
      <c r="V573" s="22"/>
      <c r="W573" s="22" t="n">
        <v>2.21399999999997</v>
      </c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</row>
    <row r="574" customFormat="false" ht="15" hidden="false" customHeight="false" outlineLevel="0" collapsed="false">
      <c r="A574" s="20" t="s">
        <v>4680</v>
      </c>
      <c r="B574" s="57" t="n">
        <v>7330</v>
      </c>
      <c r="C574" s="21" t="s">
        <v>4681</v>
      </c>
      <c r="D574" s="25" t="s">
        <v>82</v>
      </c>
      <c r="E574" s="21" t="n">
        <f aca="false">TRUE()</f>
        <v>1</v>
      </c>
      <c r="F574" s="21" t="n">
        <f aca="false">TRUE()</f>
        <v>1</v>
      </c>
      <c r="G574" s="21" t="n">
        <v>2.47</v>
      </c>
      <c r="H574" s="23"/>
      <c r="I574" s="21"/>
      <c r="J574" s="21"/>
      <c r="K574" s="21"/>
      <c r="L574" s="21"/>
      <c r="M574" s="21"/>
      <c r="N574" s="56" t="s">
        <v>17</v>
      </c>
      <c r="O574" s="21" t="n">
        <v>1.9</v>
      </c>
      <c r="P574" s="21" t="n">
        <v>1.65</v>
      </c>
      <c r="Q574" s="21" t="n">
        <v>2.47</v>
      </c>
      <c r="R574" s="21"/>
      <c r="S574" s="25" t="s">
        <v>82</v>
      </c>
      <c r="T574" s="21" t="s">
        <v>3521</v>
      </c>
      <c r="U574" s="21"/>
      <c r="V574" s="22"/>
      <c r="W574" s="22" t="n">
        <v>4.44599999999994</v>
      </c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</row>
    <row r="575" customFormat="false" ht="15" hidden="false" customHeight="false" outlineLevel="0" collapsed="false">
      <c r="A575" s="20" t="s">
        <v>4682</v>
      </c>
      <c r="B575" s="57" t="n">
        <v>7331</v>
      </c>
      <c r="C575" s="21" t="s">
        <v>4683</v>
      </c>
      <c r="D575" s="25" t="s">
        <v>82</v>
      </c>
      <c r="E575" s="21" t="n">
        <f aca="false">TRUE()</f>
        <v>1</v>
      </c>
      <c r="F575" s="21" t="n">
        <f aca="false">TRUE()</f>
        <v>1</v>
      </c>
      <c r="G575" s="21" t="n">
        <v>2.47</v>
      </c>
      <c r="H575" s="23"/>
      <c r="I575" s="21"/>
      <c r="J575" s="21"/>
      <c r="K575" s="21"/>
      <c r="L575" s="21"/>
      <c r="M575" s="21"/>
      <c r="N575" s="56" t="s">
        <v>17</v>
      </c>
      <c r="O575" s="21" t="n">
        <v>1.9</v>
      </c>
      <c r="P575" s="21" t="n">
        <v>1.65</v>
      </c>
      <c r="Q575" s="21" t="n">
        <v>2.47</v>
      </c>
      <c r="R575" s="21"/>
      <c r="S575" s="25" t="s">
        <v>82</v>
      </c>
      <c r="T575" s="21" t="s">
        <v>3521</v>
      </c>
      <c r="U575" s="21"/>
      <c r="V575" s="22"/>
      <c r="W575" s="22" t="n">
        <v>4.44599999999994</v>
      </c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</row>
    <row r="576" customFormat="false" ht="15" hidden="false" customHeight="false" outlineLevel="0" collapsed="false">
      <c r="A576" s="20" t="s">
        <v>4684</v>
      </c>
      <c r="B576" s="57" t="n">
        <v>7332</v>
      </c>
      <c r="C576" s="21" t="s">
        <v>4685</v>
      </c>
      <c r="D576" s="25" t="s">
        <v>82</v>
      </c>
      <c r="E576" s="21" t="n">
        <f aca="false">TRUE()</f>
        <v>1</v>
      </c>
      <c r="F576" s="21" t="n">
        <f aca="false">TRUE()</f>
        <v>1</v>
      </c>
      <c r="G576" s="21" t="n">
        <v>2.1</v>
      </c>
      <c r="H576" s="23"/>
      <c r="I576" s="21"/>
      <c r="J576" s="21"/>
      <c r="K576" s="21"/>
      <c r="L576" s="21"/>
      <c r="M576" s="21"/>
      <c r="N576" s="56" t="s">
        <v>17</v>
      </c>
      <c r="O576" s="21" t="n">
        <v>1.61</v>
      </c>
      <c r="P576" s="21" t="n">
        <v>1.4</v>
      </c>
      <c r="Q576" s="21" t="n">
        <v>2.1</v>
      </c>
      <c r="R576" s="21"/>
      <c r="S576" s="25" t="s">
        <v>82</v>
      </c>
      <c r="T576" s="21" t="s">
        <v>3521</v>
      </c>
      <c r="U576" s="21"/>
      <c r="V576" s="22"/>
      <c r="W576" s="22" t="n">
        <v>3.77999999999995</v>
      </c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</row>
    <row r="577" customFormat="false" ht="15" hidden="false" customHeight="false" outlineLevel="0" collapsed="false">
      <c r="A577" s="20" t="s">
        <v>4686</v>
      </c>
      <c r="B577" s="57" t="n">
        <v>7333</v>
      </c>
      <c r="C577" s="21" t="s">
        <v>4687</v>
      </c>
      <c r="D577" s="25" t="s">
        <v>3493</v>
      </c>
      <c r="E577" s="21" t="n">
        <f aca="false">TRUE()</f>
        <v>1</v>
      </c>
      <c r="F577" s="21" t="n">
        <f aca="false">TRUE()</f>
        <v>1</v>
      </c>
      <c r="G577" s="21" t="n">
        <v>0.62</v>
      </c>
      <c r="H577" s="23"/>
      <c r="I577" s="21"/>
      <c r="J577" s="21"/>
      <c r="K577" s="21"/>
      <c r="L577" s="21"/>
      <c r="M577" s="21"/>
      <c r="N577" s="56" t="s">
        <v>17</v>
      </c>
      <c r="O577" s="21" t="n">
        <v>0.47</v>
      </c>
      <c r="P577" s="21" t="n">
        <v>0.41</v>
      </c>
      <c r="Q577" s="21" t="n">
        <v>0.62</v>
      </c>
      <c r="R577" s="21"/>
      <c r="S577" s="25" t="s">
        <v>3493</v>
      </c>
      <c r="T577" s="21" t="s">
        <v>3521</v>
      </c>
      <c r="U577" s="21"/>
      <c r="V577" s="22"/>
      <c r="W577" s="22" t="n">
        <v>1.11599999999998</v>
      </c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</row>
    <row r="578" customFormat="false" ht="15" hidden="false" customHeight="false" outlineLevel="0" collapsed="false">
      <c r="A578" s="20" t="s">
        <v>4688</v>
      </c>
      <c r="B578" s="57" t="n">
        <v>7334</v>
      </c>
      <c r="C578" s="21" t="s">
        <v>4689</v>
      </c>
      <c r="D578" s="25" t="s">
        <v>3557</v>
      </c>
      <c r="E578" s="21" t="n">
        <f aca="false">TRUE()</f>
        <v>1</v>
      </c>
      <c r="F578" s="21" t="n">
        <f aca="false">TRUE()</f>
        <v>1</v>
      </c>
      <c r="G578" s="21" t="n">
        <v>2</v>
      </c>
      <c r="H578" s="23"/>
      <c r="I578" s="21"/>
      <c r="J578" s="21"/>
      <c r="K578" s="21"/>
      <c r="L578" s="21"/>
      <c r="M578" s="21"/>
      <c r="N578" s="56" t="s">
        <v>17</v>
      </c>
      <c r="O578" s="21" t="n">
        <v>1.54</v>
      </c>
      <c r="P578" s="21" t="n">
        <v>1.34</v>
      </c>
      <c r="Q578" s="21" t="n">
        <v>2</v>
      </c>
      <c r="R578" s="21"/>
      <c r="S578" s="25" t="s">
        <v>3557</v>
      </c>
      <c r="T578" s="21" t="s">
        <v>3521</v>
      </c>
      <c r="U578" s="21"/>
      <c r="V578" s="22"/>
      <c r="W578" s="22" t="n">
        <v>3.59999999999995</v>
      </c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</row>
    <row r="579" customFormat="false" ht="15" hidden="false" customHeight="false" outlineLevel="0" collapsed="false">
      <c r="A579" s="20" t="s">
        <v>4690</v>
      </c>
      <c r="B579" s="57" t="n">
        <v>7335</v>
      </c>
      <c r="C579" s="21" t="s">
        <v>4691</v>
      </c>
      <c r="D579" s="25" t="s">
        <v>3557</v>
      </c>
      <c r="E579" s="21" t="n">
        <f aca="false">TRUE()</f>
        <v>1</v>
      </c>
      <c r="F579" s="21" t="n">
        <f aca="false">TRUE()</f>
        <v>1</v>
      </c>
      <c r="G579" s="21" t="n">
        <v>2</v>
      </c>
      <c r="H579" s="23"/>
      <c r="I579" s="21"/>
      <c r="J579" s="21"/>
      <c r="K579" s="21"/>
      <c r="L579" s="21"/>
      <c r="M579" s="21"/>
      <c r="N579" s="56" t="s">
        <v>17</v>
      </c>
      <c r="O579" s="21" t="n">
        <v>1.54</v>
      </c>
      <c r="P579" s="21" t="n">
        <v>1.34</v>
      </c>
      <c r="Q579" s="21" t="n">
        <v>2</v>
      </c>
      <c r="R579" s="21"/>
      <c r="S579" s="25" t="s">
        <v>3557</v>
      </c>
      <c r="T579" s="21" t="s">
        <v>3521</v>
      </c>
      <c r="U579" s="21"/>
      <c r="V579" s="22"/>
      <c r="W579" s="22" t="n">
        <v>3.59999999999995</v>
      </c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</row>
    <row r="580" customFormat="false" ht="15" hidden="false" customHeight="false" outlineLevel="0" collapsed="false">
      <c r="A580" s="20" t="s">
        <v>4692</v>
      </c>
      <c r="B580" s="57" t="n">
        <v>7336</v>
      </c>
      <c r="C580" s="21" t="s">
        <v>4693</v>
      </c>
      <c r="D580" s="25" t="s">
        <v>3557</v>
      </c>
      <c r="E580" s="21" t="n">
        <f aca="false">TRUE()</f>
        <v>1</v>
      </c>
      <c r="F580" s="21" t="n">
        <f aca="false">TRUE()</f>
        <v>1</v>
      </c>
      <c r="G580" s="21" t="n">
        <v>2</v>
      </c>
      <c r="H580" s="23"/>
      <c r="I580" s="21"/>
      <c r="J580" s="21"/>
      <c r="K580" s="21"/>
      <c r="L580" s="21"/>
      <c r="M580" s="21"/>
      <c r="N580" s="56" t="s">
        <v>17</v>
      </c>
      <c r="O580" s="21" t="n">
        <v>1.54</v>
      </c>
      <c r="P580" s="21" t="n">
        <v>1.34</v>
      </c>
      <c r="Q580" s="21" t="n">
        <v>2</v>
      </c>
      <c r="R580" s="21"/>
      <c r="S580" s="25" t="s">
        <v>3557</v>
      </c>
      <c r="T580" s="21" t="s">
        <v>3521</v>
      </c>
      <c r="U580" s="21"/>
      <c r="V580" s="22"/>
      <c r="W580" s="22" t="n">
        <v>3.59999999999995</v>
      </c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</row>
    <row r="581" customFormat="false" ht="15" hidden="false" customHeight="false" outlineLevel="0" collapsed="false">
      <c r="A581" s="20" t="s">
        <v>4694</v>
      </c>
      <c r="B581" s="57" t="n">
        <v>7337</v>
      </c>
      <c r="C581" s="21" t="s">
        <v>4695</v>
      </c>
      <c r="D581" s="25" t="s">
        <v>3493</v>
      </c>
      <c r="E581" s="21" t="n">
        <f aca="false">TRUE()</f>
        <v>1</v>
      </c>
      <c r="F581" s="21" t="n">
        <f aca="false">TRUE()</f>
        <v>1</v>
      </c>
      <c r="G581" s="21" t="n">
        <v>0.81</v>
      </c>
      <c r="H581" s="23"/>
      <c r="I581" s="21"/>
      <c r="J581" s="21"/>
      <c r="K581" s="21"/>
      <c r="L581" s="21"/>
      <c r="M581" s="21"/>
      <c r="N581" s="56" t="s">
        <v>17</v>
      </c>
      <c r="O581" s="21" t="n">
        <v>0.63</v>
      </c>
      <c r="P581" s="21" t="n">
        <v>0.54</v>
      </c>
      <c r="Q581" s="21" t="n">
        <v>0.81</v>
      </c>
      <c r="R581" s="21"/>
      <c r="S581" s="25" t="s">
        <v>3493</v>
      </c>
      <c r="T581" s="21" t="s">
        <v>3521</v>
      </c>
      <c r="U581" s="21"/>
      <c r="V581" s="22"/>
      <c r="W581" s="22" t="n">
        <v>1.45799999999998</v>
      </c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</row>
    <row r="582" customFormat="false" ht="15" hidden="false" customHeight="false" outlineLevel="0" collapsed="false">
      <c r="A582" s="20" t="s">
        <v>4696</v>
      </c>
      <c r="B582" s="57" t="n">
        <v>7338</v>
      </c>
      <c r="C582" s="21" t="s">
        <v>4697</v>
      </c>
      <c r="D582" s="25" t="s">
        <v>3557</v>
      </c>
      <c r="E582" s="21" t="n">
        <f aca="false">TRUE()</f>
        <v>1</v>
      </c>
      <c r="F582" s="21" t="n">
        <f aca="false">TRUE()</f>
        <v>1</v>
      </c>
      <c r="G582" s="21" t="n">
        <v>1.33</v>
      </c>
      <c r="H582" s="23"/>
      <c r="I582" s="21"/>
      <c r="J582" s="21"/>
      <c r="K582" s="21"/>
      <c r="L582" s="21"/>
      <c r="M582" s="21"/>
      <c r="N582" s="56" t="s">
        <v>17</v>
      </c>
      <c r="O582" s="21" t="n">
        <v>1.02</v>
      </c>
      <c r="P582" s="21" t="n">
        <v>0.89</v>
      </c>
      <c r="Q582" s="21" t="n">
        <v>1.33</v>
      </c>
      <c r="R582" s="21"/>
      <c r="S582" s="25" t="s">
        <v>3557</v>
      </c>
      <c r="T582" s="21" t="s">
        <v>3521</v>
      </c>
      <c r="U582" s="21"/>
      <c r="V582" s="22"/>
      <c r="W582" s="22" t="n">
        <v>2.39399999999997</v>
      </c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</row>
    <row r="583" customFormat="false" ht="15" hidden="false" customHeight="false" outlineLevel="0" collapsed="false">
      <c r="A583" s="20" t="s">
        <v>4698</v>
      </c>
      <c r="B583" s="57" t="n">
        <v>7339</v>
      </c>
      <c r="C583" s="21" t="s">
        <v>4699</v>
      </c>
      <c r="D583" s="25" t="s">
        <v>3493</v>
      </c>
      <c r="E583" s="21" t="n">
        <f aca="false">TRUE()</f>
        <v>1</v>
      </c>
      <c r="F583" s="21" t="n">
        <f aca="false">TRUE()</f>
        <v>1</v>
      </c>
      <c r="G583" s="21" t="n">
        <v>1.33</v>
      </c>
      <c r="H583" s="23"/>
      <c r="I583" s="21"/>
      <c r="J583" s="21"/>
      <c r="K583" s="21"/>
      <c r="L583" s="21"/>
      <c r="M583" s="21"/>
      <c r="N583" s="56" t="s">
        <v>17</v>
      </c>
      <c r="O583" s="21" t="n">
        <v>1.02</v>
      </c>
      <c r="P583" s="21" t="n">
        <v>0.89</v>
      </c>
      <c r="Q583" s="21" t="n">
        <v>1.33</v>
      </c>
      <c r="R583" s="21"/>
      <c r="S583" s="25" t="s">
        <v>3493</v>
      </c>
      <c r="T583" s="21" t="s">
        <v>3521</v>
      </c>
      <c r="U583" s="21"/>
      <c r="V583" s="22"/>
      <c r="W583" s="22" t="n">
        <v>2.39399999999997</v>
      </c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</row>
    <row r="584" customFormat="false" ht="15" hidden="false" customHeight="false" outlineLevel="0" collapsed="false">
      <c r="A584" s="20" t="s">
        <v>4700</v>
      </c>
      <c r="B584" s="57" t="n">
        <v>7340</v>
      </c>
      <c r="C584" s="21" t="s">
        <v>4701</v>
      </c>
      <c r="D584" s="25" t="s">
        <v>3557</v>
      </c>
      <c r="E584" s="21" t="n">
        <f aca="false">TRUE()</f>
        <v>1</v>
      </c>
      <c r="F584" s="21" t="n">
        <f aca="false">TRUE()</f>
        <v>1</v>
      </c>
      <c r="G584" s="21" t="n">
        <v>1.33</v>
      </c>
      <c r="H584" s="23"/>
      <c r="I584" s="21"/>
      <c r="J584" s="21"/>
      <c r="K584" s="21"/>
      <c r="L584" s="21"/>
      <c r="M584" s="21"/>
      <c r="N584" s="56" t="s">
        <v>17</v>
      </c>
      <c r="O584" s="21" t="n">
        <v>1.02</v>
      </c>
      <c r="P584" s="21" t="n">
        <v>0.89</v>
      </c>
      <c r="Q584" s="21" t="n">
        <v>1.33</v>
      </c>
      <c r="R584" s="21"/>
      <c r="S584" s="25" t="s">
        <v>3557</v>
      </c>
      <c r="T584" s="21" t="s">
        <v>3521</v>
      </c>
      <c r="U584" s="21"/>
      <c r="V584" s="22"/>
      <c r="W584" s="22" t="n">
        <v>2.39399999999997</v>
      </c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</row>
    <row r="585" customFormat="false" ht="15" hidden="false" customHeight="false" outlineLevel="0" collapsed="false">
      <c r="A585" s="20" t="s">
        <v>4702</v>
      </c>
      <c r="B585" s="57" t="n">
        <v>7350</v>
      </c>
      <c r="C585" s="21" t="s">
        <v>4703</v>
      </c>
      <c r="D585" s="25" t="s">
        <v>82</v>
      </c>
      <c r="E585" s="21" t="n">
        <f aca="false">TRUE()</f>
        <v>1</v>
      </c>
      <c r="F585" s="21" t="n">
        <f aca="false">TRUE()</f>
        <v>1</v>
      </c>
      <c r="G585" s="21" t="n">
        <v>3.45</v>
      </c>
      <c r="H585" s="23"/>
      <c r="I585" s="21"/>
      <c r="J585" s="21"/>
      <c r="K585" s="21"/>
      <c r="L585" s="21"/>
      <c r="M585" s="21"/>
      <c r="N585" s="56" t="s">
        <v>17</v>
      </c>
      <c r="O585" s="21" t="n">
        <v>2.66</v>
      </c>
      <c r="P585" s="21" t="n">
        <v>2.31</v>
      </c>
      <c r="Q585" s="21" t="n">
        <v>3.45</v>
      </c>
      <c r="R585" s="21"/>
      <c r="S585" s="25" t="s">
        <v>82</v>
      </c>
      <c r="T585" s="21" t="s">
        <v>3521</v>
      </c>
      <c r="U585" s="21"/>
      <c r="V585" s="22"/>
      <c r="W585" s="22" t="n">
        <v>6.20999999999991</v>
      </c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</row>
    <row r="586" customFormat="false" ht="15" hidden="false" customHeight="false" outlineLevel="0" collapsed="false">
      <c r="A586" s="20" t="s">
        <v>4704</v>
      </c>
      <c r="B586" s="57" t="n">
        <v>7351</v>
      </c>
      <c r="C586" s="21" t="s">
        <v>4705</v>
      </c>
      <c r="D586" s="25" t="s">
        <v>82</v>
      </c>
      <c r="E586" s="21" t="n">
        <f aca="false">TRUE()</f>
        <v>1</v>
      </c>
      <c r="F586" s="21" t="n">
        <f aca="false">TRUE()</f>
        <v>1</v>
      </c>
      <c r="G586" s="21" t="n">
        <v>4.19</v>
      </c>
      <c r="H586" s="23"/>
      <c r="I586" s="21"/>
      <c r="J586" s="21"/>
      <c r="K586" s="21"/>
      <c r="L586" s="21"/>
      <c r="M586" s="21"/>
      <c r="N586" s="56" t="s">
        <v>17</v>
      </c>
      <c r="O586" s="21" t="n">
        <v>3.23</v>
      </c>
      <c r="P586" s="21" t="n">
        <v>2.81</v>
      </c>
      <c r="Q586" s="21" t="n">
        <v>4.19</v>
      </c>
      <c r="R586" s="21"/>
      <c r="S586" s="25" t="s">
        <v>82</v>
      </c>
      <c r="T586" s="21" t="s">
        <v>3521</v>
      </c>
      <c r="U586" s="21"/>
      <c r="V586" s="22"/>
      <c r="W586" s="22" t="n">
        <v>7.54199999999989</v>
      </c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</row>
    <row r="587" customFormat="false" ht="15" hidden="false" customHeight="false" outlineLevel="0" collapsed="false">
      <c r="A587" s="20" t="s">
        <v>4706</v>
      </c>
      <c r="B587" s="57" t="n">
        <v>7352</v>
      </c>
      <c r="C587" s="21" t="s">
        <v>4707</v>
      </c>
      <c r="D587" s="25" t="s">
        <v>82</v>
      </c>
      <c r="E587" s="21" t="n">
        <f aca="false">TRUE()</f>
        <v>1</v>
      </c>
      <c r="F587" s="21" t="n">
        <f aca="false">TRUE()</f>
        <v>1</v>
      </c>
      <c r="G587" s="21" t="n">
        <v>5.18</v>
      </c>
      <c r="H587" s="23"/>
      <c r="I587" s="21"/>
      <c r="J587" s="21"/>
      <c r="K587" s="21"/>
      <c r="L587" s="21"/>
      <c r="M587" s="21"/>
      <c r="N587" s="56" t="s">
        <v>17</v>
      </c>
      <c r="O587" s="21" t="n">
        <v>3.98</v>
      </c>
      <c r="P587" s="21" t="n">
        <v>3.47</v>
      </c>
      <c r="Q587" s="21" t="n">
        <v>5.18</v>
      </c>
      <c r="R587" s="21"/>
      <c r="S587" s="25" t="s">
        <v>82</v>
      </c>
      <c r="T587" s="21" t="s">
        <v>3521</v>
      </c>
      <c r="U587" s="21"/>
      <c r="V587" s="22"/>
      <c r="W587" s="22" t="n">
        <v>9.32399999999987</v>
      </c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</row>
    <row r="588" customFormat="false" ht="15" hidden="false" customHeight="false" outlineLevel="0" collapsed="false">
      <c r="A588" s="20" t="s">
        <v>4708</v>
      </c>
      <c r="B588" s="57" t="n">
        <v>7353</v>
      </c>
      <c r="C588" s="21" t="s">
        <v>4709</v>
      </c>
      <c r="D588" s="25" t="s">
        <v>82</v>
      </c>
      <c r="E588" s="21" t="n">
        <f aca="false">TRUE()</f>
        <v>1</v>
      </c>
      <c r="F588" s="21" t="n">
        <f aca="false">TRUE()</f>
        <v>1</v>
      </c>
      <c r="G588" s="21" t="n">
        <v>6.41</v>
      </c>
      <c r="H588" s="23"/>
      <c r="I588" s="21"/>
      <c r="J588" s="21"/>
      <c r="K588" s="21"/>
      <c r="L588" s="21"/>
      <c r="M588" s="21"/>
      <c r="N588" s="56" t="s">
        <v>17</v>
      </c>
      <c r="O588" s="21" t="n">
        <v>4.93</v>
      </c>
      <c r="P588" s="21" t="n">
        <v>4.29</v>
      </c>
      <c r="Q588" s="21" t="n">
        <v>6.41</v>
      </c>
      <c r="R588" s="21"/>
      <c r="S588" s="25" t="s">
        <v>82</v>
      </c>
      <c r="T588" s="21" t="s">
        <v>3521</v>
      </c>
      <c r="U588" s="21"/>
      <c r="V588" s="22"/>
      <c r="W588" s="22" t="n">
        <v>11.5379999999998</v>
      </c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</row>
    <row r="589" customFormat="false" ht="15" hidden="false" customHeight="false" outlineLevel="0" collapsed="false">
      <c r="A589" s="20" t="s">
        <v>4710</v>
      </c>
      <c r="B589" s="57" t="n">
        <v>7354</v>
      </c>
      <c r="C589" s="21" t="s">
        <v>4711</v>
      </c>
      <c r="D589" s="25" t="s">
        <v>82</v>
      </c>
      <c r="E589" s="21" t="n">
        <f aca="false">TRUE()</f>
        <v>1</v>
      </c>
      <c r="F589" s="21" t="n">
        <f aca="false">TRUE()</f>
        <v>1</v>
      </c>
      <c r="G589" s="21" t="n">
        <v>7.77</v>
      </c>
      <c r="H589" s="23"/>
      <c r="I589" s="21"/>
      <c r="J589" s="21"/>
      <c r="K589" s="21"/>
      <c r="L589" s="21"/>
      <c r="M589" s="21"/>
      <c r="N589" s="56" t="s">
        <v>17</v>
      </c>
      <c r="O589" s="21" t="n">
        <v>5.98</v>
      </c>
      <c r="P589" s="21" t="n">
        <v>5.2</v>
      </c>
      <c r="Q589" s="21" t="n">
        <v>7.77</v>
      </c>
      <c r="R589" s="21"/>
      <c r="S589" s="25" t="s">
        <v>82</v>
      </c>
      <c r="T589" s="21" t="s">
        <v>3521</v>
      </c>
      <c r="U589" s="21"/>
      <c r="V589" s="22"/>
      <c r="W589" s="22" t="n">
        <v>13.9859999999998</v>
      </c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</row>
    <row r="590" customFormat="false" ht="15" hidden="false" customHeight="false" outlineLevel="0" collapsed="false">
      <c r="A590" s="20" t="s">
        <v>4712</v>
      </c>
      <c r="B590" s="57" t="n">
        <v>7360</v>
      </c>
      <c r="C590" s="21" t="s">
        <v>4713</v>
      </c>
      <c r="D590" s="25" t="s">
        <v>82</v>
      </c>
      <c r="E590" s="21" t="n">
        <f aca="false">TRUE()</f>
        <v>1</v>
      </c>
      <c r="F590" s="21" t="n">
        <f aca="false">TRUE()</f>
        <v>1</v>
      </c>
      <c r="G590" s="21" t="n">
        <v>5.33</v>
      </c>
      <c r="H590" s="23"/>
      <c r="I590" s="21"/>
      <c r="J590" s="21"/>
      <c r="K590" s="21"/>
      <c r="L590" s="21"/>
      <c r="M590" s="21"/>
      <c r="N590" s="56" t="s">
        <v>17</v>
      </c>
      <c r="O590" s="21" t="n">
        <v>4.1</v>
      </c>
      <c r="P590" s="21" t="n">
        <v>3.56</v>
      </c>
      <c r="Q590" s="21" t="n">
        <v>5.33</v>
      </c>
      <c r="R590" s="21"/>
      <c r="S590" s="25" t="s">
        <v>82</v>
      </c>
      <c r="T590" s="21" t="s">
        <v>3521</v>
      </c>
      <c r="U590" s="21"/>
      <c r="V590" s="22"/>
      <c r="W590" s="22" t="n">
        <v>9.59399999999986</v>
      </c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</row>
    <row r="591" customFormat="false" ht="15" hidden="false" customHeight="false" outlineLevel="0" collapsed="false">
      <c r="A591" s="20" t="s">
        <v>4714</v>
      </c>
      <c r="B591" s="57" t="n">
        <v>7361</v>
      </c>
      <c r="C591" s="21" t="s">
        <v>4715</v>
      </c>
      <c r="D591" s="25" t="s">
        <v>82</v>
      </c>
      <c r="E591" s="21" t="n">
        <f aca="false">TRUE()</f>
        <v>1</v>
      </c>
      <c r="F591" s="21" t="n">
        <f aca="false">TRUE()</f>
        <v>1</v>
      </c>
      <c r="G591" s="21" t="n">
        <v>6.07</v>
      </c>
      <c r="H591" s="23"/>
      <c r="I591" s="21"/>
      <c r="J591" s="21"/>
      <c r="K591" s="21"/>
      <c r="L591" s="21"/>
      <c r="M591" s="21"/>
      <c r="N591" s="56" t="s">
        <v>17</v>
      </c>
      <c r="O591" s="21" t="n">
        <v>4.67</v>
      </c>
      <c r="P591" s="21" t="n">
        <v>4.06</v>
      </c>
      <c r="Q591" s="21" t="n">
        <v>6.07</v>
      </c>
      <c r="R591" s="21"/>
      <c r="S591" s="25" t="s">
        <v>82</v>
      </c>
      <c r="T591" s="21" t="s">
        <v>3521</v>
      </c>
      <c r="U591" s="21"/>
      <c r="V591" s="22"/>
      <c r="W591" s="22" t="n">
        <v>10.9259999999998</v>
      </c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</row>
    <row r="592" customFormat="false" ht="15" hidden="false" customHeight="false" outlineLevel="0" collapsed="false">
      <c r="A592" s="20" t="s">
        <v>4716</v>
      </c>
      <c r="B592" s="57" t="n">
        <v>7362</v>
      </c>
      <c r="C592" s="21" t="s">
        <v>4717</v>
      </c>
      <c r="D592" s="25" t="s">
        <v>82</v>
      </c>
      <c r="E592" s="21" t="n">
        <f aca="false">TRUE()</f>
        <v>1</v>
      </c>
      <c r="F592" s="21" t="n">
        <f aca="false">TRUE()</f>
        <v>1</v>
      </c>
      <c r="G592" s="21" t="n">
        <v>6.78</v>
      </c>
      <c r="H592" s="23"/>
      <c r="I592" s="21"/>
      <c r="J592" s="21"/>
      <c r="K592" s="21"/>
      <c r="L592" s="21"/>
      <c r="M592" s="21"/>
      <c r="N592" s="56" t="s">
        <v>17</v>
      </c>
      <c r="O592" s="21" t="n">
        <v>5.22</v>
      </c>
      <c r="P592" s="21" t="n">
        <v>4.54</v>
      </c>
      <c r="Q592" s="21" t="n">
        <v>6.78</v>
      </c>
      <c r="R592" s="21"/>
      <c r="S592" s="25" t="s">
        <v>82</v>
      </c>
      <c r="T592" s="21" t="s">
        <v>3521</v>
      </c>
      <c r="U592" s="21"/>
      <c r="V592" s="22"/>
      <c r="W592" s="22" t="n">
        <v>12.2039999999998</v>
      </c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</row>
    <row r="593" customFormat="false" ht="15" hidden="false" customHeight="false" outlineLevel="0" collapsed="false">
      <c r="A593" s="20" t="s">
        <v>4718</v>
      </c>
      <c r="B593" s="57" t="n">
        <v>7363</v>
      </c>
      <c r="C593" s="21" t="s">
        <v>4719</v>
      </c>
      <c r="D593" s="25" t="s">
        <v>82</v>
      </c>
      <c r="E593" s="21" t="n">
        <f aca="false">TRUE()</f>
        <v>1</v>
      </c>
      <c r="F593" s="21" t="n">
        <f aca="false">TRUE()</f>
        <v>1</v>
      </c>
      <c r="G593" s="21" t="n">
        <v>8.26</v>
      </c>
      <c r="H593" s="23"/>
      <c r="I593" s="21"/>
      <c r="J593" s="21"/>
      <c r="K593" s="21"/>
      <c r="L593" s="21"/>
      <c r="M593" s="21"/>
      <c r="N593" s="56" t="s">
        <v>17</v>
      </c>
      <c r="O593" s="21" t="n">
        <v>6.36</v>
      </c>
      <c r="P593" s="21" t="n">
        <v>5.53</v>
      </c>
      <c r="Q593" s="21" t="n">
        <v>8.26</v>
      </c>
      <c r="R593" s="21"/>
      <c r="S593" s="25" t="s">
        <v>82</v>
      </c>
      <c r="T593" s="21" t="s">
        <v>3521</v>
      </c>
      <c r="U593" s="21"/>
      <c r="V593" s="22"/>
      <c r="W593" s="22" t="n">
        <v>14.8679999999998</v>
      </c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</row>
    <row r="594" customFormat="false" ht="15" hidden="false" customHeight="false" outlineLevel="0" collapsed="false">
      <c r="A594" s="20" t="s">
        <v>4720</v>
      </c>
      <c r="B594" s="57" t="n">
        <v>7364</v>
      </c>
      <c r="C594" s="21" t="s">
        <v>4721</v>
      </c>
      <c r="D594" s="25" t="s">
        <v>82</v>
      </c>
      <c r="E594" s="21" t="n">
        <f aca="false">TRUE()</f>
        <v>1</v>
      </c>
      <c r="F594" s="21" t="n">
        <f aca="false">TRUE()</f>
        <v>1</v>
      </c>
      <c r="G594" s="21" t="n">
        <v>9.87</v>
      </c>
      <c r="H594" s="23"/>
      <c r="I594" s="21"/>
      <c r="J594" s="21"/>
      <c r="K594" s="21"/>
      <c r="L594" s="21"/>
      <c r="M594" s="21"/>
      <c r="N594" s="56" t="s">
        <v>17</v>
      </c>
      <c r="O594" s="21" t="n">
        <v>7.59</v>
      </c>
      <c r="P594" s="21" t="n">
        <v>6.6</v>
      </c>
      <c r="Q594" s="21" t="n">
        <v>9.87</v>
      </c>
      <c r="R594" s="21"/>
      <c r="S594" s="25" t="s">
        <v>82</v>
      </c>
      <c r="T594" s="21" t="s">
        <v>3521</v>
      </c>
      <c r="U594" s="21"/>
      <c r="V594" s="22"/>
      <c r="W594" s="22" t="n">
        <v>17.7659999999997</v>
      </c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</row>
    <row r="595" customFormat="false" ht="15" hidden="false" customHeight="false" outlineLevel="0" collapsed="false">
      <c r="A595" s="20" t="s">
        <v>4722</v>
      </c>
      <c r="B595" s="57" t="n">
        <v>7380</v>
      </c>
      <c r="C595" s="21" t="s">
        <v>4723</v>
      </c>
      <c r="D595" s="25" t="s">
        <v>3493</v>
      </c>
      <c r="E595" s="21" t="n">
        <f aca="false">TRUE()</f>
        <v>1</v>
      </c>
      <c r="F595" s="21" t="n">
        <f aca="false">TRUE()</f>
        <v>1</v>
      </c>
      <c r="G595" s="21" t="n">
        <v>2</v>
      </c>
      <c r="H595" s="23"/>
      <c r="I595" s="21"/>
      <c r="J595" s="21"/>
      <c r="K595" s="21"/>
      <c r="L595" s="21"/>
      <c r="M595" s="21"/>
      <c r="N595" s="56" t="s">
        <v>17</v>
      </c>
      <c r="O595" s="21" t="n">
        <v>1.7</v>
      </c>
      <c r="P595" s="21" t="n">
        <v>1.5</v>
      </c>
      <c r="Q595" s="21" t="n">
        <v>2</v>
      </c>
      <c r="R595" s="21"/>
      <c r="S595" s="25" t="s">
        <v>3493</v>
      </c>
      <c r="T595" s="21" t="s">
        <v>3521</v>
      </c>
      <c r="U595" s="21"/>
      <c r="V595" s="22"/>
      <c r="W595" s="22" t="n">
        <v>3.59999999999995</v>
      </c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</row>
    <row r="596" customFormat="false" ht="15" hidden="false" customHeight="false" outlineLevel="0" collapsed="false">
      <c r="A596" s="20" t="s">
        <v>4724</v>
      </c>
      <c r="B596" s="57" t="n">
        <v>7400</v>
      </c>
      <c r="C596" s="21" t="s">
        <v>4725</v>
      </c>
      <c r="D596" s="25" t="s">
        <v>2342</v>
      </c>
      <c r="E596" s="21" t="n">
        <f aca="false">TRUE()</f>
        <v>1</v>
      </c>
      <c r="F596" s="21" t="n">
        <f aca="false">TRUE()</f>
        <v>1</v>
      </c>
      <c r="G596" s="21" t="n">
        <v>3.8</v>
      </c>
      <c r="H596" s="23"/>
      <c r="I596" s="21"/>
      <c r="J596" s="21"/>
      <c r="K596" s="21"/>
      <c r="L596" s="21"/>
      <c r="M596" s="21"/>
      <c r="N596" s="56" t="s">
        <v>17</v>
      </c>
      <c r="O596" s="21" t="n">
        <v>2.95</v>
      </c>
      <c r="P596" s="21" t="n">
        <v>2.6</v>
      </c>
      <c r="Q596" s="21" t="n">
        <v>3.8</v>
      </c>
      <c r="R596" s="21"/>
      <c r="S596" s="25" t="s">
        <v>2342</v>
      </c>
      <c r="T596" s="21" t="s">
        <v>3521</v>
      </c>
      <c r="U596" s="21"/>
      <c r="V596" s="22"/>
      <c r="W596" s="22" t="n">
        <v>6.8399999999999</v>
      </c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</row>
    <row r="597" customFormat="false" ht="15" hidden="false" customHeight="false" outlineLevel="0" collapsed="false">
      <c r="A597" s="20" t="s">
        <v>4726</v>
      </c>
      <c r="B597" s="57" t="n">
        <v>7401</v>
      </c>
      <c r="C597" s="21" t="s">
        <v>4727</v>
      </c>
      <c r="D597" s="25" t="s">
        <v>2342</v>
      </c>
      <c r="E597" s="21" t="n">
        <f aca="false">TRUE()</f>
        <v>1</v>
      </c>
      <c r="F597" s="21" t="n">
        <f aca="false">TRUE()</f>
        <v>1</v>
      </c>
      <c r="G597" s="21" t="n">
        <v>4.6</v>
      </c>
      <c r="H597" s="23"/>
      <c r="I597" s="21"/>
      <c r="J597" s="21"/>
      <c r="K597" s="21"/>
      <c r="L597" s="21"/>
      <c r="M597" s="21"/>
      <c r="N597" s="56" t="s">
        <v>17</v>
      </c>
      <c r="O597" s="21" t="n">
        <v>3.6</v>
      </c>
      <c r="P597" s="21" t="n">
        <v>3.15</v>
      </c>
      <c r="Q597" s="21" t="n">
        <v>4.6</v>
      </c>
      <c r="R597" s="21"/>
      <c r="S597" s="25" t="s">
        <v>2342</v>
      </c>
      <c r="T597" s="21" t="s">
        <v>3521</v>
      </c>
      <c r="U597" s="21"/>
      <c r="V597" s="22"/>
      <c r="W597" s="22" t="n">
        <v>8.27999999999988</v>
      </c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</row>
    <row r="598" customFormat="false" ht="15" hidden="false" customHeight="false" outlineLevel="0" collapsed="false">
      <c r="A598" s="20" t="s">
        <v>4728</v>
      </c>
      <c r="B598" s="57" t="n">
        <v>7402</v>
      </c>
      <c r="C598" s="21" t="s">
        <v>4729</v>
      </c>
      <c r="D598" s="25" t="s">
        <v>2342</v>
      </c>
      <c r="E598" s="21" t="n">
        <f aca="false">TRUE()</f>
        <v>1</v>
      </c>
      <c r="F598" s="21" t="n">
        <f aca="false">TRUE()</f>
        <v>1</v>
      </c>
      <c r="G598" s="21" t="n">
        <v>5.35</v>
      </c>
      <c r="H598" s="23"/>
      <c r="I598" s="21"/>
      <c r="J598" s="21"/>
      <c r="K598" s="21"/>
      <c r="L598" s="21"/>
      <c r="M598" s="21"/>
      <c r="N598" s="56" t="s">
        <v>17</v>
      </c>
      <c r="O598" s="21" t="n">
        <v>4.2</v>
      </c>
      <c r="P598" s="21" t="n">
        <v>3.7</v>
      </c>
      <c r="Q598" s="21" t="n">
        <v>5.35</v>
      </c>
      <c r="R598" s="21"/>
      <c r="S598" s="25" t="s">
        <v>2342</v>
      </c>
      <c r="T598" s="21" t="s">
        <v>3521</v>
      </c>
      <c r="U598" s="21"/>
      <c r="V598" s="22"/>
      <c r="W598" s="22" t="n">
        <v>9.62999999999986</v>
      </c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</row>
    <row r="599" customFormat="false" ht="15" hidden="false" customHeight="false" outlineLevel="0" collapsed="false">
      <c r="A599" s="20" t="s">
        <v>4730</v>
      </c>
      <c r="B599" s="57" t="n">
        <v>7403</v>
      </c>
      <c r="C599" s="21" t="s">
        <v>4731</v>
      </c>
      <c r="D599" s="25" t="s">
        <v>2342</v>
      </c>
      <c r="E599" s="21" t="n">
        <f aca="false">TRUE()</f>
        <v>1</v>
      </c>
      <c r="F599" s="21" t="n">
        <f aca="false">TRUE()</f>
        <v>1</v>
      </c>
      <c r="G599" s="21" t="n">
        <v>6.1</v>
      </c>
      <c r="H599" s="23"/>
      <c r="I599" s="21"/>
      <c r="J599" s="21"/>
      <c r="K599" s="21"/>
      <c r="L599" s="21"/>
      <c r="M599" s="21"/>
      <c r="N599" s="56" t="s">
        <v>17</v>
      </c>
      <c r="O599" s="21" t="n">
        <v>4.75</v>
      </c>
      <c r="P599" s="21" t="n">
        <v>4.2</v>
      </c>
      <c r="Q599" s="21" t="n">
        <v>6.1</v>
      </c>
      <c r="R599" s="21"/>
      <c r="S599" s="25" t="s">
        <v>2342</v>
      </c>
      <c r="T599" s="21" t="s">
        <v>3521</v>
      </c>
      <c r="U599" s="21"/>
      <c r="V599" s="22"/>
      <c r="W599" s="22" t="n">
        <v>10.9799999999998</v>
      </c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</row>
    <row r="600" customFormat="false" ht="15" hidden="false" customHeight="false" outlineLevel="0" collapsed="false">
      <c r="A600" s="20" t="s">
        <v>4732</v>
      </c>
      <c r="B600" s="57" t="n">
        <v>7404</v>
      </c>
      <c r="C600" s="21" t="s">
        <v>4733</v>
      </c>
      <c r="D600" s="25" t="s">
        <v>2342</v>
      </c>
      <c r="E600" s="21" t="n">
        <f aca="false">TRUE()</f>
        <v>1</v>
      </c>
      <c r="F600" s="21" t="n">
        <f aca="false">TRUE()</f>
        <v>1</v>
      </c>
      <c r="G600" s="21" t="n">
        <v>6.1</v>
      </c>
      <c r="H600" s="23"/>
      <c r="I600" s="21"/>
      <c r="J600" s="21"/>
      <c r="K600" s="21"/>
      <c r="L600" s="21"/>
      <c r="M600" s="21"/>
      <c r="N600" s="56" t="s">
        <v>17</v>
      </c>
      <c r="O600" s="21" t="n">
        <v>4.75</v>
      </c>
      <c r="P600" s="21" t="n">
        <v>4.2</v>
      </c>
      <c r="Q600" s="21" t="n">
        <v>6.1</v>
      </c>
      <c r="R600" s="21"/>
      <c r="S600" s="25" t="s">
        <v>2342</v>
      </c>
      <c r="T600" s="21" t="s">
        <v>3521</v>
      </c>
      <c r="U600" s="21"/>
      <c r="V600" s="22"/>
      <c r="W600" s="22" t="n">
        <v>10.9799999999998</v>
      </c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</row>
    <row r="601" customFormat="false" ht="15" hidden="false" customHeight="false" outlineLevel="0" collapsed="false">
      <c r="A601" s="20" t="s">
        <v>4734</v>
      </c>
      <c r="B601" s="57" t="n">
        <v>7405</v>
      </c>
      <c r="C601" s="21" t="s">
        <v>4735</v>
      </c>
      <c r="D601" s="25" t="s">
        <v>2342</v>
      </c>
      <c r="E601" s="21" t="n">
        <f aca="false">TRUE()</f>
        <v>1</v>
      </c>
      <c r="F601" s="21" t="n">
        <f aca="false">TRUE()</f>
        <v>1</v>
      </c>
      <c r="G601" s="21" t="n">
        <v>7.6</v>
      </c>
      <c r="H601" s="23"/>
      <c r="I601" s="21"/>
      <c r="J601" s="21"/>
      <c r="K601" s="21"/>
      <c r="L601" s="21"/>
      <c r="M601" s="21"/>
      <c r="N601" s="56" t="s">
        <v>17</v>
      </c>
      <c r="O601" s="21" t="n">
        <v>5.95</v>
      </c>
      <c r="P601" s="21" t="n">
        <v>5.25</v>
      </c>
      <c r="Q601" s="21" t="n">
        <v>7.6</v>
      </c>
      <c r="R601" s="21"/>
      <c r="S601" s="25" t="s">
        <v>2342</v>
      </c>
      <c r="T601" s="21" t="s">
        <v>3521</v>
      </c>
      <c r="U601" s="21"/>
      <c r="V601" s="22"/>
      <c r="W601" s="22" t="n">
        <v>13.6799999999998</v>
      </c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</row>
    <row r="602" customFormat="false" ht="15" hidden="false" customHeight="false" outlineLevel="0" collapsed="false">
      <c r="A602" s="20" t="s">
        <v>4736</v>
      </c>
      <c r="B602" s="57" t="n">
        <v>7406</v>
      </c>
      <c r="C602" s="21" t="s">
        <v>4737</v>
      </c>
      <c r="D602" s="25" t="s">
        <v>2342</v>
      </c>
      <c r="E602" s="21" t="n">
        <f aca="false">TRUE()</f>
        <v>1</v>
      </c>
      <c r="F602" s="21" t="n">
        <f aca="false">TRUE()</f>
        <v>1</v>
      </c>
      <c r="G602" s="21" t="n">
        <v>8.3</v>
      </c>
      <c r="H602" s="23"/>
      <c r="I602" s="21"/>
      <c r="J602" s="21"/>
      <c r="K602" s="21"/>
      <c r="L602" s="21"/>
      <c r="M602" s="21"/>
      <c r="N602" s="56" t="s">
        <v>17</v>
      </c>
      <c r="O602" s="21" t="n">
        <v>6.5</v>
      </c>
      <c r="P602" s="21" t="n">
        <v>5.75</v>
      </c>
      <c r="Q602" s="21" t="n">
        <v>8.3</v>
      </c>
      <c r="R602" s="21"/>
      <c r="S602" s="25" t="s">
        <v>2342</v>
      </c>
      <c r="T602" s="21" t="s">
        <v>3521</v>
      </c>
      <c r="U602" s="21"/>
      <c r="V602" s="22"/>
      <c r="W602" s="22" t="n">
        <v>14.9399999999998</v>
      </c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</row>
    <row r="603" customFormat="false" ht="15" hidden="false" customHeight="false" outlineLevel="0" collapsed="false">
      <c r="A603" s="20" t="s">
        <v>4738</v>
      </c>
      <c r="B603" s="57" t="n">
        <v>7407</v>
      </c>
      <c r="C603" s="21" t="s">
        <v>4739</v>
      </c>
      <c r="D603" s="25" t="s">
        <v>2342</v>
      </c>
      <c r="E603" s="21" t="n">
        <f aca="false">TRUE()</f>
        <v>1</v>
      </c>
      <c r="F603" s="21" t="n">
        <f aca="false">TRUE()</f>
        <v>1</v>
      </c>
      <c r="G603" s="21" t="n">
        <v>6.9</v>
      </c>
      <c r="H603" s="23"/>
      <c r="I603" s="21"/>
      <c r="J603" s="21"/>
      <c r="K603" s="21"/>
      <c r="L603" s="21"/>
      <c r="M603" s="21"/>
      <c r="N603" s="56" t="s">
        <v>17</v>
      </c>
      <c r="O603" s="21" t="n">
        <v>5.4</v>
      </c>
      <c r="P603" s="21" t="n">
        <v>4.75</v>
      </c>
      <c r="Q603" s="21" t="n">
        <v>6.9</v>
      </c>
      <c r="R603" s="21"/>
      <c r="S603" s="25" t="s">
        <v>2342</v>
      </c>
      <c r="T603" s="21" t="s">
        <v>3521</v>
      </c>
      <c r="U603" s="21"/>
      <c r="V603" s="22"/>
      <c r="W603" s="22" t="n">
        <v>12.4199999999998</v>
      </c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</row>
    <row r="604" customFormat="false" ht="15" hidden="false" customHeight="false" outlineLevel="0" collapsed="false">
      <c r="A604" s="20" t="s">
        <v>4740</v>
      </c>
      <c r="B604" s="57" t="n">
        <v>7408</v>
      </c>
      <c r="C604" s="21" t="s">
        <v>4741</v>
      </c>
      <c r="D604" s="25" t="s">
        <v>2342</v>
      </c>
      <c r="E604" s="21" t="n">
        <f aca="false">TRUE()</f>
        <v>1</v>
      </c>
      <c r="F604" s="21" t="n">
        <f aca="false">TRUE()</f>
        <v>1</v>
      </c>
      <c r="G604" s="21" t="n">
        <v>9.15</v>
      </c>
      <c r="H604" s="23"/>
      <c r="I604" s="21"/>
      <c r="J604" s="21"/>
      <c r="K604" s="21"/>
      <c r="L604" s="21"/>
      <c r="M604" s="21"/>
      <c r="N604" s="56" t="s">
        <v>17</v>
      </c>
      <c r="O604" s="21" t="n">
        <v>7.1</v>
      </c>
      <c r="P604" s="21" t="n">
        <v>6.3</v>
      </c>
      <c r="Q604" s="21" t="n">
        <v>9.15</v>
      </c>
      <c r="R604" s="21"/>
      <c r="S604" s="25" t="s">
        <v>2342</v>
      </c>
      <c r="T604" s="21" t="s">
        <v>3521</v>
      </c>
      <c r="U604" s="21"/>
      <c r="V604" s="22"/>
      <c r="W604" s="22" t="n">
        <v>16.4699999999998</v>
      </c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</row>
    <row r="605" customFormat="false" ht="15" hidden="false" customHeight="false" outlineLevel="0" collapsed="false">
      <c r="A605" s="20" t="s">
        <v>4742</v>
      </c>
      <c r="B605" s="57" t="n">
        <v>7409</v>
      </c>
      <c r="C605" s="21" t="s">
        <v>4743</v>
      </c>
      <c r="D605" s="25" t="s">
        <v>2342</v>
      </c>
      <c r="E605" s="21" t="n">
        <f aca="false">TRUE()</f>
        <v>1</v>
      </c>
      <c r="F605" s="21" t="n">
        <f aca="false">TRUE()</f>
        <v>1</v>
      </c>
      <c r="G605" s="21" t="n">
        <v>9.85</v>
      </c>
      <c r="H605" s="23"/>
      <c r="I605" s="21"/>
      <c r="J605" s="21"/>
      <c r="K605" s="21"/>
      <c r="L605" s="21"/>
      <c r="M605" s="21"/>
      <c r="N605" s="56" t="s">
        <v>17</v>
      </c>
      <c r="O605" s="21" t="n">
        <v>7.7</v>
      </c>
      <c r="P605" s="21" t="n">
        <v>6.8</v>
      </c>
      <c r="Q605" s="21" t="n">
        <v>9.85</v>
      </c>
      <c r="R605" s="21"/>
      <c r="S605" s="25" t="s">
        <v>2342</v>
      </c>
      <c r="T605" s="21" t="s">
        <v>3521</v>
      </c>
      <c r="U605" s="21"/>
      <c r="V605" s="22"/>
      <c r="W605" s="22" t="n">
        <v>17.7299999999997</v>
      </c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</row>
    <row r="606" customFormat="false" ht="15" hidden="false" customHeight="false" outlineLevel="0" collapsed="false">
      <c r="A606" s="20" t="s">
        <v>4744</v>
      </c>
      <c r="B606" s="57" t="n">
        <v>7410</v>
      </c>
      <c r="C606" s="21" t="s">
        <v>4745</v>
      </c>
      <c r="D606" s="25" t="s">
        <v>2342</v>
      </c>
      <c r="E606" s="21" t="n">
        <f aca="false">TRUE()</f>
        <v>1</v>
      </c>
      <c r="F606" s="21" t="n">
        <f aca="false">TRUE()</f>
        <v>1</v>
      </c>
      <c r="G606" s="21" t="n">
        <v>10.6</v>
      </c>
      <c r="H606" s="23"/>
      <c r="I606" s="21"/>
      <c r="J606" s="21"/>
      <c r="K606" s="21"/>
      <c r="L606" s="21"/>
      <c r="M606" s="21"/>
      <c r="N606" s="56" t="s">
        <v>17</v>
      </c>
      <c r="O606" s="21" t="n">
        <v>8.3</v>
      </c>
      <c r="P606" s="21" t="n">
        <v>7.35</v>
      </c>
      <c r="Q606" s="21" t="n">
        <v>10.6</v>
      </c>
      <c r="R606" s="21"/>
      <c r="S606" s="25" t="s">
        <v>2342</v>
      </c>
      <c r="T606" s="21" t="s">
        <v>3521</v>
      </c>
      <c r="U606" s="21"/>
      <c r="V606" s="22"/>
      <c r="W606" s="22" t="n">
        <v>19.0799999999997</v>
      </c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</row>
    <row r="607" customFormat="false" ht="15" hidden="false" customHeight="false" outlineLevel="0" collapsed="false">
      <c r="A607" s="20" t="s">
        <v>4746</v>
      </c>
      <c r="B607" s="57" t="n">
        <v>7411</v>
      </c>
      <c r="C607" s="21" t="s">
        <v>4747</v>
      </c>
      <c r="D607" s="25" t="s">
        <v>2342</v>
      </c>
      <c r="E607" s="21" t="n">
        <f aca="false">TRUE()</f>
        <v>1</v>
      </c>
      <c r="F607" s="21" t="n">
        <f aca="false">TRUE()</f>
        <v>1</v>
      </c>
      <c r="G607" s="21" t="n">
        <v>11</v>
      </c>
      <c r="H607" s="23"/>
      <c r="I607" s="21"/>
      <c r="J607" s="21"/>
      <c r="K607" s="21"/>
      <c r="L607" s="21"/>
      <c r="M607" s="21"/>
      <c r="N607" s="56" t="s">
        <v>17</v>
      </c>
      <c r="O607" s="21" t="n">
        <v>8.6</v>
      </c>
      <c r="P607" s="21" t="n">
        <v>7.6</v>
      </c>
      <c r="Q607" s="21" t="n">
        <v>11</v>
      </c>
      <c r="R607" s="21"/>
      <c r="S607" s="25" t="s">
        <v>2342</v>
      </c>
      <c r="T607" s="21" t="s">
        <v>3521</v>
      </c>
      <c r="U607" s="21"/>
      <c r="V607" s="22"/>
      <c r="W607" s="22" t="n">
        <v>19.7999999999997</v>
      </c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</row>
    <row r="608" customFormat="false" ht="15" hidden="false" customHeight="false" outlineLevel="0" collapsed="false">
      <c r="A608" s="20" t="s">
        <v>4748</v>
      </c>
      <c r="B608" s="57" t="n">
        <v>7412</v>
      </c>
      <c r="C608" s="21" t="s">
        <v>4749</v>
      </c>
      <c r="D608" s="25" t="s">
        <v>2342</v>
      </c>
      <c r="E608" s="21" t="n">
        <f aca="false">TRUE()</f>
        <v>1</v>
      </c>
      <c r="F608" s="21" t="n">
        <f aca="false">TRUE()</f>
        <v>1</v>
      </c>
      <c r="G608" s="21" t="n">
        <v>11.45</v>
      </c>
      <c r="H608" s="23"/>
      <c r="I608" s="21"/>
      <c r="J608" s="21"/>
      <c r="K608" s="21"/>
      <c r="L608" s="21"/>
      <c r="M608" s="21"/>
      <c r="N608" s="56" t="s">
        <v>17</v>
      </c>
      <c r="O608" s="21" t="n">
        <v>8.95</v>
      </c>
      <c r="P608" s="21" t="n">
        <v>7.9</v>
      </c>
      <c r="Q608" s="21" t="n">
        <v>11.45</v>
      </c>
      <c r="R608" s="21"/>
      <c r="S608" s="25" t="s">
        <v>2342</v>
      </c>
      <c r="T608" s="21" t="s">
        <v>3521</v>
      </c>
      <c r="U608" s="21"/>
      <c r="V608" s="22"/>
      <c r="W608" s="22" t="n">
        <v>20.6099999999997</v>
      </c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</row>
    <row r="609" customFormat="false" ht="15" hidden="false" customHeight="false" outlineLevel="0" collapsed="false">
      <c r="A609" s="20" t="s">
        <v>4750</v>
      </c>
      <c r="B609" s="57" t="n">
        <v>7413</v>
      </c>
      <c r="C609" s="21" t="s">
        <v>4751</v>
      </c>
      <c r="D609" s="25" t="s">
        <v>2342</v>
      </c>
      <c r="E609" s="21" t="n">
        <f aca="false">TRUE()</f>
        <v>1</v>
      </c>
      <c r="F609" s="21" t="n">
        <f aca="false">TRUE()</f>
        <v>1</v>
      </c>
      <c r="G609" s="21" t="n">
        <v>12.45</v>
      </c>
      <c r="H609" s="23"/>
      <c r="I609" s="21"/>
      <c r="J609" s="21"/>
      <c r="K609" s="21"/>
      <c r="L609" s="21"/>
      <c r="M609" s="21"/>
      <c r="N609" s="56" t="s">
        <v>17</v>
      </c>
      <c r="O609" s="21" t="n">
        <v>10.05</v>
      </c>
      <c r="P609" s="21" t="n">
        <v>8.9</v>
      </c>
      <c r="Q609" s="21" t="n">
        <v>12.45</v>
      </c>
      <c r="R609" s="21"/>
      <c r="S609" s="25" t="s">
        <v>2342</v>
      </c>
      <c r="T609" s="21" t="s">
        <v>3521</v>
      </c>
      <c r="U609" s="21"/>
      <c r="V609" s="22"/>
      <c r="W609" s="22" t="n">
        <v>22.4099999999997</v>
      </c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</row>
    <row r="610" customFormat="false" ht="15" hidden="false" customHeight="false" outlineLevel="0" collapsed="false">
      <c r="A610" s="20" t="s">
        <v>4752</v>
      </c>
      <c r="B610" s="57" t="n">
        <v>7414</v>
      </c>
      <c r="C610" s="21" t="s">
        <v>4753</v>
      </c>
      <c r="D610" s="25" t="s">
        <v>2342</v>
      </c>
      <c r="E610" s="21" t="n">
        <f aca="false">TRUE()</f>
        <v>1</v>
      </c>
      <c r="F610" s="21" t="n">
        <f aca="false">TRUE()</f>
        <v>1</v>
      </c>
      <c r="G610" s="21" t="n">
        <v>17.65</v>
      </c>
      <c r="H610" s="23"/>
      <c r="I610" s="21"/>
      <c r="J610" s="21"/>
      <c r="K610" s="21"/>
      <c r="L610" s="21"/>
      <c r="M610" s="21"/>
      <c r="N610" s="56" t="s">
        <v>17</v>
      </c>
      <c r="O610" s="21" t="n">
        <v>14.25</v>
      </c>
      <c r="P610" s="21" t="n">
        <v>12.6</v>
      </c>
      <c r="Q610" s="21" t="n">
        <v>17.65</v>
      </c>
      <c r="R610" s="21"/>
      <c r="S610" s="25" t="s">
        <v>2342</v>
      </c>
      <c r="T610" s="21" t="s">
        <v>3521</v>
      </c>
      <c r="U610" s="21"/>
      <c r="V610" s="22"/>
      <c r="W610" s="22" t="n">
        <v>31.7699999999995</v>
      </c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</row>
    <row r="611" customFormat="false" ht="15" hidden="false" customHeight="false" outlineLevel="0" collapsed="false">
      <c r="A611" s="20" t="s">
        <v>4754</v>
      </c>
      <c r="B611" s="57" t="n">
        <v>7415</v>
      </c>
      <c r="C611" s="21" t="s">
        <v>4755</v>
      </c>
      <c r="D611" s="25" t="s">
        <v>3493</v>
      </c>
      <c r="E611" s="21" t="n">
        <f aca="false">TRUE()</f>
        <v>1</v>
      </c>
      <c r="F611" s="21" t="n">
        <f aca="false">TRUE()</f>
        <v>1</v>
      </c>
      <c r="G611" s="21" t="n">
        <v>10.8</v>
      </c>
      <c r="H611" s="23"/>
      <c r="I611" s="21"/>
      <c r="J611" s="21"/>
      <c r="K611" s="21"/>
      <c r="L611" s="21"/>
      <c r="M611" s="21"/>
      <c r="N611" s="56" t="s">
        <v>17</v>
      </c>
      <c r="O611" s="21" t="n">
        <v>8.31</v>
      </c>
      <c r="P611" s="21" t="n">
        <v>7.23</v>
      </c>
      <c r="Q611" s="21" t="n">
        <v>10.8</v>
      </c>
      <c r="R611" s="21"/>
      <c r="S611" s="25" t="s">
        <v>3493</v>
      </c>
      <c r="T611" s="21" t="s">
        <v>3521</v>
      </c>
      <c r="U611" s="21"/>
      <c r="V611" s="22"/>
      <c r="W611" s="22" t="n">
        <v>19.4399999999997</v>
      </c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</row>
    <row r="612" customFormat="false" ht="15" hidden="false" customHeight="false" outlineLevel="0" collapsed="false">
      <c r="A612" s="20" t="s">
        <v>4756</v>
      </c>
      <c r="B612" s="57" t="n">
        <v>7416</v>
      </c>
      <c r="C612" s="21" t="s">
        <v>4757</v>
      </c>
      <c r="D612" s="25" t="s">
        <v>2342</v>
      </c>
      <c r="E612" s="21" t="n">
        <f aca="false">TRUE()</f>
        <v>1</v>
      </c>
      <c r="F612" s="21" t="n">
        <f aca="false">TRUE()</f>
        <v>1</v>
      </c>
      <c r="G612" s="21" t="n">
        <v>14.7</v>
      </c>
      <c r="H612" s="23"/>
      <c r="I612" s="21"/>
      <c r="J612" s="21"/>
      <c r="K612" s="21"/>
      <c r="L612" s="21"/>
      <c r="M612" s="21"/>
      <c r="N612" s="56" t="s">
        <v>17</v>
      </c>
      <c r="O612" s="21" t="n">
        <v>11.9</v>
      </c>
      <c r="P612" s="21" t="n">
        <v>10.5</v>
      </c>
      <c r="Q612" s="21" t="n">
        <v>14.7</v>
      </c>
      <c r="R612" s="21"/>
      <c r="S612" s="25" t="s">
        <v>2342</v>
      </c>
      <c r="T612" s="21" t="s">
        <v>3521</v>
      </c>
      <c r="U612" s="21"/>
      <c r="V612" s="22"/>
      <c r="W612" s="22" t="n">
        <v>26.4599999999996</v>
      </c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</row>
    <row r="613" customFormat="false" ht="15" hidden="false" customHeight="false" outlineLevel="0" collapsed="false">
      <c r="A613" s="20" t="s">
        <v>4758</v>
      </c>
      <c r="B613" s="57" t="n">
        <v>7417</v>
      </c>
      <c r="C613" s="21" t="s">
        <v>4759</v>
      </c>
      <c r="D613" s="25" t="s">
        <v>2342</v>
      </c>
      <c r="E613" s="21" t="n">
        <f aca="false">TRUE()</f>
        <v>1</v>
      </c>
      <c r="F613" s="21" t="n">
        <f aca="false">TRUE()</f>
        <v>1</v>
      </c>
      <c r="G613" s="21" t="n">
        <v>17.65</v>
      </c>
      <c r="H613" s="23"/>
      <c r="I613" s="21"/>
      <c r="J613" s="21"/>
      <c r="K613" s="21"/>
      <c r="L613" s="21"/>
      <c r="M613" s="21"/>
      <c r="N613" s="56" t="s">
        <v>17</v>
      </c>
      <c r="O613" s="21" t="n">
        <v>14.2</v>
      </c>
      <c r="P613" s="21" t="n">
        <v>12.6</v>
      </c>
      <c r="Q613" s="21" t="n">
        <v>17.65</v>
      </c>
      <c r="R613" s="21"/>
      <c r="S613" s="25" t="s">
        <v>2342</v>
      </c>
      <c r="T613" s="21" t="s">
        <v>3521</v>
      </c>
      <c r="U613" s="21"/>
      <c r="V613" s="22"/>
      <c r="W613" s="22" t="n">
        <v>31.7699999999995</v>
      </c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</row>
    <row r="614" customFormat="false" ht="15" hidden="false" customHeight="false" outlineLevel="0" collapsed="false">
      <c r="A614" s="20" t="s">
        <v>4760</v>
      </c>
      <c r="B614" s="57" t="n">
        <v>7418</v>
      </c>
      <c r="C614" s="21" t="s">
        <v>4761</v>
      </c>
      <c r="D614" s="25" t="s">
        <v>2342</v>
      </c>
      <c r="E614" s="21" t="n">
        <f aca="false">TRUE()</f>
        <v>1</v>
      </c>
      <c r="F614" s="21" t="n">
        <f aca="false">TRUE()</f>
        <v>1</v>
      </c>
      <c r="G614" s="21" t="n">
        <v>25</v>
      </c>
      <c r="H614" s="23"/>
      <c r="I614" s="21"/>
      <c r="J614" s="21"/>
      <c r="K614" s="21"/>
      <c r="L614" s="21"/>
      <c r="M614" s="21"/>
      <c r="N614" s="56" t="s">
        <v>17</v>
      </c>
      <c r="O614" s="21" t="n">
        <v>20.2</v>
      </c>
      <c r="P614" s="21" t="n">
        <v>17.85</v>
      </c>
      <c r="Q614" s="21" t="n">
        <v>25</v>
      </c>
      <c r="R614" s="21"/>
      <c r="S614" s="25" t="s">
        <v>2342</v>
      </c>
      <c r="T614" s="21" t="s">
        <v>3521</v>
      </c>
      <c r="U614" s="21"/>
      <c r="V614" s="22"/>
      <c r="W614" s="22" t="n">
        <v>44.9999999999993</v>
      </c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</row>
    <row r="615" customFormat="false" ht="15" hidden="false" customHeight="false" outlineLevel="0" collapsed="false">
      <c r="A615" s="20" t="s">
        <v>4762</v>
      </c>
      <c r="B615" s="57" t="n">
        <v>7419</v>
      </c>
      <c r="C615" s="21" t="s">
        <v>4763</v>
      </c>
      <c r="D615" s="25" t="s">
        <v>2342</v>
      </c>
      <c r="E615" s="21" t="n">
        <f aca="false">TRUE()</f>
        <v>1</v>
      </c>
      <c r="F615" s="21" t="n">
        <f aca="false">TRUE()</f>
        <v>1</v>
      </c>
      <c r="G615" s="21" t="n">
        <v>20.6</v>
      </c>
      <c r="H615" s="23"/>
      <c r="I615" s="21"/>
      <c r="J615" s="21"/>
      <c r="K615" s="21"/>
      <c r="L615" s="21"/>
      <c r="M615" s="21"/>
      <c r="N615" s="56" t="s">
        <v>17</v>
      </c>
      <c r="O615" s="21" t="n">
        <v>16.6</v>
      </c>
      <c r="P615" s="21" t="n">
        <v>14.7</v>
      </c>
      <c r="Q615" s="21" t="n">
        <v>20.6</v>
      </c>
      <c r="R615" s="21"/>
      <c r="S615" s="25" t="s">
        <v>2342</v>
      </c>
      <c r="T615" s="21" t="s">
        <v>3521</v>
      </c>
      <c r="U615" s="21"/>
      <c r="V615" s="22"/>
      <c r="W615" s="22" t="n">
        <v>37.0799999999994</v>
      </c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</row>
    <row r="616" customFormat="false" ht="15" hidden="false" customHeight="false" outlineLevel="0" collapsed="false">
      <c r="A616" s="20" t="s">
        <v>4764</v>
      </c>
      <c r="B616" s="57" t="n">
        <v>7420</v>
      </c>
      <c r="C616" s="21" t="s">
        <v>4765</v>
      </c>
      <c r="D616" s="25" t="s">
        <v>2342</v>
      </c>
      <c r="E616" s="21" t="n">
        <f aca="false">TRUE()</f>
        <v>1</v>
      </c>
      <c r="F616" s="21" t="n">
        <f aca="false">TRUE()</f>
        <v>1</v>
      </c>
      <c r="G616" s="21" t="n">
        <v>34.6</v>
      </c>
      <c r="H616" s="23"/>
      <c r="I616" s="21"/>
      <c r="J616" s="21"/>
      <c r="K616" s="21"/>
      <c r="L616" s="21"/>
      <c r="M616" s="21"/>
      <c r="N616" s="56" t="s">
        <v>17</v>
      </c>
      <c r="O616" s="21" t="n">
        <v>27.9</v>
      </c>
      <c r="P616" s="21" t="n">
        <v>24.7</v>
      </c>
      <c r="Q616" s="21" t="n">
        <v>34.6</v>
      </c>
      <c r="R616" s="21"/>
      <c r="S616" s="25" t="s">
        <v>2342</v>
      </c>
      <c r="T616" s="21" t="s">
        <v>3521</v>
      </c>
      <c r="U616" s="21"/>
      <c r="V616" s="22"/>
      <c r="W616" s="22" t="n">
        <v>62.2799999999991</v>
      </c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</row>
    <row r="617" customFormat="false" ht="15" hidden="false" customHeight="false" outlineLevel="0" collapsed="false">
      <c r="A617" s="20" t="s">
        <v>4766</v>
      </c>
      <c r="B617" s="57" t="n">
        <v>7421</v>
      </c>
      <c r="C617" s="21" t="s">
        <v>4767</v>
      </c>
      <c r="D617" s="25" t="s">
        <v>2342</v>
      </c>
      <c r="E617" s="21" t="n">
        <f aca="false">TRUE()</f>
        <v>1</v>
      </c>
      <c r="F617" s="21" t="n">
        <f aca="false">TRUE()</f>
        <v>1</v>
      </c>
      <c r="G617" s="21" t="n">
        <v>54.4</v>
      </c>
      <c r="H617" s="23"/>
      <c r="I617" s="21"/>
      <c r="J617" s="21"/>
      <c r="K617" s="21"/>
      <c r="L617" s="21"/>
      <c r="M617" s="21"/>
      <c r="N617" s="56" t="s">
        <v>17</v>
      </c>
      <c r="O617" s="21" t="n">
        <v>43.9</v>
      </c>
      <c r="P617" s="21" t="n">
        <v>38.85</v>
      </c>
      <c r="Q617" s="21" t="n">
        <v>54.4</v>
      </c>
      <c r="R617" s="21"/>
      <c r="S617" s="25" t="s">
        <v>2342</v>
      </c>
      <c r="T617" s="21" t="s">
        <v>3521</v>
      </c>
      <c r="U617" s="21"/>
      <c r="V617" s="22"/>
      <c r="W617" s="22" t="n">
        <v>97.9199999999985</v>
      </c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</row>
    <row r="618" customFormat="false" ht="15" hidden="false" customHeight="false" outlineLevel="0" collapsed="false">
      <c r="A618" s="20" t="s">
        <v>4768</v>
      </c>
      <c r="B618" s="57" t="n">
        <v>7422</v>
      </c>
      <c r="C618" s="21" t="s">
        <v>4769</v>
      </c>
      <c r="D618" s="25" t="s">
        <v>2342</v>
      </c>
      <c r="E618" s="21" t="n">
        <f aca="false">TRUE()</f>
        <v>1</v>
      </c>
      <c r="F618" s="21" t="n">
        <f aca="false">TRUE()</f>
        <v>1</v>
      </c>
      <c r="G618" s="21" t="n">
        <v>26.45</v>
      </c>
      <c r="H618" s="23"/>
      <c r="I618" s="21"/>
      <c r="J618" s="21"/>
      <c r="K618" s="21"/>
      <c r="L618" s="21"/>
      <c r="M618" s="21"/>
      <c r="N618" s="56" t="s">
        <v>17</v>
      </c>
      <c r="O618" s="21" t="n">
        <v>21.4</v>
      </c>
      <c r="P618" s="21" t="n">
        <v>18.9</v>
      </c>
      <c r="Q618" s="21" t="n">
        <v>26.45</v>
      </c>
      <c r="R618" s="21"/>
      <c r="S618" s="25" t="s">
        <v>2342</v>
      </c>
      <c r="T618" s="21" t="s">
        <v>3521</v>
      </c>
      <c r="U618" s="21"/>
      <c r="V618" s="22"/>
      <c r="W618" s="22" t="n">
        <v>47.6099999999993</v>
      </c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</row>
    <row r="619" customFormat="false" ht="15" hidden="false" customHeight="false" outlineLevel="0" collapsed="false">
      <c r="A619" s="20" t="s">
        <v>4770</v>
      </c>
      <c r="B619" s="57" t="n">
        <v>7423</v>
      </c>
      <c r="C619" s="21" t="s">
        <v>4771</v>
      </c>
      <c r="D619" s="25" t="s">
        <v>2342</v>
      </c>
      <c r="E619" s="21" t="n">
        <f aca="false">TRUE()</f>
        <v>1</v>
      </c>
      <c r="F619" s="21" t="n">
        <f aca="false">TRUE()</f>
        <v>1</v>
      </c>
      <c r="G619" s="21" t="n">
        <v>29.4</v>
      </c>
      <c r="H619" s="23"/>
      <c r="I619" s="21"/>
      <c r="J619" s="21"/>
      <c r="K619" s="21"/>
      <c r="L619" s="21"/>
      <c r="M619" s="21"/>
      <c r="N619" s="56" t="s">
        <v>17</v>
      </c>
      <c r="O619" s="21" t="n">
        <v>23.8</v>
      </c>
      <c r="P619" s="21" t="n">
        <v>21</v>
      </c>
      <c r="Q619" s="21" t="n">
        <v>29.4</v>
      </c>
      <c r="R619" s="21"/>
      <c r="S619" s="25" t="s">
        <v>2342</v>
      </c>
      <c r="T619" s="21" t="s">
        <v>3521</v>
      </c>
      <c r="U619" s="21"/>
      <c r="V619" s="22"/>
      <c r="W619" s="22" t="n">
        <v>52.9199999999992</v>
      </c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</row>
    <row r="620" customFormat="false" ht="15" hidden="false" customHeight="false" outlineLevel="0" collapsed="false">
      <c r="A620" s="20" t="s">
        <v>4772</v>
      </c>
      <c r="B620" s="57" t="n">
        <v>7424</v>
      </c>
      <c r="C620" s="21" t="s">
        <v>4773</v>
      </c>
      <c r="D620" s="25" t="s">
        <v>2342</v>
      </c>
      <c r="E620" s="21" t="n">
        <f aca="false">TRUE()</f>
        <v>1</v>
      </c>
      <c r="F620" s="21" t="n">
        <f aca="false">TRUE()</f>
        <v>1</v>
      </c>
      <c r="G620" s="21" t="n">
        <v>44.1</v>
      </c>
      <c r="H620" s="23"/>
      <c r="I620" s="21"/>
      <c r="J620" s="21"/>
      <c r="K620" s="21"/>
      <c r="L620" s="21"/>
      <c r="M620" s="21"/>
      <c r="N620" s="56" t="s">
        <v>17</v>
      </c>
      <c r="O620" s="21" t="n">
        <v>35.6</v>
      </c>
      <c r="P620" s="21" t="n">
        <v>31.5</v>
      </c>
      <c r="Q620" s="21" t="n">
        <v>44.1</v>
      </c>
      <c r="R620" s="21"/>
      <c r="S620" s="25" t="s">
        <v>2342</v>
      </c>
      <c r="T620" s="21" t="s">
        <v>3521</v>
      </c>
      <c r="U620" s="21"/>
      <c r="V620" s="22"/>
      <c r="W620" s="22" t="n">
        <v>79.3799999999988</v>
      </c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</row>
    <row r="621" customFormat="false" ht="15" hidden="false" customHeight="false" outlineLevel="0" collapsed="false">
      <c r="A621" s="20" t="s">
        <v>4774</v>
      </c>
      <c r="B621" s="57" t="n">
        <v>7425</v>
      </c>
      <c r="C621" s="21" t="s">
        <v>4775</v>
      </c>
      <c r="D621" s="25" t="s">
        <v>2342</v>
      </c>
      <c r="E621" s="21" t="n">
        <f aca="false">TRUE()</f>
        <v>1</v>
      </c>
      <c r="F621" s="21" t="n">
        <f aca="false">TRUE()</f>
        <v>1</v>
      </c>
      <c r="G621" s="21" t="n">
        <v>27.8</v>
      </c>
      <c r="H621" s="23"/>
      <c r="I621" s="21"/>
      <c r="J621" s="21"/>
      <c r="K621" s="21"/>
      <c r="L621" s="21"/>
      <c r="M621" s="21"/>
      <c r="N621" s="56" t="s">
        <v>17</v>
      </c>
      <c r="O621" s="21" t="n">
        <v>22.5</v>
      </c>
      <c r="P621" s="21" t="n">
        <v>19.9</v>
      </c>
      <c r="Q621" s="21" t="n">
        <v>27.8</v>
      </c>
      <c r="R621" s="21"/>
      <c r="S621" s="25" t="s">
        <v>2342</v>
      </c>
      <c r="T621" s="21" t="s">
        <v>3521</v>
      </c>
      <c r="U621" s="21"/>
      <c r="V621" s="22"/>
      <c r="W621" s="22" t="n">
        <v>50.0399999999993</v>
      </c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</row>
    <row r="622" customFormat="false" ht="15" hidden="false" customHeight="false" outlineLevel="0" collapsed="false">
      <c r="A622" s="20" t="s">
        <v>4776</v>
      </c>
      <c r="B622" s="57" t="n">
        <v>7426</v>
      </c>
      <c r="C622" s="21" t="s">
        <v>4777</v>
      </c>
      <c r="D622" s="25" t="s">
        <v>2342</v>
      </c>
      <c r="E622" s="21" t="n">
        <f aca="false">TRUE()</f>
        <v>1</v>
      </c>
      <c r="F622" s="21" t="n">
        <f aca="false">TRUE()</f>
        <v>1</v>
      </c>
      <c r="G622" s="21" t="n">
        <v>33</v>
      </c>
      <c r="H622" s="23"/>
      <c r="I622" s="21"/>
      <c r="J622" s="21"/>
      <c r="K622" s="21"/>
      <c r="L622" s="21"/>
      <c r="M622" s="21"/>
      <c r="N622" s="56" t="s">
        <v>17</v>
      </c>
      <c r="O622" s="21" t="n">
        <v>26.7</v>
      </c>
      <c r="P622" s="21" t="n">
        <v>23.6</v>
      </c>
      <c r="Q622" s="21" t="n">
        <v>33</v>
      </c>
      <c r="R622" s="21"/>
      <c r="S622" s="25" t="s">
        <v>2342</v>
      </c>
      <c r="T622" s="21" t="s">
        <v>3521</v>
      </c>
      <c r="U622" s="21"/>
      <c r="V622" s="22"/>
      <c r="W622" s="22" t="n">
        <v>59.3999999999991</v>
      </c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</row>
    <row r="623" customFormat="false" ht="15" hidden="false" customHeight="false" outlineLevel="0" collapsed="false">
      <c r="A623" s="20" t="s">
        <v>4778</v>
      </c>
      <c r="B623" s="57" t="n">
        <v>7427</v>
      </c>
      <c r="C623" s="21" t="s">
        <v>4779</v>
      </c>
      <c r="D623" s="25" t="s">
        <v>2342</v>
      </c>
      <c r="E623" s="21" t="n">
        <f aca="false">TRUE()</f>
        <v>1</v>
      </c>
      <c r="F623" s="21" t="n">
        <f aca="false">TRUE()</f>
        <v>1</v>
      </c>
      <c r="G623" s="21" t="n">
        <v>74.4</v>
      </c>
      <c r="H623" s="23"/>
      <c r="I623" s="21"/>
      <c r="J623" s="21"/>
      <c r="K623" s="21"/>
      <c r="L623" s="21"/>
      <c r="M623" s="21"/>
      <c r="N623" s="56" t="s">
        <v>17</v>
      </c>
      <c r="O623" s="21" t="n">
        <v>62.2</v>
      </c>
      <c r="P623" s="21" t="n">
        <v>55.1</v>
      </c>
      <c r="Q623" s="21" t="n">
        <v>74.4</v>
      </c>
      <c r="R623" s="21"/>
      <c r="S623" s="25" t="s">
        <v>2342</v>
      </c>
      <c r="T623" s="21" t="s">
        <v>3521</v>
      </c>
      <c r="U623" s="21"/>
      <c r="V623" s="22"/>
      <c r="W623" s="22" t="n">
        <v>133.919999999998</v>
      </c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</row>
    <row r="624" customFormat="false" ht="15" hidden="false" customHeight="false" outlineLevel="0" collapsed="false">
      <c r="A624" s="20" t="s">
        <v>4780</v>
      </c>
      <c r="B624" s="57" t="n">
        <v>7428</v>
      </c>
      <c r="C624" s="21" t="s">
        <v>4781</v>
      </c>
      <c r="D624" s="25" t="s">
        <v>2342</v>
      </c>
      <c r="E624" s="21" t="n">
        <f aca="false">TRUE()</f>
        <v>1</v>
      </c>
      <c r="F624" s="21" t="n">
        <f aca="false">TRUE()</f>
        <v>1</v>
      </c>
      <c r="G624" s="21" t="n">
        <v>51</v>
      </c>
      <c r="H624" s="23"/>
      <c r="I624" s="21"/>
      <c r="J624" s="21"/>
      <c r="K624" s="21"/>
      <c r="L624" s="21"/>
      <c r="M624" s="21"/>
      <c r="N624" s="56" t="s">
        <v>17</v>
      </c>
      <c r="O624" s="21" t="n">
        <v>42.7</v>
      </c>
      <c r="P624" s="21" t="n">
        <v>37.8</v>
      </c>
      <c r="Q624" s="21" t="n">
        <v>51</v>
      </c>
      <c r="R624" s="21"/>
      <c r="S624" s="25" t="s">
        <v>2342</v>
      </c>
      <c r="T624" s="21" t="s">
        <v>3521</v>
      </c>
      <c r="U624" s="21"/>
      <c r="V624" s="22"/>
      <c r="W624" s="22" t="n">
        <v>91.7999999999986</v>
      </c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</row>
    <row r="625" customFormat="false" ht="15" hidden="false" customHeight="false" outlineLevel="0" collapsed="false">
      <c r="A625" s="20" t="s">
        <v>4782</v>
      </c>
      <c r="B625" s="57" t="n">
        <v>7429</v>
      </c>
      <c r="C625" s="21" t="s">
        <v>4783</v>
      </c>
      <c r="D625" s="25" t="s">
        <v>2342</v>
      </c>
      <c r="E625" s="21" t="n">
        <f aca="false">TRUE()</f>
        <v>1</v>
      </c>
      <c r="F625" s="21" t="n">
        <f aca="false">TRUE()</f>
        <v>1</v>
      </c>
      <c r="G625" s="21" t="n">
        <v>82.2</v>
      </c>
      <c r="H625" s="23"/>
      <c r="I625" s="21"/>
      <c r="J625" s="21"/>
      <c r="K625" s="21"/>
      <c r="L625" s="21"/>
      <c r="M625" s="21"/>
      <c r="N625" s="56" t="s">
        <v>17</v>
      </c>
      <c r="O625" s="21" t="n">
        <v>68.8</v>
      </c>
      <c r="P625" s="21" t="n">
        <v>60.9</v>
      </c>
      <c r="Q625" s="21" t="n">
        <v>82.2</v>
      </c>
      <c r="R625" s="21"/>
      <c r="S625" s="25" t="s">
        <v>2342</v>
      </c>
      <c r="T625" s="21" t="s">
        <v>3521</v>
      </c>
      <c r="U625" s="21"/>
      <c r="V625" s="22"/>
      <c r="W625" s="22" t="n">
        <v>147.959999999998</v>
      </c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</row>
    <row r="626" customFormat="false" ht="15" hidden="false" customHeight="false" outlineLevel="0" collapsed="false">
      <c r="A626" s="20" t="s">
        <v>4784</v>
      </c>
      <c r="B626" s="57" t="n">
        <v>7430</v>
      </c>
      <c r="C626" s="21" t="s">
        <v>4785</v>
      </c>
      <c r="D626" s="25" t="s">
        <v>2342</v>
      </c>
      <c r="E626" s="21" t="n">
        <f aca="false">TRUE()</f>
        <v>1</v>
      </c>
      <c r="F626" s="21" t="n">
        <f aca="false">TRUE()</f>
        <v>1</v>
      </c>
      <c r="G626" s="21" t="n">
        <v>37.5</v>
      </c>
      <c r="H626" s="23"/>
      <c r="I626" s="21"/>
      <c r="J626" s="21"/>
      <c r="K626" s="21"/>
      <c r="L626" s="21"/>
      <c r="M626" s="21"/>
      <c r="N626" s="56" t="s">
        <v>17</v>
      </c>
      <c r="O626" s="21" t="n">
        <v>31.4</v>
      </c>
      <c r="P626" s="21" t="n">
        <v>27.8</v>
      </c>
      <c r="Q626" s="21" t="n">
        <v>37.5</v>
      </c>
      <c r="R626" s="21"/>
      <c r="S626" s="25" t="s">
        <v>2342</v>
      </c>
      <c r="T626" s="21" t="s">
        <v>3521</v>
      </c>
      <c r="U626" s="21"/>
      <c r="V626" s="22"/>
      <c r="W626" s="22" t="n">
        <v>67.499999999999</v>
      </c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</row>
    <row r="627" customFormat="false" ht="15" hidden="false" customHeight="false" outlineLevel="0" collapsed="false">
      <c r="A627" s="20" t="s">
        <v>4786</v>
      </c>
      <c r="B627" s="57" t="n">
        <v>7431</v>
      </c>
      <c r="C627" s="21" t="s">
        <v>4787</v>
      </c>
      <c r="D627" s="25" t="s">
        <v>2342</v>
      </c>
      <c r="E627" s="21" t="n">
        <f aca="false">TRUE()</f>
        <v>1</v>
      </c>
      <c r="F627" s="21" t="n">
        <f aca="false">TRUE()</f>
        <v>1</v>
      </c>
      <c r="G627" s="21" t="n">
        <v>60.2</v>
      </c>
      <c r="H627" s="23"/>
      <c r="I627" s="21"/>
      <c r="J627" s="21"/>
      <c r="K627" s="21"/>
      <c r="L627" s="21"/>
      <c r="M627" s="21"/>
      <c r="N627" s="56" t="s">
        <v>17</v>
      </c>
      <c r="O627" s="21" t="n">
        <v>50.4</v>
      </c>
      <c r="P627" s="21" t="n">
        <v>44.6</v>
      </c>
      <c r="Q627" s="21" t="n">
        <v>60.2</v>
      </c>
      <c r="R627" s="21"/>
      <c r="S627" s="25" t="s">
        <v>2342</v>
      </c>
      <c r="T627" s="21" t="s">
        <v>3521</v>
      </c>
      <c r="U627" s="21"/>
      <c r="V627" s="22"/>
      <c r="W627" s="22" t="n">
        <v>108.359999999998</v>
      </c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</row>
    <row r="628" customFormat="false" ht="15" hidden="false" customHeight="false" outlineLevel="0" collapsed="false">
      <c r="A628" s="20" t="s">
        <v>4788</v>
      </c>
      <c r="B628" s="57" t="n">
        <v>7432</v>
      </c>
      <c r="C628" s="21" t="s">
        <v>4789</v>
      </c>
      <c r="D628" s="25" t="s">
        <v>2342</v>
      </c>
      <c r="E628" s="21" t="n">
        <f aca="false">TRUE()</f>
        <v>1</v>
      </c>
      <c r="F628" s="21" t="n">
        <f aca="false">TRUE()</f>
        <v>1</v>
      </c>
      <c r="G628" s="21" t="n">
        <v>97</v>
      </c>
      <c r="H628" s="23"/>
      <c r="I628" s="21"/>
      <c r="J628" s="21"/>
      <c r="K628" s="21"/>
      <c r="L628" s="21"/>
      <c r="M628" s="21"/>
      <c r="N628" s="56" t="s">
        <v>17</v>
      </c>
      <c r="O628" s="21" t="n">
        <v>81.25</v>
      </c>
      <c r="P628" s="21" t="n">
        <v>71.9</v>
      </c>
      <c r="Q628" s="21" t="n">
        <v>97</v>
      </c>
      <c r="R628" s="21"/>
      <c r="S628" s="25" t="s">
        <v>2342</v>
      </c>
      <c r="T628" s="21" t="s">
        <v>3521</v>
      </c>
      <c r="U628" s="21"/>
      <c r="V628" s="22"/>
      <c r="W628" s="22" t="n">
        <v>174.599999999997</v>
      </c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</row>
    <row r="629" customFormat="false" ht="15" hidden="false" customHeight="false" outlineLevel="0" collapsed="false">
      <c r="A629" s="20" t="s">
        <v>4790</v>
      </c>
      <c r="B629" s="57" t="n">
        <v>7433</v>
      </c>
      <c r="C629" s="21" t="s">
        <v>4791</v>
      </c>
      <c r="D629" s="25" t="s">
        <v>2342</v>
      </c>
      <c r="E629" s="21" t="n">
        <f aca="false">TRUE()</f>
        <v>1</v>
      </c>
      <c r="F629" s="21" t="n">
        <f aca="false">TRUE()</f>
        <v>1</v>
      </c>
      <c r="G629" s="21" t="n">
        <v>64.8</v>
      </c>
      <c r="H629" s="23"/>
      <c r="I629" s="21"/>
      <c r="J629" s="21"/>
      <c r="K629" s="21"/>
      <c r="L629" s="21"/>
      <c r="M629" s="21"/>
      <c r="N629" s="56" t="s">
        <v>17</v>
      </c>
      <c r="O629" s="21" t="n">
        <v>54.3</v>
      </c>
      <c r="P629" s="21" t="n">
        <v>48.1</v>
      </c>
      <c r="Q629" s="21" t="n">
        <v>64.8</v>
      </c>
      <c r="R629" s="21"/>
      <c r="S629" s="25" t="s">
        <v>2342</v>
      </c>
      <c r="T629" s="21" t="s">
        <v>3521</v>
      </c>
      <c r="U629" s="21"/>
      <c r="V629" s="22"/>
      <c r="W629" s="22" t="n">
        <v>116.639999999998</v>
      </c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</row>
    <row r="630" customFormat="false" ht="15" hidden="false" customHeight="false" outlineLevel="0" collapsed="false">
      <c r="A630" s="20" t="s">
        <v>4792</v>
      </c>
      <c r="B630" s="57" t="n">
        <v>7434</v>
      </c>
      <c r="C630" s="21" t="s">
        <v>4793</v>
      </c>
      <c r="D630" s="25" t="s">
        <v>2342</v>
      </c>
      <c r="E630" s="21" t="n">
        <f aca="false">TRUE()</f>
        <v>1</v>
      </c>
      <c r="F630" s="21" t="n">
        <f aca="false">TRUE()</f>
        <v>1</v>
      </c>
      <c r="G630" s="21" t="n">
        <v>69.45</v>
      </c>
      <c r="H630" s="23"/>
      <c r="I630" s="21"/>
      <c r="J630" s="21"/>
      <c r="K630" s="21"/>
      <c r="L630" s="21"/>
      <c r="M630" s="21"/>
      <c r="N630" s="56" t="s">
        <v>17</v>
      </c>
      <c r="O630" s="21" t="n">
        <v>58.2</v>
      </c>
      <c r="P630" s="21" t="n">
        <v>51.45</v>
      </c>
      <c r="Q630" s="21" t="n">
        <v>69.45</v>
      </c>
      <c r="R630" s="21"/>
      <c r="S630" s="25" t="s">
        <v>2342</v>
      </c>
      <c r="T630" s="21" t="s">
        <v>3521</v>
      </c>
      <c r="U630" s="21"/>
      <c r="V630" s="22"/>
      <c r="W630" s="22" t="n">
        <v>125.009999999998</v>
      </c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</row>
    <row r="631" customFormat="false" ht="15" hidden="false" customHeight="false" outlineLevel="0" collapsed="false">
      <c r="A631" s="20" t="s">
        <v>4794</v>
      </c>
      <c r="B631" s="57" t="n">
        <v>7435</v>
      </c>
      <c r="C631" s="21" t="s">
        <v>4795</v>
      </c>
      <c r="D631" s="25" t="s">
        <v>2342</v>
      </c>
      <c r="E631" s="21" t="n">
        <f aca="false">TRUE()</f>
        <v>1</v>
      </c>
      <c r="F631" s="21" t="n">
        <f aca="false">TRUE()</f>
        <v>1</v>
      </c>
      <c r="G631" s="21" t="n">
        <v>111.9</v>
      </c>
      <c r="H631" s="23"/>
      <c r="I631" s="21"/>
      <c r="J631" s="21"/>
      <c r="K631" s="21"/>
      <c r="L631" s="21"/>
      <c r="M631" s="21"/>
      <c r="N631" s="56" t="s">
        <v>17</v>
      </c>
      <c r="O631" s="21" t="n">
        <v>93.7</v>
      </c>
      <c r="P631" s="21" t="n">
        <v>82.95</v>
      </c>
      <c r="Q631" s="21" t="n">
        <v>111.9</v>
      </c>
      <c r="R631" s="21"/>
      <c r="S631" s="25" t="s">
        <v>2342</v>
      </c>
      <c r="T631" s="21" t="s">
        <v>3521</v>
      </c>
      <c r="U631" s="21"/>
      <c r="V631" s="22"/>
      <c r="W631" s="22" t="n">
        <v>201.419999999997</v>
      </c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</row>
    <row r="632" customFormat="false" ht="15" hidden="false" customHeight="false" outlineLevel="0" collapsed="false">
      <c r="A632" s="20" t="s">
        <v>4796</v>
      </c>
      <c r="B632" s="57" t="n">
        <v>7436</v>
      </c>
      <c r="C632" s="21" t="s">
        <v>4797</v>
      </c>
      <c r="D632" s="25" t="s">
        <v>2342</v>
      </c>
      <c r="E632" s="21" t="n">
        <f aca="false">TRUE()</f>
        <v>1</v>
      </c>
      <c r="F632" s="21" t="n">
        <f aca="false">TRUE()</f>
        <v>1</v>
      </c>
      <c r="G632" s="21" t="n">
        <v>49.6</v>
      </c>
      <c r="H632" s="23"/>
      <c r="I632" s="21"/>
      <c r="J632" s="21"/>
      <c r="K632" s="21"/>
      <c r="L632" s="21"/>
      <c r="M632" s="21"/>
      <c r="N632" s="56" t="s">
        <v>17</v>
      </c>
      <c r="O632" s="21" t="n">
        <v>41.5</v>
      </c>
      <c r="P632" s="21" t="n">
        <v>36.75</v>
      </c>
      <c r="Q632" s="21" t="n">
        <v>49.6</v>
      </c>
      <c r="R632" s="21"/>
      <c r="S632" s="25" t="s">
        <v>2342</v>
      </c>
      <c r="T632" s="21" t="s">
        <v>3521</v>
      </c>
      <c r="U632" s="21"/>
      <c r="V632" s="22"/>
      <c r="W632" s="22" t="n">
        <v>89.2799999999987</v>
      </c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</row>
    <row r="633" customFormat="false" ht="15" hidden="false" customHeight="false" outlineLevel="0" collapsed="false">
      <c r="A633" s="20" t="s">
        <v>4798</v>
      </c>
      <c r="B633" s="57" t="n">
        <v>7437</v>
      </c>
      <c r="C633" s="21" t="s">
        <v>4799</v>
      </c>
      <c r="D633" s="25" t="s">
        <v>2342</v>
      </c>
      <c r="E633" s="21" t="n">
        <f aca="false">TRUE()</f>
        <v>1</v>
      </c>
      <c r="F633" s="21" t="n">
        <f aca="false">TRUE()</f>
        <v>1</v>
      </c>
      <c r="G633" s="21" t="n">
        <v>78</v>
      </c>
      <c r="H633" s="23"/>
      <c r="I633" s="21"/>
      <c r="J633" s="21"/>
      <c r="K633" s="21"/>
      <c r="L633" s="21"/>
      <c r="M633" s="21"/>
      <c r="N633" s="56" t="s">
        <v>17</v>
      </c>
      <c r="O633" s="21" t="n">
        <v>65.3</v>
      </c>
      <c r="P633" s="21" t="n">
        <v>57.75</v>
      </c>
      <c r="Q633" s="21" t="n">
        <v>78</v>
      </c>
      <c r="R633" s="21"/>
      <c r="S633" s="25" t="s">
        <v>2342</v>
      </c>
      <c r="T633" s="21" t="s">
        <v>3521</v>
      </c>
      <c r="U633" s="21"/>
      <c r="V633" s="22"/>
      <c r="W633" s="22" t="n">
        <v>140.399999999998</v>
      </c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</row>
    <row r="634" customFormat="false" ht="15" hidden="false" customHeight="false" outlineLevel="0" collapsed="false">
      <c r="A634" s="20" t="s">
        <v>4800</v>
      </c>
      <c r="B634" s="57" t="n">
        <v>7438</v>
      </c>
      <c r="C634" s="21" t="s">
        <v>4801</v>
      </c>
      <c r="D634" s="25" t="s">
        <v>2342</v>
      </c>
      <c r="E634" s="21" t="n">
        <f aca="false">TRUE()</f>
        <v>1</v>
      </c>
      <c r="F634" s="21" t="n">
        <f aca="false">TRUE()</f>
        <v>1</v>
      </c>
      <c r="G634" s="21" t="n">
        <v>122</v>
      </c>
      <c r="H634" s="23"/>
      <c r="I634" s="21"/>
      <c r="J634" s="21"/>
      <c r="K634" s="21"/>
      <c r="L634" s="21"/>
      <c r="M634" s="21"/>
      <c r="N634" s="56" t="s">
        <v>17</v>
      </c>
      <c r="O634" s="21" t="n">
        <v>106</v>
      </c>
      <c r="P634" s="21" t="n">
        <v>93.9</v>
      </c>
      <c r="Q634" s="21" t="n">
        <v>122</v>
      </c>
      <c r="R634" s="21"/>
      <c r="S634" s="25" t="s">
        <v>2342</v>
      </c>
      <c r="T634" s="21" t="s">
        <v>3521</v>
      </c>
      <c r="U634" s="21"/>
      <c r="V634" s="22"/>
      <c r="W634" s="22" t="n">
        <v>219.599999999997</v>
      </c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</row>
    <row r="635" customFormat="false" ht="15" hidden="false" customHeight="false" outlineLevel="0" collapsed="false">
      <c r="A635" s="20" t="s">
        <v>4802</v>
      </c>
      <c r="B635" s="57" t="n">
        <v>7439</v>
      </c>
      <c r="C635" s="21" t="s">
        <v>4803</v>
      </c>
      <c r="D635" s="25" t="s">
        <v>2342</v>
      </c>
      <c r="E635" s="21" t="n">
        <f aca="false">TRUE()</f>
        <v>1</v>
      </c>
      <c r="F635" s="21" t="n">
        <f aca="false">TRUE()</f>
        <v>1</v>
      </c>
      <c r="G635" s="21" t="n">
        <v>84</v>
      </c>
      <c r="H635" s="23"/>
      <c r="I635" s="21"/>
      <c r="J635" s="21"/>
      <c r="K635" s="21"/>
      <c r="L635" s="21"/>
      <c r="M635" s="21"/>
      <c r="N635" s="56" t="s">
        <v>17</v>
      </c>
      <c r="O635" s="21" t="n">
        <v>73</v>
      </c>
      <c r="P635" s="21" t="n">
        <v>64.6</v>
      </c>
      <c r="Q635" s="21" t="n">
        <v>84</v>
      </c>
      <c r="R635" s="21"/>
      <c r="S635" s="25" t="s">
        <v>2342</v>
      </c>
      <c r="T635" s="21" t="s">
        <v>3521</v>
      </c>
      <c r="U635" s="21"/>
      <c r="V635" s="22"/>
      <c r="W635" s="22" t="n">
        <v>151.199999999998</v>
      </c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</row>
    <row r="636" customFormat="false" ht="15" hidden="false" customHeight="false" outlineLevel="0" collapsed="false">
      <c r="A636" s="20" t="s">
        <v>4804</v>
      </c>
      <c r="B636" s="57" t="n">
        <v>7440</v>
      </c>
      <c r="C636" s="21" t="s">
        <v>4805</v>
      </c>
      <c r="D636" s="25" t="s">
        <v>2342</v>
      </c>
      <c r="E636" s="21" t="n">
        <f aca="false">TRUE()</f>
        <v>1</v>
      </c>
      <c r="F636" s="21" t="n">
        <f aca="false">TRUE()</f>
        <v>1</v>
      </c>
      <c r="G636" s="21" t="n">
        <v>136.5</v>
      </c>
      <c r="H636" s="23"/>
      <c r="I636" s="21"/>
      <c r="J636" s="21"/>
      <c r="K636" s="21"/>
      <c r="L636" s="21"/>
      <c r="M636" s="21"/>
      <c r="N636" s="56" t="s">
        <v>17</v>
      </c>
      <c r="O636" s="21" t="n">
        <v>118.65</v>
      </c>
      <c r="P636" s="21" t="n">
        <v>105</v>
      </c>
      <c r="Q636" s="21" t="n">
        <v>136.5</v>
      </c>
      <c r="R636" s="21"/>
      <c r="S636" s="25" t="s">
        <v>2342</v>
      </c>
      <c r="T636" s="21" t="s">
        <v>3521</v>
      </c>
      <c r="U636" s="21"/>
      <c r="V636" s="22"/>
      <c r="W636" s="22" t="n">
        <v>245.699999999996</v>
      </c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</row>
    <row r="637" customFormat="false" ht="15" hidden="false" customHeight="false" outlineLevel="0" collapsed="false">
      <c r="A637" s="20" t="s">
        <v>4806</v>
      </c>
      <c r="B637" s="57" t="n">
        <v>7441</v>
      </c>
      <c r="C637" s="21" t="s">
        <v>4807</v>
      </c>
      <c r="D637" s="25" t="s">
        <v>2342</v>
      </c>
      <c r="E637" s="21" t="n">
        <f aca="false">TRUE()</f>
        <v>1</v>
      </c>
      <c r="F637" s="21" t="n">
        <f aca="false">TRUE()</f>
        <v>1</v>
      </c>
      <c r="G637" s="21" t="n">
        <v>259.4</v>
      </c>
      <c r="H637" s="23"/>
      <c r="I637" s="21"/>
      <c r="J637" s="21"/>
      <c r="K637" s="21"/>
      <c r="L637" s="21"/>
      <c r="M637" s="21"/>
      <c r="N637" s="56" t="s">
        <v>17</v>
      </c>
      <c r="O637" s="21" t="n">
        <v>225.4</v>
      </c>
      <c r="P637" s="21" t="n">
        <v>199.5</v>
      </c>
      <c r="Q637" s="21" t="n">
        <v>259.4</v>
      </c>
      <c r="R637" s="21"/>
      <c r="S637" s="25" t="s">
        <v>2342</v>
      </c>
      <c r="T637" s="21" t="s">
        <v>3521</v>
      </c>
      <c r="U637" s="21"/>
      <c r="V637" s="22"/>
      <c r="W637" s="22" t="n">
        <v>466.919999999993</v>
      </c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</row>
    <row r="638" customFormat="false" ht="15" hidden="false" customHeight="false" outlineLevel="0" collapsed="false">
      <c r="A638" s="20" t="s">
        <v>4808</v>
      </c>
      <c r="B638" s="57" t="n">
        <v>7442</v>
      </c>
      <c r="C638" s="21" t="s">
        <v>4809</v>
      </c>
      <c r="D638" s="25" t="s">
        <v>2342</v>
      </c>
      <c r="E638" s="21" t="n">
        <f aca="false">TRUE()</f>
        <v>1</v>
      </c>
      <c r="F638" s="21" t="n">
        <f aca="false">TRUE()</f>
        <v>1</v>
      </c>
      <c r="G638" s="21" t="n">
        <v>151.4</v>
      </c>
      <c r="H638" s="23"/>
      <c r="I638" s="21"/>
      <c r="J638" s="21"/>
      <c r="K638" s="21"/>
      <c r="L638" s="21"/>
      <c r="M638" s="21"/>
      <c r="N638" s="56" t="s">
        <v>17</v>
      </c>
      <c r="O638" s="21" t="n">
        <v>131.6</v>
      </c>
      <c r="P638" s="21" t="n">
        <v>116.5</v>
      </c>
      <c r="Q638" s="21" t="n">
        <v>151.4</v>
      </c>
      <c r="R638" s="21"/>
      <c r="S638" s="25" t="s">
        <v>2342</v>
      </c>
      <c r="T638" s="21" t="s">
        <v>3521</v>
      </c>
      <c r="U638" s="21"/>
      <c r="V638" s="22"/>
      <c r="W638" s="22" t="n">
        <v>272.519999999996</v>
      </c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</row>
    <row r="639" customFormat="false" ht="15" hidden="false" customHeight="false" outlineLevel="0" collapsed="false">
      <c r="A639" s="20" t="s">
        <v>4810</v>
      </c>
      <c r="B639" s="57" t="n">
        <v>7443</v>
      </c>
      <c r="C639" s="21" t="s">
        <v>4811</v>
      </c>
      <c r="D639" s="25" t="s">
        <v>2342</v>
      </c>
      <c r="E639" s="21" t="n">
        <f aca="false">TRUE()</f>
        <v>1</v>
      </c>
      <c r="F639" s="21" t="n">
        <f aca="false">TRUE()</f>
        <v>1</v>
      </c>
      <c r="G639" s="21" t="n">
        <v>165.1</v>
      </c>
      <c r="H639" s="23"/>
      <c r="I639" s="21"/>
      <c r="J639" s="21"/>
      <c r="K639" s="21"/>
      <c r="L639" s="21"/>
      <c r="M639" s="21"/>
      <c r="N639" s="56" t="s">
        <v>17</v>
      </c>
      <c r="O639" s="21" t="n">
        <v>143.5</v>
      </c>
      <c r="P639" s="21" t="n">
        <v>127</v>
      </c>
      <c r="Q639" s="21" t="n">
        <v>165.1</v>
      </c>
      <c r="R639" s="21"/>
      <c r="S639" s="25" t="s">
        <v>2342</v>
      </c>
      <c r="T639" s="21" t="s">
        <v>3521</v>
      </c>
      <c r="U639" s="21"/>
      <c r="V639" s="22"/>
      <c r="W639" s="22" t="n">
        <v>297.179999999995</v>
      </c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</row>
    <row r="640" customFormat="false" ht="15" hidden="false" customHeight="false" outlineLevel="0" collapsed="false">
      <c r="A640" s="20" t="s">
        <v>4812</v>
      </c>
      <c r="B640" s="57" t="n">
        <v>7444</v>
      </c>
      <c r="C640" s="21" t="s">
        <v>4813</v>
      </c>
      <c r="D640" s="25" t="s">
        <v>2342</v>
      </c>
      <c r="E640" s="21" t="n">
        <f aca="false">TRUE()</f>
        <v>1</v>
      </c>
      <c r="F640" s="21" t="n">
        <f aca="false">TRUE()</f>
        <v>1</v>
      </c>
      <c r="G640" s="21" t="n">
        <v>179.4</v>
      </c>
      <c r="H640" s="23"/>
      <c r="I640" s="21"/>
      <c r="J640" s="21"/>
      <c r="K640" s="21"/>
      <c r="L640" s="21"/>
      <c r="M640" s="21"/>
      <c r="N640" s="56" t="s">
        <v>17</v>
      </c>
      <c r="O640" s="21" t="n">
        <v>155.9</v>
      </c>
      <c r="P640" s="21" t="n">
        <v>138</v>
      </c>
      <c r="Q640" s="21" t="n">
        <v>179.4</v>
      </c>
      <c r="R640" s="21"/>
      <c r="S640" s="25" t="s">
        <v>2342</v>
      </c>
      <c r="T640" s="21" t="s">
        <v>3521</v>
      </c>
      <c r="U640" s="21"/>
      <c r="V640" s="22"/>
      <c r="W640" s="22" t="n">
        <v>322.919999999995</v>
      </c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</row>
    <row r="641" customFormat="false" ht="15" hidden="false" customHeight="false" outlineLevel="0" collapsed="false">
      <c r="A641" s="20" t="s">
        <v>4814</v>
      </c>
      <c r="B641" s="57" t="n">
        <v>7445</v>
      </c>
      <c r="C641" s="21" t="s">
        <v>4815</v>
      </c>
      <c r="D641" s="25" t="s">
        <v>2342</v>
      </c>
      <c r="E641" s="21" t="n">
        <f aca="false">TRUE()</f>
        <v>1</v>
      </c>
      <c r="F641" s="21" t="n">
        <f aca="false">TRUE()</f>
        <v>1</v>
      </c>
      <c r="G641" s="21" t="n">
        <v>182.25</v>
      </c>
      <c r="H641" s="23"/>
      <c r="I641" s="21"/>
      <c r="J641" s="21"/>
      <c r="K641" s="21"/>
      <c r="L641" s="21"/>
      <c r="M641" s="21"/>
      <c r="N641" s="56" t="s">
        <v>17</v>
      </c>
      <c r="O641" s="21" t="n">
        <v>158.4</v>
      </c>
      <c r="P641" s="21" t="n">
        <v>140.2</v>
      </c>
      <c r="Q641" s="21" t="n">
        <v>182.25</v>
      </c>
      <c r="R641" s="21"/>
      <c r="S641" s="25" t="s">
        <v>2342</v>
      </c>
      <c r="T641" s="21" t="s">
        <v>3521</v>
      </c>
      <c r="U641" s="21"/>
      <c r="V641" s="22"/>
      <c r="W641" s="22" t="n">
        <v>328.049999999995</v>
      </c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</row>
    <row r="642" customFormat="false" ht="15" hidden="false" customHeight="false" outlineLevel="0" collapsed="false">
      <c r="A642" s="20" t="s">
        <v>4816</v>
      </c>
      <c r="B642" s="57" t="n">
        <v>7446</v>
      </c>
      <c r="C642" s="21" t="s">
        <v>4817</v>
      </c>
      <c r="D642" s="25" t="s">
        <v>2342</v>
      </c>
      <c r="E642" s="21" t="n">
        <f aca="false">TRUE()</f>
        <v>1</v>
      </c>
      <c r="F642" s="21" t="n">
        <f aca="false">TRUE()</f>
        <v>1</v>
      </c>
      <c r="G642" s="21" t="n">
        <v>191.1</v>
      </c>
      <c r="H642" s="23"/>
      <c r="I642" s="21"/>
      <c r="J642" s="21"/>
      <c r="K642" s="21"/>
      <c r="L642" s="21"/>
      <c r="M642" s="21"/>
      <c r="N642" s="56" t="s">
        <v>17</v>
      </c>
      <c r="O642" s="21" t="n">
        <v>166.1</v>
      </c>
      <c r="P642" s="21" t="n">
        <v>147</v>
      </c>
      <c r="Q642" s="21" t="n">
        <v>191.1</v>
      </c>
      <c r="R642" s="21"/>
      <c r="S642" s="25" t="s">
        <v>2342</v>
      </c>
      <c r="T642" s="21" t="s">
        <v>3521</v>
      </c>
      <c r="U642" s="21"/>
      <c r="V642" s="22"/>
      <c r="W642" s="22" t="n">
        <v>343.979999999995</v>
      </c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</row>
    <row r="643" customFormat="false" ht="15" hidden="false" customHeight="false" outlineLevel="0" collapsed="false">
      <c r="A643" s="20" t="s">
        <v>4818</v>
      </c>
      <c r="B643" s="57" t="n">
        <v>7447</v>
      </c>
      <c r="C643" s="21" t="s">
        <v>4819</v>
      </c>
      <c r="D643" s="25" t="s">
        <v>2342</v>
      </c>
      <c r="E643" s="21" t="n">
        <f aca="false">TRUE()</f>
        <v>1</v>
      </c>
      <c r="F643" s="21" t="n">
        <f aca="false">TRUE()</f>
        <v>1</v>
      </c>
      <c r="G643" s="21" t="n">
        <v>208.3</v>
      </c>
      <c r="H643" s="23"/>
      <c r="I643" s="21"/>
      <c r="J643" s="21"/>
      <c r="K643" s="21"/>
      <c r="L643" s="21"/>
      <c r="M643" s="21"/>
      <c r="N643" s="56" t="s">
        <v>17</v>
      </c>
      <c r="O643" s="21" t="n">
        <v>181</v>
      </c>
      <c r="P643" s="21" t="n">
        <v>160.2</v>
      </c>
      <c r="Q643" s="21" t="n">
        <v>208.3</v>
      </c>
      <c r="R643" s="21"/>
      <c r="S643" s="25" t="s">
        <v>2342</v>
      </c>
      <c r="T643" s="21" t="s">
        <v>3521</v>
      </c>
      <c r="U643" s="21"/>
      <c r="V643" s="22"/>
      <c r="W643" s="22" t="n">
        <v>374.939999999994</v>
      </c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</row>
    <row r="644" customFormat="false" ht="15" hidden="false" customHeight="false" outlineLevel="0" collapsed="false">
      <c r="A644" s="20" t="s">
        <v>4820</v>
      </c>
      <c r="B644" s="57" t="n">
        <v>7448</v>
      </c>
      <c r="C644" s="21" t="s">
        <v>4821</v>
      </c>
      <c r="D644" s="25" t="s">
        <v>2342</v>
      </c>
      <c r="E644" s="21" t="n">
        <f aca="false">TRUE()</f>
        <v>1</v>
      </c>
      <c r="F644" s="21" t="n">
        <f aca="false">TRUE()</f>
        <v>1</v>
      </c>
      <c r="G644" s="21" t="n">
        <v>122.85</v>
      </c>
      <c r="H644" s="23"/>
      <c r="I644" s="21"/>
      <c r="J644" s="21"/>
      <c r="K644" s="21"/>
      <c r="L644" s="21"/>
      <c r="M644" s="21"/>
      <c r="N644" s="56" t="s">
        <v>17</v>
      </c>
      <c r="O644" s="21" t="n">
        <v>106.8</v>
      </c>
      <c r="P644" s="21" t="n">
        <v>94.5</v>
      </c>
      <c r="Q644" s="21" t="n">
        <v>122.85</v>
      </c>
      <c r="R644" s="21"/>
      <c r="S644" s="25" t="s">
        <v>2342</v>
      </c>
      <c r="T644" s="21" t="s">
        <v>3521</v>
      </c>
      <c r="U644" s="21"/>
      <c r="V644" s="22"/>
      <c r="W644" s="22" t="n">
        <v>221.129999999997</v>
      </c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</row>
    <row r="645" customFormat="false" ht="15" hidden="false" customHeight="false" outlineLevel="0" collapsed="false">
      <c r="A645" s="20" t="s">
        <v>4822</v>
      </c>
      <c r="B645" s="57" t="n">
        <v>7449</v>
      </c>
      <c r="C645" s="21" t="s">
        <v>4823</v>
      </c>
      <c r="D645" s="25" t="s">
        <v>2342</v>
      </c>
      <c r="E645" s="21" t="n">
        <f aca="false">TRUE()</f>
        <v>1</v>
      </c>
      <c r="F645" s="21" t="n">
        <f aca="false">TRUE()</f>
        <v>1</v>
      </c>
      <c r="G645" s="21" t="n">
        <v>273</v>
      </c>
      <c r="H645" s="23"/>
      <c r="I645" s="21"/>
      <c r="J645" s="21"/>
      <c r="K645" s="21"/>
      <c r="L645" s="21"/>
      <c r="M645" s="21"/>
      <c r="N645" s="56" t="s">
        <v>17</v>
      </c>
      <c r="O645" s="21" t="n">
        <v>237.3</v>
      </c>
      <c r="P645" s="21" t="n">
        <v>210</v>
      </c>
      <c r="Q645" s="21" t="n">
        <v>273</v>
      </c>
      <c r="R645" s="21"/>
      <c r="S645" s="25" t="s">
        <v>2342</v>
      </c>
      <c r="T645" s="21" t="s">
        <v>3521</v>
      </c>
      <c r="U645" s="21"/>
      <c r="V645" s="22"/>
      <c r="W645" s="22" t="n">
        <v>491.399999999992</v>
      </c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</row>
    <row r="646" customFormat="false" ht="15" hidden="false" customHeight="false" outlineLevel="0" collapsed="false">
      <c r="A646" s="20" t="s">
        <v>4824</v>
      </c>
      <c r="B646" s="57" t="n">
        <v>7450</v>
      </c>
      <c r="C646" s="21" t="s">
        <v>4825</v>
      </c>
      <c r="D646" s="25" t="s">
        <v>3493</v>
      </c>
      <c r="E646" s="21" t="n">
        <f aca="false">TRUE()</f>
        <v>1</v>
      </c>
      <c r="F646" s="21" t="n">
        <f aca="false">TRUE()</f>
        <v>1</v>
      </c>
      <c r="G646" s="21" t="n">
        <v>21.8</v>
      </c>
      <c r="H646" s="23"/>
      <c r="I646" s="21"/>
      <c r="J646" s="21"/>
      <c r="K646" s="21"/>
      <c r="L646" s="21"/>
      <c r="M646" s="21"/>
      <c r="N646" s="56" t="s">
        <v>17</v>
      </c>
      <c r="O646" s="21" t="n">
        <v>19</v>
      </c>
      <c r="P646" s="21" t="n">
        <v>16.9</v>
      </c>
      <c r="Q646" s="21" t="n">
        <v>21.8</v>
      </c>
      <c r="R646" s="21"/>
      <c r="S646" s="25" t="s">
        <v>3493</v>
      </c>
      <c r="T646" s="21" t="s">
        <v>3521</v>
      </c>
      <c r="U646" s="21"/>
      <c r="V646" s="22"/>
      <c r="W646" s="22" t="n">
        <v>39.2399999999994</v>
      </c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</row>
    <row r="647" customFormat="false" ht="15" hidden="false" customHeight="false" outlineLevel="0" collapsed="false">
      <c r="A647" s="20" t="s">
        <v>4826</v>
      </c>
      <c r="B647" s="57" t="n">
        <v>7451</v>
      </c>
      <c r="C647" s="21" t="s">
        <v>4827</v>
      </c>
      <c r="D647" s="25" t="s">
        <v>3493</v>
      </c>
      <c r="E647" s="21" t="n">
        <f aca="false">TRUE()</f>
        <v>1</v>
      </c>
      <c r="F647" s="21" t="n">
        <f aca="false">TRUE()</f>
        <v>1</v>
      </c>
      <c r="G647" s="21" t="n">
        <v>33.3</v>
      </c>
      <c r="H647" s="23"/>
      <c r="I647" s="21"/>
      <c r="J647" s="21"/>
      <c r="K647" s="21"/>
      <c r="L647" s="21"/>
      <c r="M647" s="21"/>
      <c r="N647" s="56" t="s">
        <v>17</v>
      </c>
      <c r="O647" s="21" t="n">
        <v>27.8</v>
      </c>
      <c r="P647" s="21" t="n">
        <v>24.7</v>
      </c>
      <c r="Q647" s="21" t="n">
        <v>33.3</v>
      </c>
      <c r="R647" s="21"/>
      <c r="S647" s="25" t="s">
        <v>3493</v>
      </c>
      <c r="T647" s="21" t="s">
        <v>3521</v>
      </c>
      <c r="U647" s="21"/>
      <c r="V647" s="22"/>
      <c r="W647" s="22" t="n">
        <v>59.9399999999991</v>
      </c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</row>
    <row r="648" customFormat="false" ht="15" hidden="false" customHeight="false" outlineLevel="0" collapsed="false">
      <c r="A648" s="20" t="s">
        <v>4828</v>
      </c>
      <c r="B648" s="57" t="n">
        <v>7455</v>
      </c>
      <c r="C648" s="21" t="s">
        <v>4829</v>
      </c>
      <c r="D648" s="25" t="s">
        <v>3493</v>
      </c>
      <c r="E648" s="21" t="n">
        <f aca="false">TRUE()</f>
        <v>1</v>
      </c>
      <c r="F648" s="21" t="n">
        <f aca="false">TRUE()</f>
        <v>1</v>
      </c>
      <c r="G648" s="21" t="n">
        <v>21.8</v>
      </c>
      <c r="H648" s="23"/>
      <c r="I648" s="21"/>
      <c r="J648" s="21"/>
      <c r="K648" s="21"/>
      <c r="L648" s="21"/>
      <c r="M648" s="21"/>
      <c r="N648" s="56" t="s">
        <v>17</v>
      </c>
      <c r="O648" s="21" t="n">
        <v>19</v>
      </c>
      <c r="P648" s="21" t="n">
        <v>16.9</v>
      </c>
      <c r="Q648" s="21" t="n">
        <v>21.8</v>
      </c>
      <c r="R648" s="21"/>
      <c r="S648" s="25" t="s">
        <v>3493</v>
      </c>
      <c r="T648" s="21" t="s">
        <v>3521</v>
      </c>
      <c r="U648" s="21"/>
      <c r="V648" s="22"/>
      <c r="W648" s="22" t="n">
        <v>39.2399999999994</v>
      </c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</row>
    <row r="649" customFormat="false" ht="15" hidden="false" customHeight="false" outlineLevel="0" collapsed="false">
      <c r="A649" s="20" t="s">
        <v>4830</v>
      </c>
      <c r="B649" s="57" t="n">
        <v>7456</v>
      </c>
      <c r="C649" s="21" t="s">
        <v>4831</v>
      </c>
      <c r="D649" s="25" t="s">
        <v>3493</v>
      </c>
      <c r="E649" s="21" t="n">
        <f aca="false">TRUE()</f>
        <v>1</v>
      </c>
      <c r="F649" s="21" t="n">
        <f aca="false">TRUE()</f>
        <v>1</v>
      </c>
      <c r="G649" s="21" t="n">
        <v>33.3</v>
      </c>
      <c r="H649" s="23"/>
      <c r="I649" s="21"/>
      <c r="J649" s="21"/>
      <c r="K649" s="21"/>
      <c r="L649" s="21"/>
      <c r="M649" s="21"/>
      <c r="N649" s="56" t="s">
        <v>17</v>
      </c>
      <c r="O649" s="21" t="n">
        <v>27.8</v>
      </c>
      <c r="P649" s="21" t="n">
        <v>24.7</v>
      </c>
      <c r="Q649" s="21" t="n">
        <v>33.3</v>
      </c>
      <c r="R649" s="21"/>
      <c r="S649" s="25" t="s">
        <v>3493</v>
      </c>
      <c r="T649" s="21" t="s">
        <v>3521</v>
      </c>
      <c r="U649" s="21"/>
      <c r="V649" s="22"/>
      <c r="W649" s="22" t="n">
        <v>59.9399999999991</v>
      </c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</row>
    <row r="650" customFormat="false" ht="15" hidden="false" customHeight="false" outlineLevel="0" collapsed="false">
      <c r="A650" s="20" t="s">
        <v>4832</v>
      </c>
      <c r="B650" s="57" t="n">
        <v>7460</v>
      </c>
      <c r="C650" s="21" t="s">
        <v>4833</v>
      </c>
      <c r="D650" s="25" t="s">
        <v>3493</v>
      </c>
      <c r="E650" s="21" t="n">
        <f aca="false">TRUE()</f>
        <v>1</v>
      </c>
      <c r="F650" s="21" t="n">
        <f aca="false">TRUE()</f>
        <v>1</v>
      </c>
      <c r="G650" s="21" t="n">
        <v>37.99</v>
      </c>
      <c r="H650" s="23"/>
      <c r="I650" s="21"/>
      <c r="J650" s="21"/>
      <c r="K650" s="21"/>
      <c r="L650" s="21"/>
      <c r="M650" s="21"/>
      <c r="N650" s="56" t="s">
        <v>17</v>
      </c>
      <c r="O650" s="21" t="n">
        <v>29.22</v>
      </c>
      <c r="P650" s="21" t="n">
        <v>25.41</v>
      </c>
      <c r="Q650" s="21" t="n">
        <v>37.99</v>
      </c>
      <c r="R650" s="21"/>
      <c r="S650" s="25" t="s">
        <v>3493</v>
      </c>
      <c r="T650" s="21" t="s">
        <v>3521</v>
      </c>
      <c r="U650" s="21"/>
      <c r="V650" s="22"/>
      <c r="W650" s="22" t="n">
        <v>68.381999999999</v>
      </c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</row>
    <row r="651" customFormat="false" ht="15" hidden="false" customHeight="false" outlineLevel="0" collapsed="false">
      <c r="A651" s="20" t="s">
        <v>4834</v>
      </c>
      <c r="B651" s="57" t="n">
        <v>7461</v>
      </c>
      <c r="C651" s="21" t="s">
        <v>4835</v>
      </c>
      <c r="D651" s="25" t="s">
        <v>3493</v>
      </c>
      <c r="E651" s="21" t="n">
        <f aca="false">TRUE()</f>
        <v>1</v>
      </c>
      <c r="F651" s="21" t="n">
        <f aca="false">TRUE()</f>
        <v>1</v>
      </c>
      <c r="G651" s="21" t="n">
        <v>49.34</v>
      </c>
      <c r="H651" s="23"/>
      <c r="I651" s="21"/>
      <c r="J651" s="21"/>
      <c r="K651" s="21"/>
      <c r="L651" s="21"/>
      <c r="M651" s="21"/>
      <c r="N651" s="56" t="s">
        <v>17</v>
      </c>
      <c r="O651" s="21" t="n">
        <v>37.95</v>
      </c>
      <c r="P651" s="21" t="n">
        <v>33</v>
      </c>
      <c r="Q651" s="21" t="n">
        <v>49.34</v>
      </c>
      <c r="R651" s="21"/>
      <c r="S651" s="25" t="s">
        <v>3493</v>
      </c>
      <c r="T651" s="21" t="s">
        <v>3521</v>
      </c>
      <c r="U651" s="21"/>
      <c r="V651" s="22"/>
      <c r="W651" s="22" t="n">
        <v>88.8119999999987</v>
      </c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</row>
    <row r="652" customFormat="false" ht="15" hidden="false" customHeight="false" outlineLevel="0" collapsed="false">
      <c r="A652" s="20" t="s">
        <v>4836</v>
      </c>
      <c r="B652" s="57" t="n">
        <v>7465</v>
      </c>
      <c r="C652" s="21" t="s">
        <v>4837</v>
      </c>
      <c r="D652" s="25" t="s">
        <v>3493</v>
      </c>
      <c r="E652" s="21" t="n">
        <f aca="false">TRUE()</f>
        <v>1</v>
      </c>
      <c r="F652" s="21" t="n">
        <f aca="false">TRUE()</f>
        <v>1</v>
      </c>
      <c r="G652" s="21" t="n">
        <v>49.34</v>
      </c>
      <c r="H652" s="23"/>
      <c r="I652" s="21"/>
      <c r="J652" s="21"/>
      <c r="K652" s="21"/>
      <c r="L652" s="21"/>
      <c r="M652" s="21"/>
      <c r="N652" s="56" t="s">
        <v>17</v>
      </c>
      <c r="O652" s="21" t="n">
        <v>37.95</v>
      </c>
      <c r="P652" s="21" t="n">
        <v>33</v>
      </c>
      <c r="Q652" s="21" t="n">
        <v>49.34</v>
      </c>
      <c r="R652" s="21"/>
      <c r="S652" s="25" t="s">
        <v>3493</v>
      </c>
      <c r="T652" s="21" t="s">
        <v>3521</v>
      </c>
      <c r="U652" s="21"/>
      <c r="V652" s="22"/>
      <c r="W652" s="22" t="n">
        <v>88.8119999999987</v>
      </c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</row>
    <row r="653" customFormat="false" ht="15" hidden="false" customHeight="false" outlineLevel="0" collapsed="false">
      <c r="A653" s="20" t="s">
        <v>4838</v>
      </c>
      <c r="B653" s="57" t="n">
        <v>7470</v>
      </c>
      <c r="C653" s="21" t="s">
        <v>4839</v>
      </c>
      <c r="D653" s="25" t="s">
        <v>2342</v>
      </c>
      <c r="E653" s="21" t="n">
        <f aca="false">TRUE()</f>
        <v>1</v>
      </c>
      <c r="F653" s="21" t="n">
        <f aca="false">TRUE()</f>
        <v>1</v>
      </c>
      <c r="G653" s="21" t="n">
        <v>307.1</v>
      </c>
      <c r="H653" s="23"/>
      <c r="I653" s="21"/>
      <c r="J653" s="21"/>
      <c r="K653" s="21"/>
      <c r="L653" s="21"/>
      <c r="M653" s="21"/>
      <c r="N653" s="56" t="s">
        <v>17</v>
      </c>
      <c r="O653" s="21" t="n">
        <v>266.9</v>
      </c>
      <c r="P653" s="21" t="n">
        <v>236.25</v>
      </c>
      <c r="Q653" s="21" t="n">
        <v>307.1</v>
      </c>
      <c r="R653" s="21"/>
      <c r="S653" s="25" t="s">
        <v>2342</v>
      </c>
      <c r="T653" s="21" t="s">
        <v>3521</v>
      </c>
      <c r="U653" s="21"/>
      <c r="V653" s="22"/>
      <c r="W653" s="22" t="n">
        <v>552.779999999992</v>
      </c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</row>
    <row r="654" customFormat="false" ht="15" hidden="false" customHeight="false" outlineLevel="0" collapsed="false">
      <c r="A654" s="20" t="s">
        <v>4840</v>
      </c>
      <c r="B654" s="57" t="n">
        <v>7471</v>
      </c>
      <c r="C654" s="21" t="s">
        <v>4841</v>
      </c>
      <c r="D654" s="25" t="s">
        <v>2342</v>
      </c>
      <c r="E654" s="21" t="n">
        <f aca="false">TRUE()</f>
        <v>1</v>
      </c>
      <c r="F654" s="21" t="n">
        <f aca="false">TRUE()</f>
        <v>1</v>
      </c>
      <c r="G654" s="21" t="n">
        <v>0</v>
      </c>
      <c r="H654" s="23"/>
      <c r="I654" s="21"/>
      <c r="J654" s="21"/>
      <c r="K654" s="21"/>
      <c r="L654" s="21"/>
      <c r="M654" s="21"/>
      <c r="N654" s="56" t="s">
        <v>17</v>
      </c>
      <c r="O654" s="21"/>
      <c r="P654" s="21"/>
      <c r="Q654" s="21" t="n">
        <v>0</v>
      </c>
      <c r="R654" s="21"/>
      <c r="S654" s="25" t="s">
        <v>2342</v>
      </c>
      <c r="T654" s="21" t="s">
        <v>3521</v>
      </c>
      <c r="U654" s="21"/>
      <c r="V654" s="22"/>
      <c r="W654" s="22" t="n">
        <v>0</v>
      </c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</row>
    <row r="655" customFormat="false" ht="15" hidden="false" customHeight="false" outlineLevel="0" collapsed="false">
      <c r="A655" s="20" t="s">
        <v>4842</v>
      </c>
      <c r="B655" s="57" t="n">
        <v>7472</v>
      </c>
      <c r="C655" s="21" t="s">
        <v>4843</v>
      </c>
      <c r="D655" s="25" t="s">
        <v>2342</v>
      </c>
      <c r="E655" s="21" t="n">
        <f aca="false">TRUE()</f>
        <v>1</v>
      </c>
      <c r="F655" s="21" t="n">
        <f aca="false">TRUE()</f>
        <v>1</v>
      </c>
      <c r="G655" s="21" t="n">
        <v>0</v>
      </c>
      <c r="H655" s="23"/>
      <c r="I655" s="21"/>
      <c r="J655" s="21"/>
      <c r="K655" s="21"/>
      <c r="L655" s="21"/>
      <c r="M655" s="21"/>
      <c r="N655" s="56" t="s">
        <v>17</v>
      </c>
      <c r="O655" s="21"/>
      <c r="P655" s="21"/>
      <c r="Q655" s="21" t="n">
        <v>0</v>
      </c>
      <c r="R655" s="21"/>
      <c r="S655" s="25" t="s">
        <v>2342</v>
      </c>
      <c r="T655" s="21" t="s">
        <v>3521</v>
      </c>
      <c r="U655" s="21"/>
      <c r="V655" s="22"/>
      <c r="W655" s="22" t="n">
        <v>0</v>
      </c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</row>
    <row r="656" customFormat="false" ht="15" hidden="false" customHeight="false" outlineLevel="0" collapsed="false">
      <c r="A656" s="20" t="s">
        <v>4844</v>
      </c>
      <c r="B656" s="57" t="n">
        <v>7473</v>
      </c>
      <c r="C656" s="21" t="s">
        <v>4845</v>
      </c>
      <c r="D656" s="25" t="s">
        <v>2342</v>
      </c>
      <c r="E656" s="21" t="n">
        <f aca="false">TRUE()</f>
        <v>1</v>
      </c>
      <c r="F656" s="21" t="n">
        <f aca="false">TRUE()</f>
        <v>1</v>
      </c>
      <c r="G656" s="21" t="n">
        <v>0</v>
      </c>
      <c r="H656" s="23"/>
      <c r="I656" s="21"/>
      <c r="J656" s="21"/>
      <c r="K656" s="21"/>
      <c r="L656" s="21"/>
      <c r="M656" s="21"/>
      <c r="N656" s="56" t="s">
        <v>17</v>
      </c>
      <c r="O656" s="21"/>
      <c r="P656" s="21"/>
      <c r="Q656" s="21" t="n">
        <v>0</v>
      </c>
      <c r="R656" s="21"/>
      <c r="S656" s="25" t="s">
        <v>2342</v>
      </c>
      <c r="T656" s="21" t="s">
        <v>3521</v>
      </c>
      <c r="U656" s="21"/>
      <c r="V656" s="22"/>
      <c r="W656" s="22" t="n">
        <v>0</v>
      </c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</row>
    <row r="657" customFormat="false" ht="15" hidden="false" customHeight="false" outlineLevel="0" collapsed="false">
      <c r="A657" s="20" t="s">
        <v>4846</v>
      </c>
      <c r="B657" s="57" t="n">
        <v>7474</v>
      </c>
      <c r="C657" s="21" t="s">
        <v>4847</v>
      </c>
      <c r="D657" s="25" t="s">
        <v>2342</v>
      </c>
      <c r="E657" s="21" t="n">
        <f aca="false">TRUE()</f>
        <v>1</v>
      </c>
      <c r="F657" s="21" t="n">
        <f aca="false">TRUE()</f>
        <v>1</v>
      </c>
      <c r="G657" s="21" t="n">
        <v>0</v>
      </c>
      <c r="H657" s="23"/>
      <c r="I657" s="21"/>
      <c r="J657" s="21"/>
      <c r="K657" s="21"/>
      <c r="L657" s="21"/>
      <c r="M657" s="21"/>
      <c r="N657" s="56" t="s">
        <v>17</v>
      </c>
      <c r="O657" s="21"/>
      <c r="P657" s="21"/>
      <c r="Q657" s="21" t="n">
        <v>0</v>
      </c>
      <c r="R657" s="21"/>
      <c r="S657" s="25" t="s">
        <v>2342</v>
      </c>
      <c r="T657" s="21" t="s">
        <v>3521</v>
      </c>
      <c r="U657" s="21"/>
      <c r="V657" s="22"/>
      <c r="W657" s="22" t="n">
        <v>0</v>
      </c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</row>
    <row r="658" customFormat="false" ht="15" hidden="false" customHeight="false" outlineLevel="0" collapsed="false">
      <c r="A658" s="20" t="s">
        <v>4848</v>
      </c>
      <c r="B658" s="57" t="n">
        <v>7475</v>
      </c>
      <c r="C658" s="21" t="s">
        <v>4849</v>
      </c>
      <c r="D658" s="25" t="s">
        <v>2342</v>
      </c>
      <c r="E658" s="21" t="n">
        <f aca="false">TRUE()</f>
        <v>1</v>
      </c>
      <c r="F658" s="21" t="n">
        <f aca="false">TRUE()</f>
        <v>1</v>
      </c>
      <c r="G658" s="21" t="n">
        <v>0</v>
      </c>
      <c r="H658" s="23"/>
      <c r="I658" s="21"/>
      <c r="J658" s="21"/>
      <c r="K658" s="21"/>
      <c r="L658" s="21"/>
      <c r="M658" s="21"/>
      <c r="N658" s="56" t="s">
        <v>17</v>
      </c>
      <c r="O658" s="21"/>
      <c r="P658" s="21"/>
      <c r="Q658" s="21" t="n">
        <v>0</v>
      </c>
      <c r="R658" s="21"/>
      <c r="S658" s="25" t="s">
        <v>2342</v>
      </c>
      <c r="T658" s="21" t="s">
        <v>3521</v>
      </c>
      <c r="U658" s="21"/>
      <c r="V658" s="22"/>
      <c r="W658" s="22" t="n">
        <v>0</v>
      </c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</row>
    <row r="659" customFormat="false" ht="15" hidden="false" customHeight="false" outlineLevel="0" collapsed="false">
      <c r="A659" s="20" t="s">
        <v>4850</v>
      </c>
      <c r="B659" s="57" t="n">
        <v>7476</v>
      </c>
      <c r="C659" s="21" t="s">
        <v>4851</v>
      </c>
      <c r="D659" s="25" t="s">
        <v>2342</v>
      </c>
      <c r="E659" s="21" t="n">
        <f aca="false">TRUE()</f>
        <v>1</v>
      </c>
      <c r="F659" s="21" t="n">
        <f aca="false">TRUE()</f>
        <v>1</v>
      </c>
      <c r="G659" s="21" t="n">
        <v>0</v>
      </c>
      <c r="H659" s="23"/>
      <c r="I659" s="21"/>
      <c r="J659" s="21"/>
      <c r="K659" s="21"/>
      <c r="L659" s="21"/>
      <c r="M659" s="21"/>
      <c r="N659" s="56" t="s">
        <v>17</v>
      </c>
      <c r="O659" s="21"/>
      <c r="P659" s="21"/>
      <c r="Q659" s="21" t="n">
        <v>0</v>
      </c>
      <c r="R659" s="21"/>
      <c r="S659" s="25" t="s">
        <v>2342</v>
      </c>
      <c r="T659" s="21" t="s">
        <v>3521</v>
      </c>
      <c r="U659" s="21"/>
      <c r="V659" s="22"/>
      <c r="W659" s="22" t="n">
        <v>0</v>
      </c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</row>
    <row r="660" customFormat="false" ht="15" hidden="false" customHeight="false" outlineLevel="0" collapsed="false">
      <c r="A660" s="20" t="s">
        <v>4852</v>
      </c>
      <c r="B660" s="57" t="n">
        <v>7477</v>
      </c>
      <c r="C660" s="21" t="s">
        <v>4853</v>
      </c>
      <c r="D660" s="25" t="s">
        <v>2342</v>
      </c>
      <c r="E660" s="21" t="n">
        <f aca="false">TRUE()</f>
        <v>1</v>
      </c>
      <c r="F660" s="21" t="n">
        <f aca="false">TRUE()</f>
        <v>1</v>
      </c>
      <c r="G660" s="21" t="n">
        <v>0</v>
      </c>
      <c r="H660" s="23"/>
      <c r="I660" s="21"/>
      <c r="J660" s="21"/>
      <c r="K660" s="21"/>
      <c r="L660" s="21"/>
      <c r="M660" s="21"/>
      <c r="N660" s="56" t="s">
        <v>17</v>
      </c>
      <c r="O660" s="21"/>
      <c r="P660" s="21"/>
      <c r="Q660" s="21" t="n">
        <v>0</v>
      </c>
      <c r="R660" s="21"/>
      <c r="S660" s="25" t="s">
        <v>2342</v>
      </c>
      <c r="T660" s="21" t="s">
        <v>3521</v>
      </c>
      <c r="U660" s="21"/>
      <c r="V660" s="22"/>
      <c r="W660" s="22" t="n">
        <v>0</v>
      </c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</row>
    <row r="661" customFormat="false" ht="15" hidden="false" customHeight="false" outlineLevel="0" collapsed="false">
      <c r="A661" s="20" t="s">
        <v>4854</v>
      </c>
      <c r="B661" s="57" t="n">
        <v>7478</v>
      </c>
      <c r="C661" s="21" t="s">
        <v>4855</v>
      </c>
      <c r="D661" s="25" t="s">
        <v>2342</v>
      </c>
      <c r="E661" s="21" t="n">
        <f aca="false">TRUE()</f>
        <v>1</v>
      </c>
      <c r="F661" s="21" t="n">
        <f aca="false">TRUE()</f>
        <v>1</v>
      </c>
      <c r="G661" s="21" t="n">
        <v>0</v>
      </c>
      <c r="H661" s="23"/>
      <c r="I661" s="21"/>
      <c r="J661" s="21"/>
      <c r="K661" s="21"/>
      <c r="L661" s="21"/>
      <c r="M661" s="21"/>
      <c r="N661" s="56" t="s">
        <v>17</v>
      </c>
      <c r="O661" s="21"/>
      <c r="P661" s="21"/>
      <c r="Q661" s="21" t="n">
        <v>0</v>
      </c>
      <c r="R661" s="21"/>
      <c r="S661" s="25" t="s">
        <v>2342</v>
      </c>
      <c r="T661" s="21" t="s">
        <v>3521</v>
      </c>
      <c r="U661" s="21"/>
      <c r="V661" s="22"/>
      <c r="W661" s="22" t="n">
        <v>0</v>
      </c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</row>
    <row r="662" customFormat="false" ht="15" hidden="false" customHeight="false" outlineLevel="0" collapsed="false">
      <c r="A662" s="20" t="s">
        <v>4856</v>
      </c>
      <c r="B662" s="57" t="n">
        <v>7479</v>
      </c>
      <c r="C662" s="21" t="s">
        <v>4857</v>
      </c>
      <c r="D662" s="25" t="s">
        <v>2342</v>
      </c>
      <c r="E662" s="21" t="n">
        <f aca="false">TRUE()</f>
        <v>1</v>
      </c>
      <c r="F662" s="21" t="n">
        <f aca="false">TRUE()</f>
        <v>1</v>
      </c>
      <c r="G662" s="21" t="n">
        <v>0</v>
      </c>
      <c r="H662" s="23"/>
      <c r="I662" s="21"/>
      <c r="J662" s="21"/>
      <c r="K662" s="21"/>
      <c r="L662" s="21"/>
      <c r="M662" s="21"/>
      <c r="N662" s="56" t="s">
        <v>17</v>
      </c>
      <c r="O662" s="21"/>
      <c r="P662" s="21"/>
      <c r="Q662" s="21" t="n">
        <v>0</v>
      </c>
      <c r="R662" s="21"/>
      <c r="S662" s="25" t="s">
        <v>2342</v>
      </c>
      <c r="T662" s="21" t="s">
        <v>3521</v>
      </c>
      <c r="U662" s="21"/>
      <c r="V662" s="22"/>
      <c r="W662" s="22" t="n">
        <v>0</v>
      </c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</row>
    <row r="663" customFormat="false" ht="15" hidden="false" customHeight="false" outlineLevel="0" collapsed="false">
      <c r="A663" s="20" t="s">
        <v>4858</v>
      </c>
      <c r="B663" s="57" t="n">
        <v>7480</v>
      </c>
      <c r="C663" s="21" t="s">
        <v>4859</v>
      </c>
      <c r="D663" s="25" t="s">
        <v>82</v>
      </c>
      <c r="E663" s="21" t="n">
        <f aca="false">TRUE()</f>
        <v>1</v>
      </c>
      <c r="F663" s="21" t="n">
        <f aca="false">TRUE()</f>
        <v>1</v>
      </c>
      <c r="G663" s="21" t="n">
        <v>0.5</v>
      </c>
      <c r="H663" s="23"/>
      <c r="I663" s="21"/>
      <c r="J663" s="21"/>
      <c r="K663" s="21"/>
      <c r="L663" s="21"/>
      <c r="M663" s="21"/>
      <c r="N663" s="56" t="s">
        <v>17</v>
      </c>
      <c r="O663" s="21" t="n">
        <v>0.35</v>
      </c>
      <c r="P663" s="21" t="n">
        <v>0.3</v>
      </c>
      <c r="Q663" s="21" t="n">
        <v>0.5</v>
      </c>
      <c r="R663" s="21"/>
      <c r="S663" s="25" t="s">
        <v>82</v>
      </c>
      <c r="T663" s="21" t="s">
        <v>3521</v>
      </c>
      <c r="U663" s="21"/>
      <c r="V663" s="22"/>
      <c r="W663" s="22" t="n">
        <v>0.899999999999986</v>
      </c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</row>
    <row r="664" customFormat="false" ht="15" hidden="false" customHeight="false" outlineLevel="0" collapsed="false">
      <c r="A664" s="20" t="s">
        <v>4860</v>
      </c>
      <c r="B664" s="57" t="n">
        <v>7481</v>
      </c>
      <c r="C664" s="21" t="s">
        <v>4861</v>
      </c>
      <c r="D664" s="25" t="s">
        <v>82</v>
      </c>
      <c r="E664" s="21" t="n">
        <f aca="false">TRUE()</f>
        <v>1</v>
      </c>
      <c r="F664" s="21" t="n">
        <f aca="false">TRUE()</f>
        <v>1</v>
      </c>
      <c r="G664" s="21" t="n">
        <v>0.7</v>
      </c>
      <c r="H664" s="23"/>
      <c r="I664" s="21"/>
      <c r="J664" s="21"/>
      <c r="K664" s="21"/>
      <c r="L664" s="21"/>
      <c r="M664" s="21"/>
      <c r="N664" s="56" t="s">
        <v>17</v>
      </c>
      <c r="O664" s="21" t="n">
        <v>0.55</v>
      </c>
      <c r="P664" s="21" t="n">
        <v>0.48</v>
      </c>
      <c r="Q664" s="21" t="n">
        <v>0.7</v>
      </c>
      <c r="R664" s="21"/>
      <c r="S664" s="25" t="s">
        <v>82</v>
      </c>
      <c r="T664" s="21" t="s">
        <v>3521</v>
      </c>
      <c r="U664" s="21"/>
      <c r="V664" s="22"/>
      <c r="W664" s="22" t="n">
        <v>1.25999999999998</v>
      </c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</row>
    <row r="665" customFormat="false" ht="15" hidden="false" customHeight="false" outlineLevel="0" collapsed="false">
      <c r="A665" s="20" t="s">
        <v>4862</v>
      </c>
      <c r="B665" s="57" t="n">
        <v>7482</v>
      </c>
      <c r="C665" s="21" t="s">
        <v>4863</v>
      </c>
      <c r="D665" s="25" t="s">
        <v>82</v>
      </c>
      <c r="E665" s="21" t="n">
        <f aca="false">TRUE()</f>
        <v>1</v>
      </c>
      <c r="F665" s="21" t="n">
        <f aca="false">TRUE()</f>
        <v>1</v>
      </c>
      <c r="G665" s="21" t="n">
        <v>1.5</v>
      </c>
      <c r="H665" s="23"/>
      <c r="I665" s="21"/>
      <c r="J665" s="21"/>
      <c r="K665" s="21"/>
      <c r="L665" s="21"/>
      <c r="M665" s="21"/>
      <c r="N665" s="56" t="s">
        <v>17</v>
      </c>
      <c r="O665" s="21" t="n">
        <v>1.1</v>
      </c>
      <c r="P665" s="21" t="n">
        <v>0.95</v>
      </c>
      <c r="Q665" s="21" t="n">
        <v>1.5</v>
      </c>
      <c r="R665" s="21"/>
      <c r="S665" s="25" t="s">
        <v>82</v>
      </c>
      <c r="T665" s="21" t="s">
        <v>3521</v>
      </c>
      <c r="U665" s="21"/>
      <c r="V665" s="22"/>
      <c r="W665" s="22" t="n">
        <v>2.69999999999996</v>
      </c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</row>
    <row r="666" customFormat="false" ht="15" hidden="false" customHeight="false" outlineLevel="0" collapsed="false">
      <c r="A666" s="20" t="s">
        <v>4864</v>
      </c>
      <c r="B666" s="57" t="n">
        <v>7483</v>
      </c>
      <c r="C666" s="21" t="s">
        <v>4865</v>
      </c>
      <c r="D666" s="25" t="s">
        <v>82</v>
      </c>
      <c r="E666" s="21" t="n">
        <f aca="false">TRUE()</f>
        <v>1</v>
      </c>
      <c r="F666" s="21" t="n">
        <f aca="false">TRUE()</f>
        <v>1</v>
      </c>
      <c r="G666" s="21" t="n">
        <v>18.6</v>
      </c>
      <c r="H666" s="23"/>
      <c r="I666" s="21"/>
      <c r="J666" s="21"/>
      <c r="K666" s="21"/>
      <c r="L666" s="21"/>
      <c r="M666" s="21"/>
      <c r="N666" s="56" t="s">
        <v>17</v>
      </c>
      <c r="O666" s="21" t="n">
        <v>14.95</v>
      </c>
      <c r="P666" s="21" t="n">
        <v>13.3</v>
      </c>
      <c r="Q666" s="21" t="n">
        <v>18.6</v>
      </c>
      <c r="R666" s="21"/>
      <c r="S666" s="25" t="s">
        <v>82</v>
      </c>
      <c r="T666" s="21" t="s">
        <v>3521</v>
      </c>
      <c r="U666" s="21"/>
      <c r="V666" s="22"/>
      <c r="W666" s="22" t="n">
        <v>33.4799999999995</v>
      </c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</row>
    <row r="667" customFormat="false" ht="15" hidden="false" customHeight="false" outlineLevel="0" collapsed="false">
      <c r="A667" s="20" t="s">
        <v>4866</v>
      </c>
      <c r="B667" s="57" t="n">
        <v>7484</v>
      </c>
      <c r="C667" s="21" t="s">
        <v>4867</v>
      </c>
      <c r="D667" s="25" t="s">
        <v>82</v>
      </c>
      <c r="E667" s="21" t="n">
        <f aca="false">TRUE()</f>
        <v>1</v>
      </c>
      <c r="F667" s="21" t="n">
        <f aca="false">TRUE()</f>
        <v>1</v>
      </c>
      <c r="G667" s="21" t="n">
        <v>39</v>
      </c>
      <c r="H667" s="23"/>
      <c r="I667" s="21"/>
      <c r="J667" s="21"/>
      <c r="K667" s="21"/>
      <c r="L667" s="21"/>
      <c r="M667" s="21"/>
      <c r="N667" s="56" t="s">
        <v>17</v>
      </c>
      <c r="O667" s="21" t="n">
        <v>31.3</v>
      </c>
      <c r="P667" s="21" t="n">
        <v>27.8</v>
      </c>
      <c r="Q667" s="21" t="n">
        <v>39</v>
      </c>
      <c r="R667" s="21"/>
      <c r="S667" s="25" t="s">
        <v>82</v>
      </c>
      <c r="T667" s="21" t="s">
        <v>3521</v>
      </c>
      <c r="U667" s="21"/>
      <c r="V667" s="22"/>
      <c r="W667" s="22" t="n">
        <v>70.1999999999989</v>
      </c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</row>
    <row r="668" customFormat="false" ht="15" hidden="false" customHeight="false" outlineLevel="0" collapsed="false">
      <c r="A668" s="20" t="s">
        <v>4868</v>
      </c>
      <c r="B668" s="57" t="n">
        <v>7485</v>
      </c>
      <c r="C668" s="21" t="s">
        <v>4869</v>
      </c>
      <c r="D668" s="25" t="s">
        <v>82</v>
      </c>
      <c r="E668" s="21" t="n">
        <f aca="false">TRUE()</f>
        <v>1</v>
      </c>
      <c r="F668" s="21" t="n">
        <f aca="false">TRUE()</f>
        <v>1</v>
      </c>
      <c r="G668" s="21" t="n">
        <v>68.6</v>
      </c>
      <c r="H668" s="23"/>
      <c r="I668" s="21"/>
      <c r="J668" s="21"/>
      <c r="K668" s="21"/>
      <c r="L668" s="21"/>
      <c r="M668" s="21"/>
      <c r="N668" s="56" t="s">
        <v>17</v>
      </c>
      <c r="O668" s="21" t="n">
        <v>55</v>
      </c>
      <c r="P668" s="21" t="n">
        <v>49</v>
      </c>
      <c r="Q668" s="21" t="n">
        <v>68.6</v>
      </c>
      <c r="R668" s="21"/>
      <c r="S668" s="25" t="s">
        <v>82</v>
      </c>
      <c r="T668" s="21" t="s">
        <v>3521</v>
      </c>
      <c r="U668" s="21"/>
      <c r="V668" s="22"/>
      <c r="W668" s="22" t="n">
        <v>123.479999999998</v>
      </c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</row>
    <row r="669" customFormat="false" ht="15" hidden="false" customHeight="false" outlineLevel="0" collapsed="false">
      <c r="A669" s="20" t="s">
        <v>4870</v>
      </c>
      <c r="B669" s="57" t="n">
        <v>7486</v>
      </c>
      <c r="C669" s="21" t="s">
        <v>4871</v>
      </c>
      <c r="D669" s="25" t="s">
        <v>82</v>
      </c>
      <c r="E669" s="21" t="n">
        <f aca="false">TRUE()</f>
        <v>1</v>
      </c>
      <c r="F669" s="21" t="n">
        <f aca="false">TRUE()</f>
        <v>1</v>
      </c>
      <c r="G669" s="21" t="n">
        <v>107.45</v>
      </c>
      <c r="H669" s="23"/>
      <c r="I669" s="21"/>
      <c r="J669" s="21"/>
      <c r="K669" s="21"/>
      <c r="L669" s="21"/>
      <c r="M669" s="21"/>
      <c r="N669" s="56" t="s">
        <v>17</v>
      </c>
      <c r="O669" s="21" t="n">
        <v>86.2</v>
      </c>
      <c r="P669" s="21" t="n">
        <v>76.7</v>
      </c>
      <c r="Q669" s="21" t="n">
        <v>107.45</v>
      </c>
      <c r="R669" s="21"/>
      <c r="S669" s="25" t="s">
        <v>82</v>
      </c>
      <c r="T669" s="21" t="s">
        <v>3521</v>
      </c>
      <c r="U669" s="21"/>
      <c r="V669" s="22"/>
      <c r="W669" s="22" t="n">
        <v>193.409999999997</v>
      </c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</row>
    <row r="670" customFormat="false" ht="15" hidden="false" customHeight="false" outlineLevel="0" collapsed="false">
      <c r="A670" s="20" t="s">
        <v>4872</v>
      </c>
      <c r="B670" s="57" t="n">
        <v>7487</v>
      </c>
      <c r="C670" s="21" t="s">
        <v>4873</v>
      </c>
      <c r="D670" s="25" t="s">
        <v>82</v>
      </c>
      <c r="E670" s="21" t="n">
        <f aca="false">TRUE()</f>
        <v>1</v>
      </c>
      <c r="F670" s="21" t="n">
        <f aca="false">TRUE()</f>
        <v>1</v>
      </c>
      <c r="G670" s="21" t="n">
        <v>166</v>
      </c>
      <c r="H670" s="23"/>
      <c r="I670" s="21"/>
      <c r="J670" s="21"/>
      <c r="K670" s="21"/>
      <c r="L670" s="21"/>
      <c r="M670" s="21"/>
      <c r="N670" s="56" t="s">
        <v>17</v>
      </c>
      <c r="O670" s="21" t="n">
        <v>133.8</v>
      </c>
      <c r="P670" s="21" t="n">
        <v>119</v>
      </c>
      <c r="Q670" s="21" t="n">
        <v>166</v>
      </c>
      <c r="R670" s="21"/>
      <c r="S670" s="25" t="s">
        <v>82</v>
      </c>
      <c r="T670" s="21" t="s">
        <v>3521</v>
      </c>
      <c r="U670" s="21"/>
      <c r="V670" s="22"/>
      <c r="W670" s="22" t="n">
        <v>298.799999999995</v>
      </c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</row>
    <row r="671" customFormat="false" ht="15" hidden="false" customHeight="false" outlineLevel="0" collapsed="false">
      <c r="A671" s="20" t="s">
        <v>4874</v>
      </c>
      <c r="B671" s="57" t="n">
        <v>7488</v>
      </c>
      <c r="C671" s="21" t="s">
        <v>4875</v>
      </c>
      <c r="D671" s="25" t="s">
        <v>82</v>
      </c>
      <c r="E671" s="21" t="n">
        <f aca="false">TRUE()</f>
        <v>1</v>
      </c>
      <c r="F671" s="21" t="n">
        <f aca="false">TRUE()</f>
        <v>1</v>
      </c>
      <c r="G671" s="21" t="n">
        <v>199</v>
      </c>
      <c r="H671" s="23"/>
      <c r="I671" s="21"/>
      <c r="J671" s="21"/>
      <c r="K671" s="21"/>
      <c r="L671" s="21"/>
      <c r="M671" s="21"/>
      <c r="N671" s="56" t="s">
        <v>17</v>
      </c>
      <c r="O671" s="21" t="n">
        <v>174</v>
      </c>
      <c r="P671" s="21" t="n">
        <v>154.7</v>
      </c>
      <c r="Q671" s="21" t="n">
        <v>199</v>
      </c>
      <c r="R671" s="21"/>
      <c r="S671" s="25" t="s">
        <v>82</v>
      </c>
      <c r="T671" s="21" t="s">
        <v>3521</v>
      </c>
      <c r="U671" s="21"/>
      <c r="V671" s="22"/>
      <c r="W671" s="22" t="n">
        <v>358.199999999994</v>
      </c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</row>
    <row r="672" customFormat="false" ht="15" hidden="false" customHeight="false" outlineLevel="0" collapsed="false">
      <c r="A672" s="20" t="s">
        <v>4876</v>
      </c>
      <c r="B672" s="57" t="n">
        <v>7489</v>
      </c>
      <c r="C672" s="21" t="s">
        <v>4877</v>
      </c>
      <c r="D672" s="25" t="s">
        <v>82</v>
      </c>
      <c r="E672" s="21" t="n">
        <f aca="false">TRUE()</f>
        <v>1</v>
      </c>
      <c r="F672" s="21" t="n">
        <f aca="false">TRUE()</f>
        <v>1</v>
      </c>
      <c r="G672" s="21" t="n">
        <v>228</v>
      </c>
      <c r="H672" s="23"/>
      <c r="I672" s="21"/>
      <c r="J672" s="21"/>
      <c r="K672" s="21"/>
      <c r="L672" s="21"/>
      <c r="M672" s="21"/>
      <c r="N672" s="56" t="s">
        <v>17</v>
      </c>
      <c r="O672" s="21" t="n">
        <v>199</v>
      </c>
      <c r="P672" s="21" t="n">
        <v>177.5</v>
      </c>
      <c r="Q672" s="21" t="n">
        <v>228</v>
      </c>
      <c r="R672" s="21"/>
      <c r="S672" s="25" t="s">
        <v>82</v>
      </c>
      <c r="T672" s="21" t="s">
        <v>3521</v>
      </c>
      <c r="U672" s="21"/>
      <c r="V672" s="22"/>
      <c r="W672" s="22" t="n">
        <v>410.399999999994</v>
      </c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</row>
    <row r="673" customFormat="false" ht="15" hidden="false" customHeight="false" outlineLevel="0" collapsed="false">
      <c r="A673" s="20" t="s">
        <v>4878</v>
      </c>
      <c r="B673" s="57" t="n">
        <v>7490</v>
      </c>
      <c r="C673" s="21" t="s">
        <v>4879</v>
      </c>
      <c r="D673" s="25" t="s">
        <v>82</v>
      </c>
      <c r="E673" s="21" t="n">
        <f aca="false">TRUE()</f>
        <v>1</v>
      </c>
      <c r="F673" s="21" t="n">
        <f aca="false">TRUE()</f>
        <v>1</v>
      </c>
      <c r="G673" s="21" t="n">
        <v>258</v>
      </c>
      <c r="H673" s="23"/>
      <c r="I673" s="21"/>
      <c r="J673" s="21"/>
      <c r="K673" s="21"/>
      <c r="L673" s="21"/>
      <c r="M673" s="21"/>
      <c r="N673" s="56" t="s">
        <v>17</v>
      </c>
      <c r="O673" s="21" t="n">
        <v>227.25</v>
      </c>
      <c r="P673" s="21" t="n">
        <v>202</v>
      </c>
      <c r="Q673" s="21" t="n">
        <v>258</v>
      </c>
      <c r="R673" s="21"/>
      <c r="S673" s="25" t="s">
        <v>82</v>
      </c>
      <c r="T673" s="21" t="s">
        <v>3521</v>
      </c>
      <c r="U673" s="21"/>
      <c r="V673" s="22"/>
      <c r="W673" s="22" t="n">
        <v>464.399999999993</v>
      </c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</row>
    <row r="674" customFormat="false" ht="15" hidden="false" customHeight="false" outlineLevel="0" collapsed="false">
      <c r="A674" s="20" t="s">
        <v>4880</v>
      </c>
      <c r="B674" s="57" t="n">
        <v>7491</v>
      </c>
      <c r="C674" s="21" t="s">
        <v>4881</v>
      </c>
      <c r="D674" s="25" t="s">
        <v>82</v>
      </c>
      <c r="E674" s="21" t="n">
        <f aca="false">TRUE()</f>
        <v>1</v>
      </c>
      <c r="F674" s="21" t="n">
        <f aca="false">TRUE()</f>
        <v>1</v>
      </c>
      <c r="G674" s="21" t="n">
        <v>0</v>
      </c>
      <c r="H674" s="23"/>
      <c r="I674" s="21"/>
      <c r="J674" s="21"/>
      <c r="K674" s="21"/>
      <c r="L674" s="21"/>
      <c r="M674" s="21"/>
      <c r="N674" s="56" t="s">
        <v>17</v>
      </c>
      <c r="O674" s="21" t="n">
        <v>339.75</v>
      </c>
      <c r="P674" s="21" t="n">
        <v>302</v>
      </c>
      <c r="Q674" s="21" t="n">
        <v>0</v>
      </c>
      <c r="R674" s="21"/>
      <c r="S674" s="25" t="s">
        <v>82</v>
      </c>
      <c r="T674" s="21" t="s">
        <v>3521</v>
      </c>
      <c r="U674" s="21"/>
      <c r="V674" s="22"/>
      <c r="W674" s="22" t="n">
        <v>0</v>
      </c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</row>
    <row r="675" customFormat="false" ht="15" hidden="false" customHeight="false" outlineLevel="0" collapsed="false">
      <c r="A675" s="20" t="s">
        <v>4882</v>
      </c>
      <c r="B675" s="57" t="n">
        <v>7492</v>
      </c>
      <c r="C675" s="21" t="s">
        <v>4883</v>
      </c>
      <c r="D675" s="25" t="s">
        <v>82</v>
      </c>
      <c r="E675" s="21" t="n">
        <f aca="false">TRUE()</f>
        <v>1</v>
      </c>
      <c r="F675" s="21" t="n">
        <f aca="false">TRUE()</f>
        <v>1</v>
      </c>
      <c r="G675" s="21" t="n">
        <v>0</v>
      </c>
      <c r="H675" s="23"/>
      <c r="I675" s="21"/>
      <c r="J675" s="21"/>
      <c r="K675" s="21"/>
      <c r="L675" s="21"/>
      <c r="M675" s="21"/>
      <c r="N675" s="56" t="s">
        <v>17</v>
      </c>
      <c r="O675" s="21" t="n">
        <v>432</v>
      </c>
      <c r="P675" s="21" t="n">
        <v>384</v>
      </c>
      <c r="Q675" s="21" t="n">
        <v>0</v>
      </c>
      <c r="R675" s="21"/>
      <c r="S675" s="25" t="s">
        <v>82</v>
      </c>
      <c r="T675" s="21" t="s">
        <v>3521</v>
      </c>
      <c r="U675" s="21"/>
      <c r="V675" s="22"/>
      <c r="W675" s="22" t="n">
        <v>0</v>
      </c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</row>
    <row r="676" customFormat="false" ht="15" hidden="false" customHeight="false" outlineLevel="0" collapsed="false">
      <c r="A676" s="20" t="s">
        <v>4884</v>
      </c>
      <c r="B676" s="57" t="n">
        <v>7493</v>
      </c>
      <c r="C676" s="21" t="s">
        <v>4885</v>
      </c>
      <c r="D676" s="25" t="s">
        <v>82</v>
      </c>
      <c r="E676" s="21" t="n">
        <f aca="false">TRUE()</f>
        <v>1</v>
      </c>
      <c r="F676" s="21" t="n">
        <f aca="false">TRUE()</f>
        <v>1</v>
      </c>
      <c r="G676" s="21" t="n">
        <v>0</v>
      </c>
      <c r="H676" s="23"/>
      <c r="I676" s="21"/>
      <c r="J676" s="21"/>
      <c r="K676" s="21"/>
      <c r="L676" s="21"/>
      <c r="M676" s="21"/>
      <c r="N676" s="56" t="s">
        <v>17</v>
      </c>
      <c r="O676" s="21" t="n">
        <v>513</v>
      </c>
      <c r="P676" s="21" t="n">
        <v>456</v>
      </c>
      <c r="Q676" s="21" t="n">
        <v>0</v>
      </c>
      <c r="R676" s="21"/>
      <c r="S676" s="25" t="s">
        <v>82</v>
      </c>
      <c r="T676" s="21" t="s">
        <v>3521</v>
      </c>
      <c r="U676" s="21"/>
      <c r="V676" s="22"/>
      <c r="W676" s="22" t="n">
        <v>0</v>
      </c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</row>
    <row r="677" customFormat="false" ht="15" hidden="false" customHeight="false" outlineLevel="0" collapsed="false">
      <c r="A677" s="20" t="s">
        <v>4886</v>
      </c>
      <c r="B677" s="57" t="n">
        <v>7494</v>
      </c>
      <c r="C677" s="21" t="s">
        <v>4887</v>
      </c>
      <c r="D677" s="25" t="s">
        <v>82</v>
      </c>
      <c r="E677" s="21" t="n">
        <f aca="false">TRUE()</f>
        <v>1</v>
      </c>
      <c r="F677" s="21" t="n">
        <f aca="false">TRUE()</f>
        <v>1</v>
      </c>
      <c r="G677" s="21" t="n">
        <v>0</v>
      </c>
      <c r="H677" s="23"/>
      <c r="I677" s="21"/>
      <c r="J677" s="21"/>
      <c r="K677" s="21"/>
      <c r="L677" s="21"/>
      <c r="M677" s="21"/>
      <c r="N677" s="56" t="s">
        <v>17</v>
      </c>
      <c r="O677" s="21" t="n">
        <v>648</v>
      </c>
      <c r="P677" s="21" t="n">
        <v>576</v>
      </c>
      <c r="Q677" s="21" t="n">
        <v>0</v>
      </c>
      <c r="R677" s="21"/>
      <c r="S677" s="25" t="s">
        <v>82</v>
      </c>
      <c r="T677" s="21" t="s">
        <v>3521</v>
      </c>
      <c r="U677" s="21"/>
      <c r="V677" s="22"/>
      <c r="W677" s="22" t="n">
        <v>0</v>
      </c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</row>
    <row r="678" customFormat="false" ht="15" hidden="false" customHeight="false" outlineLevel="0" collapsed="false">
      <c r="A678" s="20" t="s">
        <v>4888</v>
      </c>
      <c r="B678" s="57" t="n">
        <v>7495</v>
      </c>
      <c r="C678" s="21" t="s">
        <v>4889</v>
      </c>
      <c r="D678" s="25" t="s">
        <v>82</v>
      </c>
      <c r="E678" s="21" t="n">
        <f aca="false">TRUE()</f>
        <v>1</v>
      </c>
      <c r="F678" s="21" t="n">
        <f aca="false">TRUE()</f>
        <v>1</v>
      </c>
      <c r="G678" s="21" t="n">
        <v>0</v>
      </c>
      <c r="H678" s="23"/>
      <c r="I678" s="21"/>
      <c r="J678" s="21"/>
      <c r="K678" s="21"/>
      <c r="L678" s="21"/>
      <c r="M678" s="21"/>
      <c r="N678" s="56" t="s">
        <v>17</v>
      </c>
      <c r="O678" s="21" t="n">
        <v>750</v>
      </c>
      <c r="P678" s="21" t="n">
        <v>667</v>
      </c>
      <c r="Q678" s="21" t="n">
        <v>0</v>
      </c>
      <c r="R678" s="21"/>
      <c r="S678" s="25" t="s">
        <v>82</v>
      </c>
      <c r="T678" s="21" t="s">
        <v>3521</v>
      </c>
      <c r="U678" s="21"/>
      <c r="V678" s="22"/>
      <c r="W678" s="22" t="n">
        <v>0</v>
      </c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</row>
    <row r="679" customFormat="false" ht="15" hidden="false" customHeight="false" outlineLevel="0" collapsed="false">
      <c r="A679" s="20" t="s">
        <v>4890</v>
      </c>
      <c r="B679" s="57" t="n">
        <v>7496</v>
      </c>
      <c r="C679" s="21" t="s">
        <v>4891</v>
      </c>
      <c r="D679" s="25" t="s">
        <v>82</v>
      </c>
      <c r="E679" s="21" t="n">
        <f aca="false">TRUE()</f>
        <v>1</v>
      </c>
      <c r="F679" s="21" t="n">
        <f aca="false">TRUE()</f>
        <v>1</v>
      </c>
      <c r="G679" s="21" t="n">
        <v>0</v>
      </c>
      <c r="H679" s="23"/>
      <c r="I679" s="21"/>
      <c r="J679" s="21"/>
      <c r="K679" s="21"/>
      <c r="L679" s="21"/>
      <c r="M679" s="21"/>
      <c r="N679" s="56" t="s">
        <v>17</v>
      </c>
      <c r="O679" s="21" t="n">
        <v>860</v>
      </c>
      <c r="P679" s="21" t="n">
        <v>765</v>
      </c>
      <c r="Q679" s="21" t="n">
        <v>0</v>
      </c>
      <c r="R679" s="21"/>
      <c r="S679" s="25" t="s">
        <v>82</v>
      </c>
      <c r="T679" s="21" t="s">
        <v>3521</v>
      </c>
      <c r="U679" s="21"/>
      <c r="V679" s="22"/>
      <c r="W679" s="22" t="n">
        <v>0</v>
      </c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</row>
    <row r="680" customFormat="false" ht="15" hidden="false" customHeight="false" outlineLevel="0" collapsed="false">
      <c r="A680" s="20" t="s">
        <v>4892</v>
      </c>
      <c r="B680" s="57" t="n">
        <v>7497</v>
      </c>
      <c r="C680" s="21" t="s">
        <v>4893</v>
      </c>
      <c r="D680" s="25" t="s">
        <v>82</v>
      </c>
      <c r="E680" s="21" t="n">
        <f aca="false">TRUE()</f>
        <v>1</v>
      </c>
      <c r="F680" s="21" t="n">
        <f aca="false">TRUE()</f>
        <v>1</v>
      </c>
      <c r="G680" s="21" t="n">
        <v>0</v>
      </c>
      <c r="H680" s="23"/>
      <c r="I680" s="21"/>
      <c r="J680" s="21"/>
      <c r="K680" s="21"/>
      <c r="L680" s="21"/>
      <c r="M680" s="21"/>
      <c r="N680" s="56" t="s">
        <v>17</v>
      </c>
      <c r="O680" s="58" t="n">
        <v>1773</v>
      </c>
      <c r="P680" s="58" t="n">
        <v>1576</v>
      </c>
      <c r="Q680" s="21" t="n">
        <v>0</v>
      </c>
      <c r="R680" s="21"/>
      <c r="S680" s="25" t="s">
        <v>82</v>
      </c>
      <c r="T680" s="21" t="s">
        <v>3521</v>
      </c>
      <c r="U680" s="21"/>
      <c r="V680" s="22"/>
      <c r="W680" s="22" t="n">
        <v>0</v>
      </c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</row>
    <row r="681" customFormat="false" ht="15" hidden="false" customHeight="false" outlineLevel="0" collapsed="false">
      <c r="A681" s="20" t="s">
        <v>4894</v>
      </c>
      <c r="B681" s="57" t="n">
        <v>7498</v>
      </c>
      <c r="C681" s="21" t="s">
        <v>4895</v>
      </c>
      <c r="D681" s="25" t="s">
        <v>82</v>
      </c>
      <c r="E681" s="21" t="n">
        <f aca="false">TRUE()</f>
        <v>1</v>
      </c>
      <c r="F681" s="21" t="n">
        <f aca="false">TRUE()</f>
        <v>1</v>
      </c>
      <c r="G681" s="21" t="n">
        <v>0</v>
      </c>
      <c r="H681" s="23"/>
      <c r="I681" s="21"/>
      <c r="J681" s="21"/>
      <c r="K681" s="21"/>
      <c r="L681" s="21"/>
      <c r="M681" s="21"/>
      <c r="N681" s="56" t="s">
        <v>17</v>
      </c>
      <c r="O681" s="58" t="n">
        <v>3420</v>
      </c>
      <c r="P681" s="58" t="n">
        <v>3168</v>
      </c>
      <c r="Q681" s="21" t="n">
        <v>0</v>
      </c>
      <c r="R681" s="21"/>
      <c r="S681" s="25" t="s">
        <v>82</v>
      </c>
      <c r="T681" s="21" t="s">
        <v>3521</v>
      </c>
      <c r="U681" s="21"/>
      <c r="V681" s="22"/>
      <c r="W681" s="22" t="n">
        <v>0</v>
      </c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</row>
    <row r="682" customFormat="false" ht="15" hidden="false" customHeight="false" outlineLevel="0" collapsed="false">
      <c r="A682" s="20" t="s">
        <v>4896</v>
      </c>
      <c r="B682" s="57" t="n">
        <v>7499</v>
      </c>
      <c r="C682" s="21" t="s">
        <v>4897</v>
      </c>
      <c r="D682" s="25" t="s">
        <v>82</v>
      </c>
      <c r="E682" s="21" t="n">
        <f aca="false">TRUE()</f>
        <v>1</v>
      </c>
      <c r="F682" s="21" t="n">
        <f aca="false">TRUE()</f>
        <v>1</v>
      </c>
      <c r="G682" s="21" t="n">
        <v>0</v>
      </c>
      <c r="H682" s="23"/>
      <c r="I682" s="21"/>
      <c r="J682" s="21"/>
      <c r="K682" s="21"/>
      <c r="L682" s="21"/>
      <c r="M682" s="21"/>
      <c r="N682" s="56" t="s">
        <v>17</v>
      </c>
      <c r="O682" s="58" t="n">
        <v>5800</v>
      </c>
      <c r="P682" s="58" t="n">
        <v>5490</v>
      </c>
      <c r="Q682" s="21" t="n">
        <v>0</v>
      </c>
      <c r="R682" s="21"/>
      <c r="S682" s="25" t="s">
        <v>82</v>
      </c>
      <c r="T682" s="21" t="s">
        <v>3521</v>
      </c>
      <c r="U682" s="21"/>
      <c r="V682" s="22"/>
      <c r="W682" s="22" t="n">
        <v>0</v>
      </c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</row>
    <row r="683" customFormat="false" ht="15" hidden="false" customHeight="false" outlineLevel="0" collapsed="false">
      <c r="A683" s="20" t="s">
        <v>4898</v>
      </c>
      <c r="B683" s="57" t="n">
        <v>7503</v>
      </c>
      <c r="C683" s="21" t="s">
        <v>4899</v>
      </c>
      <c r="D683" s="25" t="s">
        <v>2342</v>
      </c>
      <c r="E683" s="21" t="n">
        <f aca="false">TRUE()</f>
        <v>1</v>
      </c>
      <c r="F683" s="21" t="n">
        <f aca="false">TRUE()</f>
        <v>1</v>
      </c>
      <c r="G683" s="21" t="n">
        <v>17.55</v>
      </c>
      <c r="H683" s="23"/>
      <c r="I683" s="21"/>
      <c r="J683" s="21"/>
      <c r="K683" s="21"/>
      <c r="L683" s="21"/>
      <c r="M683" s="21"/>
      <c r="N683" s="56" t="s">
        <v>17</v>
      </c>
      <c r="O683" s="21" t="n">
        <v>14.4</v>
      </c>
      <c r="P683" s="21" t="n">
        <v>12.5</v>
      </c>
      <c r="Q683" s="21" t="n">
        <v>17.55</v>
      </c>
      <c r="R683" s="21"/>
      <c r="S683" s="25" t="s">
        <v>2342</v>
      </c>
      <c r="T683" s="21" t="s">
        <v>3521</v>
      </c>
      <c r="U683" s="21"/>
      <c r="V683" s="22"/>
      <c r="W683" s="22" t="n">
        <v>31.5899999999995</v>
      </c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</row>
    <row r="684" customFormat="false" ht="15" hidden="false" customHeight="false" outlineLevel="0" collapsed="false">
      <c r="A684" s="20" t="s">
        <v>4900</v>
      </c>
      <c r="B684" s="57" t="n">
        <v>7504</v>
      </c>
      <c r="C684" s="21" t="s">
        <v>4901</v>
      </c>
      <c r="D684" s="25" t="s">
        <v>2342</v>
      </c>
      <c r="E684" s="21" t="n">
        <f aca="false">TRUE()</f>
        <v>1</v>
      </c>
      <c r="F684" s="21" t="n">
        <f aca="false">TRUE()</f>
        <v>1</v>
      </c>
      <c r="G684" s="21" t="n">
        <v>14.2</v>
      </c>
      <c r="H684" s="23"/>
      <c r="I684" s="21"/>
      <c r="J684" s="21"/>
      <c r="K684" s="21"/>
      <c r="L684" s="21"/>
      <c r="M684" s="21"/>
      <c r="N684" s="56" t="s">
        <v>17</v>
      </c>
      <c r="O684" s="21" t="n">
        <v>11.6</v>
      </c>
      <c r="P684" s="21" t="n">
        <v>10.1</v>
      </c>
      <c r="Q684" s="21" t="n">
        <v>14.2</v>
      </c>
      <c r="R684" s="21"/>
      <c r="S684" s="25" t="s">
        <v>2342</v>
      </c>
      <c r="T684" s="21" t="s">
        <v>3521</v>
      </c>
      <c r="U684" s="21"/>
      <c r="V684" s="22"/>
      <c r="W684" s="22" t="n">
        <v>25.5599999999996</v>
      </c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</row>
    <row r="685" customFormat="false" ht="15" hidden="false" customHeight="false" outlineLevel="0" collapsed="false">
      <c r="A685" s="20" t="s">
        <v>4902</v>
      </c>
      <c r="B685" s="57" t="n">
        <v>7505</v>
      </c>
      <c r="C685" s="21" t="s">
        <v>4903</v>
      </c>
      <c r="D685" s="25" t="s">
        <v>2342</v>
      </c>
      <c r="E685" s="21" t="n">
        <f aca="false">TRUE()</f>
        <v>1</v>
      </c>
      <c r="F685" s="21" t="n">
        <f aca="false">TRUE()</f>
        <v>1</v>
      </c>
      <c r="G685" s="21" t="n">
        <v>6.6</v>
      </c>
      <c r="H685" s="23"/>
      <c r="I685" s="21"/>
      <c r="J685" s="21"/>
      <c r="K685" s="21"/>
      <c r="L685" s="21"/>
      <c r="M685" s="21"/>
      <c r="N685" s="56" t="s">
        <v>17</v>
      </c>
      <c r="O685" s="21" t="n">
        <v>5.4</v>
      </c>
      <c r="P685" s="21" t="n">
        <v>4.75</v>
      </c>
      <c r="Q685" s="21" t="n">
        <v>6.6</v>
      </c>
      <c r="R685" s="21"/>
      <c r="S685" s="25" t="s">
        <v>2342</v>
      </c>
      <c r="T685" s="21" t="s">
        <v>3521</v>
      </c>
      <c r="U685" s="21"/>
      <c r="V685" s="22"/>
      <c r="W685" s="22" t="n">
        <v>11.8799999999998</v>
      </c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</row>
    <row r="686" customFormat="false" ht="15" hidden="false" customHeight="false" outlineLevel="0" collapsed="false">
      <c r="A686" s="20" t="s">
        <v>4904</v>
      </c>
      <c r="B686" s="57" t="n">
        <v>7506</v>
      </c>
      <c r="C686" s="21" t="s">
        <v>4905</v>
      </c>
      <c r="D686" s="25" t="s">
        <v>2342</v>
      </c>
      <c r="E686" s="21" t="n">
        <f aca="false">TRUE()</f>
        <v>1</v>
      </c>
      <c r="F686" s="21" t="n">
        <f aca="false">TRUE()</f>
        <v>1</v>
      </c>
      <c r="G686" s="21" t="n">
        <v>8.8</v>
      </c>
      <c r="H686" s="23"/>
      <c r="I686" s="21"/>
      <c r="J686" s="21"/>
      <c r="K686" s="21"/>
      <c r="L686" s="21"/>
      <c r="M686" s="21"/>
      <c r="N686" s="56" t="s">
        <v>17</v>
      </c>
      <c r="O686" s="21" t="n">
        <v>7.2</v>
      </c>
      <c r="P686" s="21" t="n">
        <v>6.3</v>
      </c>
      <c r="Q686" s="21" t="n">
        <v>8.8</v>
      </c>
      <c r="R686" s="21"/>
      <c r="S686" s="25" t="s">
        <v>2342</v>
      </c>
      <c r="T686" s="21" t="s">
        <v>3521</v>
      </c>
      <c r="U686" s="21"/>
      <c r="V686" s="22"/>
      <c r="W686" s="22" t="n">
        <v>15.8399999999997</v>
      </c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</row>
    <row r="687" customFormat="false" ht="15" hidden="false" customHeight="false" outlineLevel="0" collapsed="false">
      <c r="A687" s="20" t="s">
        <v>4906</v>
      </c>
      <c r="B687" s="57" t="n">
        <v>7507</v>
      </c>
      <c r="C687" s="21" t="s">
        <v>4907</v>
      </c>
      <c r="D687" s="25" t="s">
        <v>2342</v>
      </c>
      <c r="E687" s="21" t="n">
        <f aca="false">TRUE()</f>
        <v>1</v>
      </c>
      <c r="F687" s="21" t="n">
        <f aca="false">TRUE()</f>
        <v>1</v>
      </c>
      <c r="G687" s="21" t="n">
        <v>12.95</v>
      </c>
      <c r="H687" s="23"/>
      <c r="I687" s="21"/>
      <c r="J687" s="21"/>
      <c r="K687" s="21"/>
      <c r="L687" s="21"/>
      <c r="M687" s="21"/>
      <c r="N687" s="56" t="s">
        <v>17</v>
      </c>
      <c r="O687" s="21" t="n">
        <v>10.6</v>
      </c>
      <c r="P687" s="21" t="n">
        <v>9.2</v>
      </c>
      <c r="Q687" s="21" t="n">
        <v>12.95</v>
      </c>
      <c r="R687" s="21"/>
      <c r="S687" s="25" t="s">
        <v>2342</v>
      </c>
      <c r="T687" s="21" t="s">
        <v>3521</v>
      </c>
      <c r="U687" s="21"/>
      <c r="V687" s="22"/>
      <c r="W687" s="22" t="n">
        <v>23.3099999999996</v>
      </c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</row>
    <row r="688" customFormat="false" ht="15" hidden="false" customHeight="false" outlineLevel="0" collapsed="false">
      <c r="A688" s="20" t="s">
        <v>4908</v>
      </c>
      <c r="B688" s="57" t="n">
        <v>7508</v>
      </c>
      <c r="C688" s="21" t="s">
        <v>4909</v>
      </c>
      <c r="D688" s="25" t="s">
        <v>2342</v>
      </c>
      <c r="E688" s="21" t="n">
        <f aca="false">TRUE()</f>
        <v>1</v>
      </c>
      <c r="F688" s="21" t="n">
        <f aca="false">TRUE()</f>
        <v>1</v>
      </c>
      <c r="G688" s="21" t="n">
        <v>26.4</v>
      </c>
      <c r="H688" s="23"/>
      <c r="I688" s="21"/>
      <c r="J688" s="21"/>
      <c r="K688" s="21"/>
      <c r="L688" s="21"/>
      <c r="M688" s="21"/>
      <c r="N688" s="56" t="s">
        <v>17</v>
      </c>
      <c r="O688" s="21" t="n">
        <v>21.65</v>
      </c>
      <c r="P688" s="21" t="n">
        <v>18.85</v>
      </c>
      <c r="Q688" s="21" t="n">
        <v>26.4</v>
      </c>
      <c r="R688" s="21"/>
      <c r="S688" s="25" t="s">
        <v>2342</v>
      </c>
      <c r="T688" s="21" t="s">
        <v>3521</v>
      </c>
      <c r="U688" s="21"/>
      <c r="V688" s="22"/>
      <c r="W688" s="22" t="n">
        <v>47.5199999999992</v>
      </c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</row>
    <row r="689" customFormat="false" ht="15" hidden="false" customHeight="false" outlineLevel="0" collapsed="false">
      <c r="A689" s="20" t="s">
        <v>4910</v>
      </c>
      <c r="B689" s="57" t="n">
        <v>7509</v>
      </c>
      <c r="C689" s="21" t="s">
        <v>4911</v>
      </c>
      <c r="D689" s="25" t="s">
        <v>2342</v>
      </c>
      <c r="E689" s="21" t="n">
        <f aca="false">TRUE()</f>
        <v>1</v>
      </c>
      <c r="F689" s="21" t="n">
        <f aca="false">TRUE()</f>
        <v>1</v>
      </c>
      <c r="G689" s="21" t="n">
        <v>22.2</v>
      </c>
      <c r="H689" s="23"/>
      <c r="I689" s="21"/>
      <c r="J689" s="21"/>
      <c r="K689" s="21"/>
      <c r="L689" s="21"/>
      <c r="M689" s="21"/>
      <c r="N689" s="56" t="s">
        <v>17</v>
      </c>
      <c r="O689" s="21" t="n">
        <v>18.2</v>
      </c>
      <c r="P689" s="21" t="n">
        <v>15.85</v>
      </c>
      <c r="Q689" s="21" t="n">
        <v>22.2</v>
      </c>
      <c r="R689" s="21"/>
      <c r="S689" s="25" t="s">
        <v>2342</v>
      </c>
      <c r="T689" s="21" t="s">
        <v>3521</v>
      </c>
      <c r="U689" s="21"/>
      <c r="V689" s="22"/>
      <c r="W689" s="22" t="n">
        <v>39.9599999999994</v>
      </c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</row>
    <row r="690" customFormat="false" ht="15" hidden="false" customHeight="false" outlineLevel="0" collapsed="false">
      <c r="A690" s="20" t="s">
        <v>4912</v>
      </c>
      <c r="B690" s="57" t="n">
        <v>7510</v>
      </c>
      <c r="C690" s="21" t="s">
        <v>4913</v>
      </c>
      <c r="D690" s="25" t="s">
        <v>2342</v>
      </c>
      <c r="E690" s="21" t="n">
        <f aca="false">TRUE()</f>
        <v>1</v>
      </c>
      <c r="F690" s="21" t="n">
        <f aca="false">TRUE()</f>
        <v>1</v>
      </c>
      <c r="G690" s="21" t="n">
        <v>32.5</v>
      </c>
      <c r="H690" s="23"/>
      <c r="I690" s="21"/>
      <c r="J690" s="21"/>
      <c r="K690" s="21"/>
      <c r="L690" s="21"/>
      <c r="M690" s="21"/>
      <c r="N690" s="56" t="s">
        <v>17</v>
      </c>
      <c r="O690" s="21" t="n">
        <v>26.6</v>
      </c>
      <c r="P690" s="21" t="n">
        <v>23.2</v>
      </c>
      <c r="Q690" s="21" t="n">
        <v>32.5</v>
      </c>
      <c r="R690" s="21"/>
      <c r="S690" s="25" t="s">
        <v>2342</v>
      </c>
      <c r="T690" s="21" t="s">
        <v>3521</v>
      </c>
      <c r="U690" s="21"/>
      <c r="V690" s="22"/>
      <c r="W690" s="22" t="n">
        <v>58.4999999999991</v>
      </c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</row>
    <row r="691" customFormat="false" ht="15" hidden="false" customHeight="false" outlineLevel="0" collapsed="false">
      <c r="A691" s="20" t="s">
        <v>4914</v>
      </c>
      <c r="B691" s="57" t="n">
        <v>7515</v>
      </c>
      <c r="C691" s="21" t="s">
        <v>4915</v>
      </c>
      <c r="D691" s="25" t="s">
        <v>2342</v>
      </c>
      <c r="E691" s="21" t="n">
        <f aca="false">TRUE()</f>
        <v>1</v>
      </c>
      <c r="F691" s="21" t="n">
        <f aca="false">TRUE()</f>
        <v>1</v>
      </c>
      <c r="G691" s="21" t="n">
        <v>35</v>
      </c>
      <c r="H691" s="23"/>
      <c r="I691" s="21"/>
      <c r="J691" s="21"/>
      <c r="K691" s="21"/>
      <c r="L691" s="21"/>
      <c r="M691" s="21"/>
      <c r="N691" s="56" t="s">
        <v>17</v>
      </c>
      <c r="O691" s="21" t="n">
        <v>28.65</v>
      </c>
      <c r="P691" s="21" t="n">
        <v>24.9</v>
      </c>
      <c r="Q691" s="21" t="n">
        <v>35</v>
      </c>
      <c r="R691" s="21"/>
      <c r="S691" s="25" t="s">
        <v>2342</v>
      </c>
      <c r="T691" s="21" t="s">
        <v>3521</v>
      </c>
      <c r="U691" s="21"/>
      <c r="V691" s="22"/>
      <c r="W691" s="22" t="n">
        <v>62.999999999999</v>
      </c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</row>
    <row r="692" customFormat="false" ht="15" hidden="false" customHeight="false" outlineLevel="0" collapsed="false">
      <c r="A692" s="20" t="s">
        <v>4916</v>
      </c>
      <c r="B692" s="57" t="n">
        <v>7516</v>
      </c>
      <c r="C692" s="21" t="s">
        <v>4917</v>
      </c>
      <c r="D692" s="25" t="s">
        <v>2342</v>
      </c>
      <c r="E692" s="21" t="n">
        <f aca="false">TRUE()</f>
        <v>1</v>
      </c>
      <c r="F692" s="21" t="n">
        <f aca="false">TRUE()</f>
        <v>1</v>
      </c>
      <c r="G692" s="21" t="n">
        <v>52.6</v>
      </c>
      <c r="H692" s="23"/>
      <c r="I692" s="21"/>
      <c r="J692" s="21"/>
      <c r="K692" s="21"/>
      <c r="L692" s="21"/>
      <c r="M692" s="21"/>
      <c r="N692" s="56" t="s">
        <v>17</v>
      </c>
      <c r="O692" s="21" t="n">
        <v>43.1</v>
      </c>
      <c r="P692" s="21" t="n">
        <v>37.5</v>
      </c>
      <c r="Q692" s="21" t="n">
        <v>52.6</v>
      </c>
      <c r="R692" s="21"/>
      <c r="S692" s="25" t="s">
        <v>2342</v>
      </c>
      <c r="T692" s="21" t="s">
        <v>3521</v>
      </c>
      <c r="U692" s="21"/>
      <c r="V692" s="22"/>
      <c r="W692" s="22" t="n">
        <v>94.6799999999985</v>
      </c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</row>
    <row r="693" customFormat="false" ht="15" hidden="false" customHeight="false" outlineLevel="0" collapsed="false">
      <c r="A693" s="20" t="s">
        <v>4918</v>
      </c>
      <c r="B693" s="57" t="n">
        <v>7517</v>
      </c>
      <c r="C693" s="21" t="s">
        <v>4919</v>
      </c>
      <c r="D693" s="25" t="s">
        <v>2342</v>
      </c>
      <c r="E693" s="21" t="n">
        <f aca="false">TRUE()</f>
        <v>1</v>
      </c>
      <c r="F693" s="21" t="n">
        <f aca="false">TRUE()</f>
        <v>1</v>
      </c>
      <c r="G693" s="21" t="n">
        <v>47.7</v>
      </c>
      <c r="H693" s="23"/>
      <c r="I693" s="21"/>
      <c r="J693" s="21"/>
      <c r="K693" s="21"/>
      <c r="L693" s="21"/>
      <c r="M693" s="21"/>
      <c r="N693" s="56" t="s">
        <v>17</v>
      </c>
      <c r="O693" s="21" t="n">
        <v>39.1</v>
      </c>
      <c r="P693" s="21" t="n">
        <v>34</v>
      </c>
      <c r="Q693" s="21" t="n">
        <v>47.7</v>
      </c>
      <c r="R693" s="21"/>
      <c r="S693" s="25" t="s">
        <v>2342</v>
      </c>
      <c r="T693" s="21" t="s">
        <v>3521</v>
      </c>
      <c r="U693" s="21"/>
      <c r="V693" s="22"/>
      <c r="W693" s="22" t="n">
        <v>85.8599999999986</v>
      </c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</row>
    <row r="694" customFormat="false" ht="15" hidden="false" customHeight="false" outlineLevel="0" collapsed="false">
      <c r="A694" s="20" t="s">
        <v>4920</v>
      </c>
      <c r="B694" s="57" t="n">
        <v>7518</v>
      </c>
      <c r="C694" s="21" t="s">
        <v>4921</v>
      </c>
      <c r="D694" s="25" t="s">
        <v>2342</v>
      </c>
      <c r="E694" s="21" t="n">
        <f aca="false">TRUE()</f>
        <v>1</v>
      </c>
      <c r="F694" s="21" t="n">
        <f aca="false">TRUE()</f>
        <v>1</v>
      </c>
      <c r="G694" s="21" t="n">
        <v>60.65</v>
      </c>
      <c r="H694" s="23"/>
      <c r="I694" s="21"/>
      <c r="J694" s="21"/>
      <c r="K694" s="21"/>
      <c r="L694" s="21"/>
      <c r="M694" s="21"/>
      <c r="N694" s="56" t="s">
        <v>17</v>
      </c>
      <c r="O694" s="21" t="n">
        <v>49.7</v>
      </c>
      <c r="P694" s="21" t="n">
        <v>43.2</v>
      </c>
      <c r="Q694" s="21" t="n">
        <v>60.65</v>
      </c>
      <c r="R694" s="21"/>
      <c r="S694" s="25" t="s">
        <v>2342</v>
      </c>
      <c r="T694" s="21" t="s">
        <v>3521</v>
      </c>
      <c r="U694" s="21"/>
      <c r="V694" s="22"/>
      <c r="W694" s="22" t="n">
        <v>109.169999999998</v>
      </c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</row>
    <row r="695" customFormat="false" ht="15" hidden="false" customHeight="false" outlineLevel="0" collapsed="false">
      <c r="A695" s="20" t="s">
        <v>4922</v>
      </c>
      <c r="B695" s="57" t="n">
        <v>7519</v>
      </c>
      <c r="C695" s="21" t="s">
        <v>4923</v>
      </c>
      <c r="D695" s="25" t="s">
        <v>2342</v>
      </c>
      <c r="E695" s="21" t="n">
        <f aca="false">TRUE()</f>
        <v>1</v>
      </c>
      <c r="F695" s="21" t="n">
        <f aca="false">TRUE()</f>
        <v>1</v>
      </c>
      <c r="G695" s="21" t="n">
        <v>60.15</v>
      </c>
      <c r="H695" s="23"/>
      <c r="I695" s="21"/>
      <c r="J695" s="21"/>
      <c r="K695" s="21"/>
      <c r="L695" s="21"/>
      <c r="M695" s="21"/>
      <c r="N695" s="56" t="s">
        <v>17</v>
      </c>
      <c r="O695" s="21" t="n">
        <v>49.3</v>
      </c>
      <c r="P695" s="21" t="n">
        <v>42.9</v>
      </c>
      <c r="Q695" s="21" t="n">
        <v>60.15</v>
      </c>
      <c r="R695" s="21"/>
      <c r="S695" s="25" t="s">
        <v>2342</v>
      </c>
      <c r="T695" s="21" t="s">
        <v>3521</v>
      </c>
      <c r="U695" s="21"/>
      <c r="V695" s="22"/>
      <c r="W695" s="22" t="n">
        <v>108.269999999998</v>
      </c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</row>
    <row r="696" customFormat="false" ht="15" hidden="false" customHeight="false" outlineLevel="0" collapsed="false">
      <c r="A696" s="20" t="s">
        <v>4924</v>
      </c>
      <c r="B696" s="57" t="n">
        <v>7520</v>
      </c>
      <c r="C696" s="21" t="s">
        <v>4925</v>
      </c>
      <c r="D696" s="25" t="s">
        <v>2342</v>
      </c>
      <c r="E696" s="21" t="n">
        <f aca="false">TRUE()</f>
        <v>1</v>
      </c>
      <c r="F696" s="21" t="n">
        <f aca="false">TRUE()</f>
        <v>1</v>
      </c>
      <c r="G696" s="21" t="n">
        <v>72.9</v>
      </c>
      <c r="H696" s="23"/>
      <c r="I696" s="21"/>
      <c r="J696" s="21"/>
      <c r="K696" s="21"/>
      <c r="L696" s="21"/>
      <c r="M696" s="21"/>
      <c r="N696" s="56" t="s">
        <v>17</v>
      </c>
      <c r="O696" s="21" t="n">
        <v>59.7</v>
      </c>
      <c r="P696" s="21" t="n">
        <v>51.9</v>
      </c>
      <c r="Q696" s="21" t="n">
        <v>72.9</v>
      </c>
      <c r="R696" s="21"/>
      <c r="S696" s="25" t="s">
        <v>2342</v>
      </c>
      <c r="T696" s="21" t="s">
        <v>3521</v>
      </c>
      <c r="U696" s="21"/>
      <c r="V696" s="22"/>
      <c r="W696" s="22" t="n">
        <v>131.219999999998</v>
      </c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</row>
    <row r="697" customFormat="false" ht="15" hidden="false" customHeight="false" outlineLevel="0" collapsed="false">
      <c r="A697" s="20" t="s">
        <v>4926</v>
      </c>
      <c r="B697" s="57" t="n">
        <v>7521</v>
      </c>
      <c r="C697" s="21" t="s">
        <v>4927</v>
      </c>
      <c r="D697" s="25" t="s">
        <v>2342</v>
      </c>
      <c r="E697" s="21" t="n">
        <f aca="false">TRUE()</f>
        <v>1</v>
      </c>
      <c r="F697" s="21" t="n">
        <f aca="false">TRUE()</f>
        <v>1</v>
      </c>
      <c r="G697" s="21" t="n">
        <v>102.7</v>
      </c>
      <c r="H697" s="23"/>
      <c r="I697" s="21"/>
      <c r="J697" s="21"/>
      <c r="K697" s="21"/>
      <c r="L697" s="21"/>
      <c r="M697" s="21"/>
      <c r="N697" s="56" t="s">
        <v>17</v>
      </c>
      <c r="O697" s="21" t="n">
        <v>84.2</v>
      </c>
      <c r="P697" s="21" t="n">
        <v>73.2</v>
      </c>
      <c r="Q697" s="21" t="n">
        <v>102.7</v>
      </c>
      <c r="R697" s="21"/>
      <c r="S697" s="25" t="s">
        <v>2342</v>
      </c>
      <c r="T697" s="21" t="s">
        <v>3521</v>
      </c>
      <c r="U697" s="21"/>
      <c r="V697" s="22"/>
      <c r="W697" s="22" t="n">
        <v>184.859999999997</v>
      </c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</row>
    <row r="698" customFormat="false" ht="15" hidden="false" customHeight="false" outlineLevel="0" collapsed="false">
      <c r="A698" s="20" t="s">
        <v>4928</v>
      </c>
      <c r="B698" s="57" t="n">
        <v>7522</v>
      </c>
      <c r="C698" s="21" t="s">
        <v>4929</v>
      </c>
      <c r="D698" s="25" t="s">
        <v>2342</v>
      </c>
      <c r="E698" s="21" t="n">
        <f aca="false">TRUE()</f>
        <v>1</v>
      </c>
      <c r="F698" s="21" t="n">
        <f aca="false">TRUE()</f>
        <v>1</v>
      </c>
      <c r="G698" s="21" t="n">
        <v>85.35</v>
      </c>
      <c r="H698" s="23"/>
      <c r="I698" s="21"/>
      <c r="J698" s="21"/>
      <c r="K698" s="21"/>
      <c r="L698" s="21"/>
      <c r="M698" s="21"/>
      <c r="N698" s="56" t="s">
        <v>17</v>
      </c>
      <c r="O698" s="21" t="n">
        <v>69.95</v>
      </c>
      <c r="P698" s="21" t="n">
        <v>60.9</v>
      </c>
      <c r="Q698" s="21" t="n">
        <v>85.35</v>
      </c>
      <c r="R698" s="21"/>
      <c r="S698" s="25" t="s">
        <v>2342</v>
      </c>
      <c r="T698" s="21" t="s">
        <v>3521</v>
      </c>
      <c r="U698" s="21"/>
      <c r="V698" s="22"/>
      <c r="W698" s="22" t="n">
        <v>153.629999999998</v>
      </c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</row>
    <row r="699" customFormat="false" ht="15" hidden="false" customHeight="false" outlineLevel="0" collapsed="false">
      <c r="A699" s="20" t="s">
        <v>4930</v>
      </c>
      <c r="B699" s="57" t="n">
        <v>7525</v>
      </c>
      <c r="C699" s="21" t="s">
        <v>4931</v>
      </c>
      <c r="D699" s="25" t="s">
        <v>2342</v>
      </c>
      <c r="E699" s="21" t="n">
        <f aca="false">TRUE()</f>
        <v>1</v>
      </c>
      <c r="F699" s="21" t="n">
        <f aca="false">TRUE()</f>
        <v>1</v>
      </c>
      <c r="G699" s="21" t="n">
        <v>139.9</v>
      </c>
      <c r="H699" s="23"/>
      <c r="I699" s="21"/>
      <c r="J699" s="21"/>
      <c r="K699" s="21"/>
      <c r="L699" s="21"/>
      <c r="M699" s="21"/>
      <c r="N699" s="56" t="s">
        <v>17</v>
      </c>
      <c r="O699" s="21" t="n">
        <v>114.7</v>
      </c>
      <c r="P699" s="21" t="n">
        <v>99.75</v>
      </c>
      <c r="Q699" s="21" t="n">
        <v>139.9</v>
      </c>
      <c r="R699" s="21"/>
      <c r="S699" s="25" t="s">
        <v>2342</v>
      </c>
      <c r="T699" s="21" t="s">
        <v>3521</v>
      </c>
      <c r="U699" s="21"/>
      <c r="V699" s="22"/>
      <c r="W699" s="22" t="n">
        <v>251.819999999996</v>
      </c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</row>
    <row r="700" customFormat="false" ht="15" hidden="false" customHeight="false" outlineLevel="0" collapsed="false">
      <c r="A700" s="20" t="s">
        <v>4932</v>
      </c>
      <c r="B700" s="57" t="n">
        <v>7527</v>
      </c>
      <c r="C700" s="21" t="s">
        <v>4933</v>
      </c>
      <c r="D700" s="25" t="s">
        <v>2342</v>
      </c>
      <c r="E700" s="21" t="n">
        <f aca="false">TRUE()</f>
        <v>1</v>
      </c>
      <c r="F700" s="21" t="n">
        <f aca="false">TRUE()</f>
        <v>1</v>
      </c>
      <c r="G700" s="21" t="n">
        <v>195.2</v>
      </c>
      <c r="H700" s="23"/>
      <c r="I700" s="21"/>
      <c r="J700" s="21"/>
      <c r="K700" s="21"/>
      <c r="L700" s="21"/>
      <c r="M700" s="21"/>
      <c r="N700" s="56" t="s">
        <v>17</v>
      </c>
      <c r="O700" s="21" t="n">
        <v>159.9</v>
      </c>
      <c r="P700" s="21" t="n">
        <v>139.1</v>
      </c>
      <c r="Q700" s="21" t="n">
        <v>195.2</v>
      </c>
      <c r="R700" s="21"/>
      <c r="S700" s="25" t="s">
        <v>2342</v>
      </c>
      <c r="T700" s="21" t="s">
        <v>3521</v>
      </c>
      <c r="U700" s="21"/>
      <c r="V700" s="22"/>
      <c r="W700" s="22" t="n">
        <v>351.359999999994</v>
      </c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</row>
    <row r="701" customFormat="false" ht="15" hidden="false" customHeight="false" outlineLevel="0" collapsed="false">
      <c r="A701" s="20" t="s">
        <v>4934</v>
      </c>
      <c r="B701" s="57" t="n">
        <v>7530</v>
      </c>
      <c r="C701" s="21" t="s">
        <v>4935</v>
      </c>
      <c r="D701" s="25" t="s">
        <v>2342</v>
      </c>
      <c r="E701" s="21" t="n">
        <f aca="false">TRUE()</f>
        <v>1</v>
      </c>
      <c r="F701" s="21" t="n">
        <f aca="false">TRUE()</f>
        <v>1</v>
      </c>
      <c r="G701" s="21" t="n">
        <v>210.5</v>
      </c>
      <c r="H701" s="23"/>
      <c r="I701" s="21"/>
      <c r="J701" s="21"/>
      <c r="K701" s="21"/>
      <c r="L701" s="21"/>
      <c r="M701" s="21"/>
      <c r="N701" s="56" t="s">
        <v>17</v>
      </c>
      <c r="O701" s="21" t="n">
        <v>172.6</v>
      </c>
      <c r="P701" s="21" t="n">
        <v>151</v>
      </c>
      <c r="Q701" s="21" t="n">
        <v>210.5</v>
      </c>
      <c r="R701" s="21"/>
      <c r="S701" s="25" t="s">
        <v>2342</v>
      </c>
      <c r="T701" s="21" t="s">
        <v>3521</v>
      </c>
      <c r="U701" s="21"/>
      <c r="V701" s="22"/>
      <c r="W701" s="22" t="n">
        <v>378.899999999994</v>
      </c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</row>
    <row r="702" customFormat="false" ht="15" hidden="false" customHeight="false" outlineLevel="0" collapsed="false">
      <c r="A702" s="20" t="s">
        <v>4936</v>
      </c>
      <c r="B702" s="57" t="n">
        <v>7535</v>
      </c>
      <c r="C702" s="21" t="s">
        <v>4937</v>
      </c>
      <c r="D702" s="25" t="s">
        <v>2342</v>
      </c>
      <c r="E702" s="21" t="n">
        <f aca="false">TRUE()</f>
        <v>1</v>
      </c>
      <c r="F702" s="21" t="n">
        <f aca="false">TRUE()</f>
        <v>1</v>
      </c>
      <c r="G702" s="21" t="n">
        <v>271.2</v>
      </c>
      <c r="H702" s="23"/>
      <c r="I702" s="21"/>
      <c r="J702" s="21"/>
      <c r="K702" s="21"/>
      <c r="L702" s="21"/>
      <c r="M702" s="21"/>
      <c r="N702" s="56" t="s">
        <v>17</v>
      </c>
      <c r="O702" s="21" t="n">
        <v>222.2</v>
      </c>
      <c r="P702" s="21" t="n">
        <v>193.2</v>
      </c>
      <c r="Q702" s="21" t="n">
        <v>271.2</v>
      </c>
      <c r="R702" s="21"/>
      <c r="S702" s="25" t="s">
        <v>2342</v>
      </c>
      <c r="T702" s="21" t="s">
        <v>3521</v>
      </c>
      <c r="U702" s="21"/>
      <c r="V702" s="22"/>
      <c r="W702" s="22" t="n">
        <v>488.159999999992</v>
      </c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</row>
    <row r="703" customFormat="false" ht="15" hidden="false" customHeight="false" outlineLevel="0" collapsed="false">
      <c r="A703" s="20" t="s">
        <v>4938</v>
      </c>
      <c r="B703" s="57" t="n">
        <v>7536</v>
      </c>
      <c r="C703" s="21" t="s">
        <v>4939</v>
      </c>
      <c r="D703" s="25" t="s">
        <v>82</v>
      </c>
      <c r="E703" s="21" t="n">
        <f aca="false">TRUE()</f>
        <v>1</v>
      </c>
      <c r="F703" s="21" t="n">
        <f aca="false">TRUE()</f>
        <v>1</v>
      </c>
      <c r="G703" s="21" t="n">
        <v>4.75</v>
      </c>
      <c r="H703" s="23"/>
      <c r="I703" s="21"/>
      <c r="J703" s="21"/>
      <c r="K703" s="21"/>
      <c r="L703" s="21"/>
      <c r="M703" s="21"/>
      <c r="N703" s="56" t="s">
        <v>17</v>
      </c>
      <c r="O703" s="21" t="n">
        <v>3.9</v>
      </c>
      <c r="P703" s="21" t="n">
        <v>3.4</v>
      </c>
      <c r="Q703" s="21" t="n">
        <v>4.75</v>
      </c>
      <c r="R703" s="21"/>
      <c r="S703" s="25" t="s">
        <v>82</v>
      </c>
      <c r="T703" s="21" t="s">
        <v>3521</v>
      </c>
      <c r="U703" s="21"/>
      <c r="V703" s="22"/>
      <c r="W703" s="22" t="n">
        <v>8.54999999999986</v>
      </c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</row>
    <row r="704" customFormat="false" ht="15" hidden="false" customHeight="false" outlineLevel="0" collapsed="false">
      <c r="A704" s="20" t="s">
        <v>4940</v>
      </c>
      <c r="B704" s="57" t="n">
        <v>7537</v>
      </c>
      <c r="C704" s="21" t="s">
        <v>4941</v>
      </c>
      <c r="D704" s="25" t="s">
        <v>82</v>
      </c>
      <c r="E704" s="21" t="n">
        <f aca="false">TRUE()</f>
        <v>1</v>
      </c>
      <c r="F704" s="21" t="n">
        <f aca="false">TRUE()</f>
        <v>1</v>
      </c>
      <c r="G704" s="21" t="n">
        <v>5.55</v>
      </c>
      <c r="H704" s="23"/>
      <c r="I704" s="21"/>
      <c r="J704" s="21"/>
      <c r="K704" s="21"/>
      <c r="L704" s="21"/>
      <c r="M704" s="21"/>
      <c r="N704" s="56" t="s">
        <v>17</v>
      </c>
      <c r="O704" s="21" t="n">
        <v>4.55</v>
      </c>
      <c r="P704" s="21" t="n">
        <v>3.95</v>
      </c>
      <c r="Q704" s="21" t="n">
        <v>5.55</v>
      </c>
      <c r="R704" s="21"/>
      <c r="S704" s="25" t="s">
        <v>82</v>
      </c>
      <c r="T704" s="21" t="s">
        <v>3521</v>
      </c>
      <c r="U704" s="21"/>
      <c r="V704" s="22"/>
      <c r="W704" s="22" t="n">
        <v>9.98999999999984</v>
      </c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</row>
    <row r="705" customFormat="false" ht="15" hidden="false" customHeight="false" outlineLevel="0" collapsed="false">
      <c r="A705" s="20" t="s">
        <v>4942</v>
      </c>
      <c r="B705" s="57" t="n">
        <v>7538</v>
      </c>
      <c r="C705" s="21" t="s">
        <v>4943</v>
      </c>
      <c r="D705" s="25" t="s">
        <v>82</v>
      </c>
      <c r="E705" s="21" t="n">
        <f aca="false">TRUE()</f>
        <v>1</v>
      </c>
      <c r="F705" s="21" t="n">
        <f aca="false">TRUE()</f>
        <v>1</v>
      </c>
      <c r="G705" s="21" t="n">
        <v>8</v>
      </c>
      <c r="H705" s="23"/>
      <c r="I705" s="21"/>
      <c r="J705" s="21"/>
      <c r="K705" s="21"/>
      <c r="L705" s="21"/>
      <c r="M705" s="21"/>
      <c r="N705" s="56" t="s">
        <v>17</v>
      </c>
      <c r="O705" s="21" t="n">
        <v>6.55</v>
      </c>
      <c r="P705" s="21" t="n">
        <v>5.7</v>
      </c>
      <c r="Q705" s="21" t="n">
        <v>8</v>
      </c>
      <c r="R705" s="21"/>
      <c r="S705" s="25" t="s">
        <v>82</v>
      </c>
      <c r="T705" s="21" t="s">
        <v>3521</v>
      </c>
      <c r="U705" s="21"/>
      <c r="V705" s="22"/>
      <c r="W705" s="22" t="n">
        <v>14.3999999999998</v>
      </c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</row>
    <row r="706" customFormat="false" ht="15" hidden="false" customHeight="false" outlineLevel="0" collapsed="false">
      <c r="A706" s="20" t="s">
        <v>4944</v>
      </c>
      <c r="B706" s="57" t="n">
        <v>7539</v>
      </c>
      <c r="C706" s="21" t="s">
        <v>4945</v>
      </c>
      <c r="D706" s="25" t="s">
        <v>82</v>
      </c>
      <c r="E706" s="21" t="n">
        <f aca="false">TRUE()</f>
        <v>1</v>
      </c>
      <c r="F706" s="21" t="n">
        <f aca="false">TRUE()</f>
        <v>1</v>
      </c>
      <c r="G706" s="21" t="n">
        <v>13.55</v>
      </c>
      <c r="H706" s="23"/>
      <c r="I706" s="21"/>
      <c r="J706" s="21"/>
      <c r="K706" s="21"/>
      <c r="L706" s="21"/>
      <c r="M706" s="21"/>
      <c r="N706" s="56" t="s">
        <v>17</v>
      </c>
      <c r="O706" s="21" t="n">
        <v>11.1</v>
      </c>
      <c r="P706" s="21" t="n">
        <v>9.65</v>
      </c>
      <c r="Q706" s="21" t="n">
        <v>13.55</v>
      </c>
      <c r="R706" s="21"/>
      <c r="S706" s="25" t="s">
        <v>82</v>
      </c>
      <c r="T706" s="21" t="s">
        <v>3521</v>
      </c>
      <c r="U706" s="21"/>
      <c r="V706" s="22"/>
      <c r="W706" s="22" t="n">
        <v>24.3899999999996</v>
      </c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</row>
    <row r="707" customFormat="false" ht="15" hidden="false" customHeight="false" outlineLevel="0" collapsed="false">
      <c r="A707" s="20" t="s">
        <v>4946</v>
      </c>
      <c r="B707" s="57" t="n">
        <v>7540</v>
      </c>
      <c r="C707" s="21" t="s">
        <v>4947</v>
      </c>
      <c r="D707" s="25" t="s">
        <v>82</v>
      </c>
      <c r="E707" s="21" t="n">
        <f aca="false">TRUE()</f>
        <v>1</v>
      </c>
      <c r="F707" s="21" t="n">
        <f aca="false">TRUE()</f>
        <v>1</v>
      </c>
      <c r="G707" s="21" t="n">
        <v>19.2</v>
      </c>
      <c r="H707" s="23"/>
      <c r="I707" s="21"/>
      <c r="J707" s="21"/>
      <c r="K707" s="21"/>
      <c r="L707" s="21"/>
      <c r="M707" s="21"/>
      <c r="N707" s="56" t="s">
        <v>17</v>
      </c>
      <c r="O707" s="21" t="n">
        <v>15.65</v>
      </c>
      <c r="P707" s="21" t="n">
        <v>13.6</v>
      </c>
      <c r="Q707" s="21" t="n">
        <v>19.2</v>
      </c>
      <c r="R707" s="21"/>
      <c r="S707" s="25" t="s">
        <v>82</v>
      </c>
      <c r="T707" s="21" t="s">
        <v>3521</v>
      </c>
      <c r="U707" s="21"/>
      <c r="V707" s="22"/>
      <c r="W707" s="22" t="n">
        <v>34.5599999999994</v>
      </c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</row>
    <row r="708" customFormat="false" ht="15" hidden="false" customHeight="false" outlineLevel="0" collapsed="false">
      <c r="A708" s="20" t="s">
        <v>4948</v>
      </c>
      <c r="B708" s="57" t="n">
        <v>7545</v>
      </c>
      <c r="C708" s="21" t="s">
        <v>4949</v>
      </c>
      <c r="D708" s="25" t="s">
        <v>82</v>
      </c>
      <c r="E708" s="21" t="n">
        <f aca="false">TRUE()</f>
        <v>1</v>
      </c>
      <c r="F708" s="21" t="n">
        <f aca="false">TRUE()</f>
        <v>1</v>
      </c>
      <c r="G708" s="21" t="n">
        <v>31.3</v>
      </c>
      <c r="H708" s="23"/>
      <c r="I708" s="21"/>
      <c r="J708" s="21"/>
      <c r="K708" s="21"/>
      <c r="L708" s="21"/>
      <c r="M708" s="21"/>
      <c r="N708" s="56" t="s">
        <v>17</v>
      </c>
      <c r="O708" s="21" t="n">
        <v>25.65</v>
      </c>
      <c r="P708" s="21" t="n">
        <v>27.85</v>
      </c>
      <c r="Q708" s="21" t="n">
        <v>31.3</v>
      </c>
      <c r="R708" s="21"/>
      <c r="S708" s="25" t="s">
        <v>82</v>
      </c>
      <c r="T708" s="21" t="s">
        <v>3521</v>
      </c>
      <c r="U708" s="21"/>
      <c r="V708" s="22"/>
      <c r="W708" s="22" t="n">
        <v>56.3399999999991</v>
      </c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</row>
    <row r="709" customFormat="false" ht="15" hidden="false" customHeight="false" outlineLevel="0" collapsed="false">
      <c r="A709" s="20" t="s">
        <v>4950</v>
      </c>
      <c r="B709" s="57" t="n">
        <v>7546</v>
      </c>
      <c r="C709" s="21" t="s">
        <v>4951</v>
      </c>
      <c r="D709" s="25" t="s">
        <v>82</v>
      </c>
      <c r="E709" s="21" t="n">
        <f aca="false">TRUE()</f>
        <v>1</v>
      </c>
      <c r="F709" s="21" t="n">
        <f aca="false">TRUE()</f>
        <v>1</v>
      </c>
      <c r="G709" s="21" t="n">
        <v>55.75</v>
      </c>
      <c r="H709" s="23"/>
      <c r="I709" s="21"/>
      <c r="J709" s="21"/>
      <c r="K709" s="21"/>
      <c r="L709" s="21"/>
      <c r="M709" s="21"/>
      <c r="N709" s="56" t="s">
        <v>17</v>
      </c>
      <c r="O709" s="21" t="n">
        <v>45.7</v>
      </c>
      <c r="P709" s="21" t="n">
        <v>39.75</v>
      </c>
      <c r="Q709" s="21" t="n">
        <v>55.75</v>
      </c>
      <c r="R709" s="21"/>
      <c r="S709" s="25" t="s">
        <v>82</v>
      </c>
      <c r="T709" s="21" t="s">
        <v>3521</v>
      </c>
      <c r="U709" s="21"/>
      <c r="V709" s="22"/>
      <c r="W709" s="22" t="n">
        <v>100.349999999998</v>
      </c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</row>
    <row r="710" customFormat="false" ht="15" hidden="false" customHeight="false" outlineLevel="0" collapsed="false">
      <c r="A710" s="20" t="s">
        <v>4952</v>
      </c>
      <c r="B710" s="57" t="n">
        <v>7547</v>
      </c>
      <c r="C710" s="21" t="s">
        <v>4953</v>
      </c>
      <c r="D710" s="25" t="s">
        <v>82</v>
      </c>
      <c r="E710" s="21" t="n">
        <f aca="false">TRUE()</f>
        <v>1</v>
      </c>
      <c r="F710" s="21" t="n">
        <f aca="false">TRUE()</f>
        <v>1</v>
      </c>
      <c r="G710" s="21" t="n">
        <v>127.9</v>
      </c>
      <c r="H710" s="23"/>
      <c r="I710" s="21"/>
      <c r="J710" s="21"/>
      <c r="K710" s="21"/>
      <c r="L710" s="21"/>
      <c r="M710" s="21"/>
      <c r="N710" s="56" t="s">
        <v>17</v>
      </c>
      <c r="O710" s="21" t="n">
        <v>104.85</v>
      </c>
      <c r="P710" s="21" t="n">
        <v>91.15</v>
      </c>
      <c r="Q710" s="21" t="n">
        <v>127.9</v>
      </c>
      <c r="R710" s="21"/>
      <c r="S710" s="25" t="s">
        <v>82</v>
      </c>
      <c r="T710" s="21" t="s">
        <v>3521</v>
      </c>
      <c r="U710" s="21"/>
      <c r="V710" s="22"/>
      <c r="W710" s="22" t="n">
        <v>230.219999999996</v>
      </c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</row>
    <row r="711" customFormat="false" ht="15" hidden="false" customHeight="false" outlineLevel="0" collapsed="false">
      <c r="A711" s="20" t="s">
        <v>4954</v>
      </c>
      <c r="B711" s="57" t="n">
        <v>7549</v>
      </c>
      <c r="C711" s="21" t="s">
        <v>4955</v>
      </c>
      <c r="D711" s="25" t="s">
        <v>3493</v>
      </c>
      <c r="E711" s="21" t="n">
        <f aca="false">TRUE()</f>
        <v>1</v>
      </c>
      <c r="F711" s="21" t="n">
        <f aca="false">TRUE()</f>
        <v>1</v>
      </c>
      <c r="G711" s="21" t="n">
        <v>3.8</v>
      </c>
      <c r="H711" s="23"/>
      <c r="I711" s="21"/>
      <c r="J711" s="21"/>
      <c r="K711" s="21"/>
      <c r="L711" s="21"/>
      <c r="M711" s="21"/>
      <c r="N711" s="56" t="s">
        <v>17</v>
      </c>
      <c r="O711" s="21" t="n">
        <v>3.1</v>
      </c>
      <c r="P711" s="21" t="n">
        <v>2.7</v>
      </c>
      <c r="Q711" s="21" t="n">
        <v>3.8</v>
      </c>
      <c r="R711" s="21"/>
      <c r="S711" s="25" t="s">
        <v>3493</v>
      </c>
      <c r="T711" s="21" t="s">
        <v>3521</v>
      </c>
      <c r="U711" s="21"/>
      <c r="V711" s="22"/>
      <c r="W711" s="22" t="n">
        <v>6.83999999999989</v>
      </c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</row>
    <row r="712" customFormat="false" ht="15" hidden="false" customHeight="false" outlineLevel="0" collapsed="false">
      <c r="A712" s="20" t="s">
        <v>4956</v>
      </c>
      <c r="B712" s="57" t="n">
        <v>7570</v>
      </c>
      <c r="C712" s="21" t="s">
        <v>4957</v>
      </c>
      <c r="D712" s="25" t="s">
        <v>3493</v>
      </c>
      <c r="E712" s="21" t="n">
        <f aca="false">TRUE()</f>
        <v>1</v>
      </c>
      <c r="F712" s="21" t="n">
        <f aca="false">TRUE()</f>
        <v>1</v>
      </c>
      <c r="G712" s="21" t="n">
        <v>1.65</v>
      </c>
      <c r="H712" s="23"/>
      <c r="I712" s="21"/>
      <c r="J712" s="21"/>
      <c r="K712" s="21"/>
      <c r="L712" s="21"/>
      <c r="M712" s="21"/>
      <c r="N712" s="56" t="s">
        <v>17</v>
      </c>
      <c r="O712" s="21" t="n">
        <v>1.35</v>
      </c>
      <c r="P712" s="21" t="n">
        <v>1.1</v>
      </c>
      <c r="Q712" s="21" t="n">
        <v>1.65</v>
      </c>
      <c r="R712" s="21"/>
      <c r="S712" s="25" t="s">
        <v>3493</v>
      </c>
      <c r="T712" s="21" t="s">
        <v>3521</v>
      </c>
      <c r="U712" s="21"/>
      <c r="V712" s="22"/>
      <c r="W712" s="22" t="n">
        <v>2.96999999999995</v>
      </c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</row>
    <row r="713" customFormat="false" ht="15" hidden="false" customHeight="false" outlineLevel="0" collapsed="false">
      <c r="A713" s="20" t="s">
        <v>4958</v>
      </c>
      <c r="B713" s="57" t="n">
        <v>7571</v>
      </c>
      <c r="C713" s="21" t="s">
        <v>4959</v>
      </c>
      <c r="D713" s="25" t="s">
        <v>3493</v>
      </c>
      <c r="E713" s="21" t="n">
        <f aca="false">TRUE()</f>
        <v>1</v>
      </c>
      <c r="F713" s="21" t="n">
        <f aca="false">TRUE()</f>
        <v>1</v>
      </c>
      <c r="G713" s="21" t="n">
        <v>3</v>
      </c>
      <c r="H713" s="23"/>
      <c r="I713" s="21"/>
      <c r="J713" s="21"/>
      <c r="K713" s="21"/>
      <c r="L713" s="21"/>
      <c r="M713" s="21"/>
      <c r="N713" s="56" t="s">
        <v>17</v>
      </c>
      <c r="O713" s="21" t="n">
        <v>2.45</v>
      </c>
      <c r="P713" s="21" t="n">
        <v>2.15</v>
      </c>
      <c r="Q713" s="21" t="n">
        <v>3</v>
      </c>
      <c r="R713" s="21"/>
      <c r="S713" s="25" t="s">
        <v>3493</v>
      </c>
      <c r="T713" s="21" t="s">
        <v>3521</v>
      </c>
      <c r="U713" s="21"/>
      <c r="V713" s="22"/>
      <c r="W713" s="22" t="n">
        <v>5.39999999999991</v>
      </c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</row>
    <row r="714" customFormat="false" ht="15" hidden="false" customHeight="false" outlineLevel="0" collapsed="false">
      <c r="A714" s="20" t="s">
        <v>4960</v>
      </c>
      <c r="B714" s="57" t="n">
        <v>7572</v>
      </c>
      <c r="C714" s="21" t="s">
        <v>4961</v>
      </c>
      <c r="D714" s="25" t="s">
        <v>3493</v>
      </c>
      <c r="E714" s="21" t="n">
        <f aca="false">TRUE()</f>
        <v>1</v>
      </c>
      <c r="F714" s="21" t="n">
        <f aca="false">TRUE()</f>
        <v>1</v>
      </c>
      <c r="G714" s="21" t="n">
        <v>5.25</v>
      </c>
      <c r="H714" s="23"/>
      <c r="I714" s="21"/>
      <c r="J714" s="21"/>
      <c r="K714" s="21"/>
      <c r="L714" s="21"/>
      <c r="M714" s="21"/>
      <c r="N714" s="56" t="s">
        <v>17</v>
      </c>
      <c r="O714" s="21" t="n">
        <v>4.3</v>
      </c>
      <c r="P714" s="21" t="n">
        <v>3.75</v>
      </c>
      <c r="Q714" s="21" t="n">
        <v>5.25</v>
      </c>
      <c r="R714" s="21"/>
      <c r="S714" s="25" t="s">
        <v>3493</v>
      </c>
      <c r="T714" s="21" t="s">
        <v>3521</v>
      </c>
      <c r="U714" s="21"/>
      <c r="V714" s="22"/>
      <c r="W714" s="22" t="n">
        <v>9.44999999999984</v>
      </c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</row>
    <row r="715" customFormat="false" ht="15" hidden="false" customHeight="false" outlineLevel="0" collapsed="false">
      <c r="A715" s="20" t="s">
        <v>4962</v>
      </c>
      <c r="B715" s="57" t="n">
        <v>7573</v>
      </c>
      <c r="C715" s="21" t="s">
        <v>4963</v>
      </c>
      <c r="D715" s="25" t="s">
        <v>3493</v>
      </c>
      <c r="E715" s="21" t="n">
        <f aca="false">TRUE()</f>
        <v>1</v>
      </c>
      <c r="F715" s="21" t="n">
        <f aca="false">TRUE()</f>
        <v>1</v>
      </c>
      <c r="G715" s="21" t="n">
        <v>10.05</v>
      </c>
      <c r="H715" s="23"/>
      <c r="I715" s="21"/>
      <c r="J715" s="21"/>
      <c r="K715" s="21"/>
      <c r="L715" s="21"/>
      <c r="M715" s="21"/>
      <c r="N715" s="56" t="s">
        <v>17</v>
      </c>
      <c r="O715" s="21" t="n">
        <v>8.2</v>
      </c>
      <c r="P715" s="21" t="n">
        <v>7.15</v>
      </c>
      <c r="Q715" s="21" t="n">
        <v>10.05</v>
      </c>
      <c r="R715" s="21"/>
      <c r="S715" s="25" t="s">
        <v>3493</v>
      </c>
      <c r="T715" s="21" t="s">
        <v>3521</v>
      </c>
      <c r="U715" s="21"/>
      <c r="V715" s="22"/>
      <c r="W715" s="22" t="n">
        <v>18.0899999999997</v>
      </c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</row>
    <row r="716" customFormat="false" ht="15" hidden="false" customHeight="false" outlineLevel="0" collapsed="false">
      <c r="A716" s="20" t="s">
        <v>4964</v>
      </c>
      <c r="B716" s="57" t="n">
        <v>7580</v>
      </c>
      <c r="C716" s="21" t="s">
        <v>4965</v>
      </c>
      <c r="D716" s="25" t="s">
        <v>3493</v>
      </c>
      <c r="E716" s="21" t="n">
        <f aca="false">TRUE()</f>
        <v>1</v>
      </c>
      <c r="F716" s="21" t="n">
        <f aca="false">TRUE()</f>
        <v>1</v>
      </c>
      <c r="G716" s="21" t="n">
        <v>3.25</v>
      </c>
      <c r="H716" s="23"/>
      <c r="I716" s="21"/>
      <c r="J716" s="21"/>
      <c r="K716" s="21"/>
      <c r="L716" s="21"/>
      <c r="M716" s="21"/>
      <c r="N716" s="56" t="s">
        <v>17</v>
      </c>
      <c r="O716" s="21" t="n">
        <v>2.7</v>
      </c>
      <c r="P716" s="21" t="n">
        <v>2.35</v>
      </c>
      <c r="Q716" s="21" t="n">
        <v>3.25</v>
      </c>
      <c r="R716" s="21"/>
      <c r="S716" s="25" t="s">
        <v>3493</v>
      </c>
      <c r="T716" s="21" t="s">
        <v>3521</v>
      </c>
      <c r="U716" s="21"/>
      <c r="V716" s="22"/>
      <c r="W716" s="22" t="n">
        <v>5.8499999999999</v>
      </c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</row>
    <row r="717" customFormat="false" ht="15" hidden="false" customHeight="false" outlineLevel="0" collapsed="false">
      <c r="A717" s="20" t="s">
        <v>4966</v>
      </c>
      <c r="B717" s="57" t="n">
        <v>7581</v>
      </c>
      <c r="C717" s="21" t="s">
        <v>4967</v>
      </c>
      <c r="D717" s="25" t="s">
        <v>3493</v>
      </c>
      <c r="E717" s="21" t="n">
        <f aca="false">TRUE()</f>
        <v>1</v>
      </c>
      <c r="F717" s="21" t="n">
        <f aca="false">TRUE()</f>
        <v>1</v>
      </c>
      <c r="G717" s="21" t="n">
        <v>13.45</v>
      </c>
      <c r="H717" s="23"/>
      <c r="I717" s="21"/>
      <c r="J717" s="21"/>
      <c r="K717" s="21"/>
      <c r="L717" s="21"/>
      <c r="M717" s="21"/>
      <c r="N717" s="56" t="s">
        <v>17</v>
      </c>
      <c r="O717" s="21" t="n">
        <v>11</v>
      </c>
      <c r="P717" s="21" t="n">
        <v>9.6</v>
      </c>
      <c r="Q717" s="21" t="n">
        <v>13.45</v>
      </c>
      <c r="R717" s="21"/>
      <c r="S717" s="25" t="s">
        <v>3493</v>
      </c>
      <c r="T717" s="21" t="s">
        <v>3521</v>
      </c>
      <c r="U717" s="21"/>
      <c r="V717" s="22"/>
      <c r="W717" s="22" t="n">
        <v>24.2099999999996</v>
      </c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</row>
    <row r="718" customFormat="false" ht="15" hidden="false" customHeight="false" outlineLevel="0" collapsed="false">
      <c r="A718" s="20" t="s">
        <v>4968</v>
      </c>
      <c r="B718" s="57" t="n">
        <v>7590</v>
      </c>
      <c r="C718" s="21" t="s">
        <v>4969</v>
      </c>
      <c r="D718" s="25" t="s">
        <v>2342</v>
      </c>
      <c r="E718" s="21" t="n">
        <f aca="false">TRUE()</f>
        <v>1</v>
      </c>
      <c r="F718" s="21" t="n">
        <f aca="false">TRUE()</f>
        <v>1</v>
      </c>
      <c r="G718" s="21" t="n">
        <v>22.5</v>
      </c>
      <c r="H718" s="23"/>
      <c r="I718" s="21"/>
      <c r="J718" s="21"/>
      <c r="K718" s="21"/>
      <c r="L718" s="21"/>
      <c r="M718" s="21"/>
      <c r="N718" s="56" t="s">
        <v>17</v>
      </c>
      <c r="O718" s="21" t="n">
        <v>18.45</v>
      </c>
      <c r="P718" s="21" t="n">
        <v>16</v>
      </c>
      <c r="Q718" s="21" t="n">
        <v>22.5</v>
      </c>
      <c r="R718" s="21"/>
      <c r="S718" s="25" t="s">
        <v>2342</v>
      </c>
      <c r="T718" s="21" t="s">
        <v>3521</v>
      </c>
      <c r="U718" s="21"/>
      <c r="V718" s="22"/>
      <c r="W718" s="22" t="n">
        <v>40.4999999999993</v>
      </c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</row>
    <row r="719" customFormat="false" ht="15" hidden="false" customHeight="false" outlineLevel="0" collapsed="false">
      <c r="A719" s="20" t="s">
        <v>4970</v>
      </c>
      <c r="B719" s="57" t="n">
        <v>7591</v>
      </c>
      <c r="C719" s="21" t="s">
        <v>4971</v>
      </c>
      <c r="D719" s="25" t="s">
        <v>2342</v>
      </c>
      <c r="E719" s="21" t="n">
        <f aca="false">TRUE()</f>
        <v>1</v>
      </c>
      <c r="F719" s="21" t="n">
        <f aca="false">TRUE()</f>
        <v>1</v>
      </c>
      <c r="G719" s="21" t="n">
        <v>117.2</v>
      </c>
      <c r="H719" s="23"/>
      <c r="I719" s="21"/>
      <c r="J719" s="21"/>
      <c r="K719" s="21"/>
      <c r="L719" s="21"/>
      <c r="M719" s="21"/>
      <c r="N719" s="56" t="s">
        <v>17</v>
      </c>
      <c r="O719" s="21" t="n">
        <v>96</v>
      </c>
      <c r="P719" s="21" t="n">
        <v>83.5</v>
      </c>
      <c r="Q719" s="21" t="n">
        <v>117.2</v>
      </c>
      <c r="R719" s="21"/>
      <c r="S719" s="25" t="s">
        <v>2342</v>
      </c>
      <c r="T719" s="21" t="s">
        <v>3521</v>
      </c>
      <c r="U719" s="21"/>
      <c r="V719" s="22"/>
      <c r="W719" s="22" t="n">
        <v>210.959999999996</v>
      </c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</row>
    <row r="720" customFormat="false" ht="15" hidden="false" customHeight="false" outlineLevel="0" collapsed="false">
      <c r="A720" s="20" t="s">
        <v>4972</v>
      </c>
      <c r="B720" s="57" t="n">
        <v>7601</v>
      </c>
      <c r="C720" s="21" t="s">
        <v>4973</v>
      </c>
      <c r="D720" s="25" t="s">
        <v>3493</v>
      </c>
      <c r="E720" s="21" t="n">
        <f aca="false">TRUE()</f>
        <v>1</v>
      </c>
      <c r="F720" s="21" t="n">
        <f aca="false">TRUE()</f>
        <v>1</v>
      </c>
      <c r="G720" s="21" t="n">
        <v>7.9</v>
      </c>
      <c r="H720" s="23"/>
      <c r="I720" s="21"/>
      <c r="J720" s="21"/>
      <c r="K720" s="21"/>
      <c r="L720" s="21"/>
      <c r="M720" s="21"/>
      <c r="N720" s="56" t="s">
        <v>17</v>
      </c>
      <c r="O720" s="21" t="n">
        <v>6.5</v>
      </c>
      <c r="P720" s="21" t="n">
        <v>5.65</v>
      </c>
      <c r="Q720" s="21" t="n">
        <v>7.9</v>
      </c>
      <c r="R720" s="21"/>
      <c r="S720" s="25" t="s">
        <v>3493</v>
      </c>
      <c r="T720" s="21" t="s">
        <v>3521</v>
      </c>
      <c r="U720" s="21"/>
      <c r="V720" s="22"/>
      <c r="W720" s="22" t="n">
        <v>14.2199999999998</v>
      </c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</row>
    <row r="721" customFormat="false" ht="15" hidden="false" customHeight="false" outlineLevel="0" collapsed="false">
      <c r="A721" s="20" t="s">
        <v>4974</v>
      </c>
      <c r="B721" s="57" t="n">
        <v>7603</v>
      </c>
      <c r="C721" s="21" t="s">
        <v>4975</v>
      </c>
      <c r="D721" s="25" t="s">
        <v>3493</v>
      </c>
      <c r="E721" s="21" t="n">
        <f aca="false">TRUE()</f>
        <v>1</v>
      </c>
      <c r="F721" s="21" t="n">
        <f aca="false">TRUE()</f>
        <v>1</v>
      </c>
      <c r="G721" s="21" t="n">
        <v>15.3</v>
      </c>
      <c r="H721" s="23"/>
      <c r="I721" s="21"/>
      <c r="J721" s="21"/>
      <c r="K721" s="21"/>
      <c r="L721" s="21"/>
      <c r="M721" s="21"/>
      <c r="N721" s="56" t="s">
        <v>17</v>
      </c>
      <c r="O721" s="21" t="n">
        <v>12.5</v>
      </c>
      <c r="P721" s="21" t="n">
        <v>10.9</v>
      </c>
      <c r="Q721" s="21" t="n">
        <v>15.3</v>
      </c>
      <c r="R721" s="21"/>
      <c r="S721" s="25" t="s">
        <v>3493</v>
      </c>
      <c r="T721" s="21" t="s">
        <v>3521</v>
      </c>
      <c r="U721" s="21"/>
      <c r="V721" s="22"/>
      <c r="W721" s="22" t="n">
        <v>27.5399999999995</v>
      </c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</row>
    <row r="722" customFormat="false" ht="15" hidden="false" customHeight="false" outlineLevel="0" collapsed="false">
      <c r="A722" s="20" t="s">
        <v>4976</v>
      </c>
      <c r="B722" s="57" t="n">
        <v>7604</v>
      </c>
      <c r="C722" s="21" t="s">
        <v>4977</v>
      </c>
      <c r="D722" s="25" t="s">
        <v>3493</v>
      </c>
      <c r="E722" s="21" t="n">
        <f aca="false">TRUE()</f>
        <v>1</v>
      </c>
      <c r="F722" s="21" t="n">
        <f aca="false">TRUE()</f>
        <v>1</v>
      </c>
      <c r="G722" s="21" t="n">
        <v>15.3</v>
      </c>
      <c r="H722" s="23"/>
      <c r="I722" s="21"/>
      <c r="J722" s="21"/>
      <c r="K722" s="21"/>
      <c r="L722" s="21"/>
      <c r="M722" s="21"/>
      <c r="N722" s="56" t="s">
        <v>17</v>
      </c>
      <c r="O722" s="21" t="n">
        <v>12.5</v>
      </c>
      <c r="P722" s="21" t="n">
        <v>10.9</v>
      </c>
      <c r="Q722" s="21" t="n">
        <v>15.3</v>
      </c>
      <c r="R722" s="21"/>
      <c r="S722" s="25" t="s">
        <v>3493</v>
      </c>
      <c r="T722" s="21" t="s">
        <v>3521</v>
      </c>
      <c r="U722" s="21"/>
      <c r="V722" s="22"/>
      <c r="W722" s="22" t="n">
        <v>27.5399999999995</v>
      </c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</row>
    <row r="723" customFormat="false" ht="15" hidden="false" customHeight="false" outlineLevel="0" collapsed="false">
      <c r="A723" s="20" t="s">
        <v>4978</v>
      </c>
      <c r="B723" s="57" t="n">
        <v>7605</v>
      </c>
      <c r="C723" s="21" t="s">
        <v>4979</v>
      </c>
      <c r="D723" s="25" t="s">
        <v>3921</v>
      </c>
      <c r="E723" s="21" t="n">
        <f aca="false">TRUE()</f>
        <v>1</v>
      </c>
      <c r="F723" s="21" t="n">
        <f aca="false">TRUE()</f>
        <v>1</v>
      </c>
      <c r="G723" s="21" t="n">
        <v>19.4</v>
      </c>
      <c r="H723" s="23"/>
      <c r="I723" s="21"/>
      <c r="J723" s="21"/>
      <c r="K723" s="21"/>
      <c r="L723" s="21"/>
      <c r="M723" s="21"/>
      <c r="N723" s="56" t="s">
        <v>17</v>
      </c>
      <c r="O723" s="21" t="n">
        <v>15.85</v>
      </c>
      <c r="P723" s="21" t="n">
        <v>4.45</v>
      </c>
      <c r="Q723" s="21" t="n">
        <v>19.4</v>
      </c>
      <c r="R723" s="21"/>
      <c r="S723" s="25" t="s">
        <v>3921</v>
      </c>
      <c r="T723" s="21" t="s">
        <v>3521</v>
      </c>
      <c r="U723" s="21"/>
      <c r="V723" s="22"/>
      <c r="W723" s="22" t="n">
        <v>34.9199999999994</v>
      </c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</row>
    <row r="724" customFormat="false" ht="15" hidden="false" customHeight="false" outlineLevel="0" collapsed="false">
      <c r="A724" s="20" t="s">
        <v>4980</v>
      </c>
      <c r="B724" s="57" t="n">
        <v>7606</v>
      </c>
      <c r="C724" s="21" t="s">
        <v>4981</v>
      </c>
      <c r="D724" s="25" t="s">
        <v>3921</v>
      </c>
      <c r="E724" s="21" t="n">
        <f aca="false">TRUE()</f>
        <v>1</v>
      </c>
      <c r="F724" s="21" t="n">
        <f aca="false">TRUE()</f>
        <v>1</v>
      </c>
      <c r="G724" s="21" t="n">
        <v>23.3</v>
      </c>
      <c r="H724" s="23"/>
      <c r="I724" s="21"/>
      <c r="J724" s="21"/>
      <c r="K724" s="21"/>
      <c r="L724" s="21"/>
      <c r="M724" s="21"/>
      <c r="N724" s="56" t="s">
        <v>17</v>
      </c>
      <c r="O724" s="21" t="n">
        <v>19.1</v>
      </c>
      <c r="P724" s="21" t="n">
        <v>16.6</v>
      </c>
      <c r="Q724" s="21" t="n">
        <v>23.3</v>
      </c>
      <c r="R724" s="21"/>
      <c r="S724" s="25" t="s">
        <v>3921</v>
      </c>
      <c r="T724" s="21" t="s">
        <v>3521</v>
      </c>
      <c r="U724" s="21"/>
      <c r="V724" s="22"/>
      <c r="W724" s="22" t="n">
        <v>41.9399999999993</v>
      </c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</row>
    <row r="725" customFormat="false" ht="15" hidden="false" customHeight="false" outlineLevel="0" collapsed="false">
      <c r="A725" s="20" t="s">
        <v>4982</v>
      </c>
      <c r="B725" s="57" t="n">
        <v>7607</v>
      </c>
      <c r="C725" s="21" t="s">
        <v>4983</v>
      </c>
      <c r="D725" s="25" t="s">
        <v>3921</v>
      </c>
      <c r="E725" s="21" t="n">
        <f aca="false">TRUE()</f>
        <v>1</v>
      </c>
      <c r="F725" s="21" t="n">
        <f aca="false">TRUE()</f>
        <v>1</v>
      </c>
      <c r="G725" s="21" t="n">
        <v>23.3</v>
      </c>
      <c r="H725" s="23"/>
      <c r="I725" s="21"/>
      <c r="J725" s="21"/>
      <c r="K725" s="21"/>
      <c r="L725" s="21"/>
      <c r="M725" s="21"/>
      <c r="N725" s="56" t="s">
        <v>17</v>
      </c>
      <c r="O725" s="21" t="n">
        <v>19.1</v>
      </c>
      <c r="P725" s="21" t="n">
        <v>16.6</v>
      </c>
      <c r="Q725" s="21" t="n">
        <v>23.3</v>
      </c>
      <c r="R725" s="21"/>
      <c r="S725" s="25" t="s">
        <v>3921</v>
      </c>
      <c r="T725" s="21" t="s">
        <v>3521</v>
      </c>
      <c r="U725" s="21"/>
      <c r="V725" s="22"/>
      <c r="W725" s="22" t="n">
        <v>41.9399999999993</v>
      </c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</row>
    <row r="726" customFormat="false" ht="15" hidden="false" customHeight="false" outlineLevel="0" collapsed="false">
      <c r="A726" s="20" t="s">
        <v>4984</v>
      </c>
      <c r="B726" s="57" t="n">
        <v>7610</v>
      </c>
      <c r="C726" s="21" t="s">
        <v>4985</v>
      </c>
      <c r="D726" s="25" t="s">
        <v>3493</v>
      </c>
      <c r="E726" s="21" t="n">
        <f aca="false">TRUE()</f>
        <v>1</v>
      </c>
      <c r="F726" s="21" t="n">
        <f aca="false">TRUE()</f>
        <v>1</v>
      </c>
      <c r="G726" s="21" t="n">
        <v>13.55</v>
      </c>
      <c r="H726" s="23"/>
      <c r="I726" s="21"/>
      <c r="J726" s="21"/>
      <c r="K726" s="21"/>
      <c r="L726" s="21"/>
      <c r="M726" s="21"/>
      <c r="N726" s="56" t="s">
        <v>17</v>
      </c>
      <c r="O726" s="21" t="n">
        <v>11.1</v>
      </c>
      <c r="P726" s="21" t="n">
        <v>9.65</v>
      </c>
      <c r="Q726" s="21" t="n">
        <v>13.55</v>
      </c>
      <c r="R726" s="21"/>
      <c r="S726" s="25" t="s">
        <v>3493</v>
      </c>
      <c r="T726" s="21" t="s">
        <v>3521</v>
      </c>
      <c r="U726" s="21"/>
      <c r="V726" s="22"/>
      <c r="W726" s="22" t="n">
        <v>24.3899999999996</v>
      </c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</row>
    <row r="727" customFormat="false" ht="15" hidden="false" customHeight="false" outlineLevel="0" collapsed="false">
      <c r="A727" s="20" t="s">
        <v>4986</v>
      </c>
      <c r="B727" s="57" t="n">
        <v>7611</v>
      </c>
      <c r="C727" s="21" t="s">
        <v>4987</v>
      </c>
      <c r="D727" s="25" t="s">
        <v>3493</v>
      </c>
      <c r="E727" s="21" t="n">
        <f aca="false">TRUE()</f>
        <v>1</v>
      </c>
      <c r="F727" s="21" t="n">
        <f aca="false">TRUE()</f>
        <v>1</v>
      </c>
      <c r="G727" s="21" t="n">
        <v>24.1</v>
      </c>
      <c r="H727" s="23"/>
      <c r="I727" s="21"/>
      <c r="J727" s="21"/>
      <c r="K727" s="21"/>
      <c r="L727" s="21"/>
      <c r="M727" s="21"/>
      <c r="N727" s="56" t="s">
        <v>17</v>
      </c>
      <c r="O727" s="21" t="n">
        <v>19.8</v>
      </c>
      <c r="P727" s="21" t="n">
        <v>17.2</v>
      </c>
      <c r="Q727" s="21" t="n">
        <v>24.1</v>
      </c>
      <c r="R727" s="21"/>
      <c r="S727" s="25" t="s">
        <v>3493</v>
      </c>
      <c r="T727" s="21" t="s">
        <v>3521</v>
      </c>
      <c r="U727" s="21"/>
      <c r="V727" s="22"/>
      <c r="W727" s="22" t="n">
        <v>43.3799999999993</v>
      </c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</row>
    <row r="728" customFormat="false" ht="15" hidden="false" customHeight="false" outlineLevel="0" collapsed="false">
      <c r="A728" s="20" t="s">
        <v>4988</v>
      </c>
      <c r="B728" s="57" t="n">
        <v>7615</v>
      </c>
      <c r="C728" s="21" t="s">
        <v>4989</v>
      </c>
      <c r="D728" s="25" t="s">
        <v>3493</v>
      </c>
      <c r="E728" s="21" t="n">
        <f aca="false">TRUE()</f>
        <v>1</v>
      </c>
      <c r="F728" s="21" t="n">
        <f aca="false">TRUE()</f>
        <v>1</v>
      </c>
      <c r="G728" s="21" t="n">
        <v>12.9</v>
      </c>
      <c r="H728" s="23"/>
      <c r="I728" s="21"/>
      <c r="J728" s="21"/>
      <c r="K728" s="21"/>
      <c r="L728" s="21"/>
      <c r="M728" s="21"/>
      <c r="N728" s="56" t="s">
        <v>17</v>
      </c>
      <c r="O728" s="21" t="n">
        <v>10.6</v>
      </c>
      <c r="P728" s="21" t="n">
        <v>9.2</v>
      </c>
      <c r="Q728" s="21" t="n">
        <v>12.9</v>
      </c>
      <c r="R728" s="21"/>
      <c r="S728" s="25" t="s">
        <v>3493</v>
      </c>
      <c r="T728" s="21" t="s">
        <v>3521</v>
      </c>
      <c r="U728" s="21"/>
      <c r="V728" s="22"/>
      <c r="W728" s="22" t="n">
        <v>23.2199999999996</v>
      </c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</row>
    <row r="729" customFormat="false" ht="15" hidden="false" customHeight="false" outlineLevel="0" collapsed="false">
      <c r="A729" s="20" t="s">
        <v>4990</v>
      </c>
      <c r="B729" s="57" t="n">
        <v>7617</v>
      </c>
      <c r="C729" s="21" t="s">
        <v>4991</v>
      </c>
      <c r="D729" s="25" t="s">
        <v>3493</v>
      </c>
      <c r="E729" s="21" t="n">
        <f aca="false">TRUE()</f>
        <v>1</v>
      </c>
      <c r="F729" s="21" t="n">
        <f aca="false">TRUE()</f>
        <v>1</v>
      </c>
      <c r="G729" s="21" t="n">
        <v>25</v>
      </c>
      <c r="H729" s="23"/>
      <c r="I729" s="21"/>
      <c r="J729" s="21"/>
      <c r="K729" s="21"/>
      <c r="L729" s="21"/>
      <c r="M729" s="21"/>
      <c r="N729" s="56" t="s">
        <v>17</v>
      </c>
      <c r="O729" s="21" t="n">
        <v>20.5</v>
      </c>
      <c r="P729" s="21" t="n">
        <v>17.8</v>
      </c>
      <c r="Q729" s="21" t="n">
        <v>25</v>
      </c>
      <c r="R729" s="21"/>
      <c r="S729" s="25" t="s">
        <v>3493</v>
      </c>
      <c r="T729" s="21" t="s">
        <v>3521</v>
      </c>
      <c r="U729" s="21"/>
      <c r="V729" s="22"/>
      <c r="W729" s="22" t="n">
        <v>44.9999999999992</v>
      </c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</row>
    <row r="730" customFormat="false" ht="15" hidden="false" customHeight="false" outlineLevel="0" collapsed="false">
      <c r="A730" s="20" t="s">
        <v>4992</v>
      </c>
      <c r="B730" s="57" t="n">
        <v>7620</v>
      </c>
      <c r="C730" s="21" t="s">
        <v>4993</v>
      </c>
      <c r="D730" s="25" t="s">
        <v>3493</v>
      </c>
      <c r="E730" s="21" t="n">
        <f aca="false">TRUE()</f>
        <v>1</v>
      </c>
      <c r="F730" s="21" t="n">
        <f aca="false">TRUE()</f>
        <v>1</v>
      </c>
      <c r="G730" s="21" t="n">
        <v>4</v>
      </c>
      <c r="H730" s="23"/>
      <c r="I730" s="21"/>
      <c r="J730" s="21"/>
      <c r="K730" s="21"/>
      <c r="L730" s="21"/>
      <c r="M730" s="21"/>
      <c r="N730" s="56" t="s">
        <v>17</v>
      </c>
      <c r="O730" s="21" t="n">
        <v>3.3</v>
      </c>
      <c r="P730" s="21" t="n">
        <v>2.85</v>
      </c>
      <c r="Q730" s="21" t="n">
        <v>4</v>
      </c>
      <c r="R730" s="21"/>
      <c r="S730" s="25" t="s">
        <v>3493</v>
      </c>
      <c r="T730" s="21" t="s">
        <v>3521</v>
      </c>
      <c r="U730" s="21"/>
      <c r="V730" s="22"/>
      <c r="W730" s="22" t="n">
        <v>7.19999999999988</v>
      </c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</row>
    <row r="731" customFormat="false" ht="15" hidden="false" customHeight="false" outlineLevel="0" collapsed="false">
      <c r="A731" s="20" t="s">
        <v>4994</v>
      </c>
      <c r="B731" s="57" t="n">
        <v>7621</v>
      </c>
      <c r="C731" s="21" t="s">
        <v>4995</v>
      </c>
      <c r="D731" s="25" t="s">
        <v>3493</v>
      </c>
      <c r="E731" s="21" t="n">
        <f aca="false">TRUE()</f>
        <v>1</v>
      </c>
      <c r="F731" s="21" t="n">
        <f aca="false">TRUE()</f>
        <v>1</v>
      </c>
      <c r="G731" s="21" t="n">
        <v>7.6</v>
      </c>
      <c r="H731" s="23"/>
      <c r="I731" s="21"/>
      <c r="J731" s="21"/>
      <c r="K731" s="21"/>
      <c r="L731" s="21"/>
      <c r="M731" s="21"/>
      <c r="N731" s="56" t="s">
        <v>17</v>
      </c>
      <c r="O731" s="21" t="n">
        <v>6.2</v>
      </c>
      <c r="P731" s="21" t="n">
        <v>5.4</v>
      </c>
      <c r="Q731" s="21" t="n">
        <v>7.6</v>
      </c>
      <c r="R731" s="21"/>
      <c r="S731" s="25" t="s">
        <v>3493</v>
      </c>
      <c r="T731" s="21" t="s">
        <v>3521</v>
      </c>
      <c r="U731" s="21"/>
      <c r="V731" s="22"/>
      <c r="W731" s="22" t="n">
        <v>13.6799999999998</v>
      </c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</row>
    <row r="732" customFormat="false" ht="15" hidden="false" customHeight="false" outlineLevel="0" collapsed="false">
      <c r="A732" s="20" t="s">
        <v>4996</v>
      </c>
      <c r="B732" s="57" t="n">
        <v>7622</v>
      </c>
      <c r="C732" s="21" t="s">
        <v>4997</v>
      </c>
      <c r="D732" s="25" t="s">
        <v>3493</v>
      </c>
      <c r="E732" s="21" t="n">
        <f aca="false">TRUE()</f>
        <v>1</v>
      </c>
      <c r="F732" s="21" t="n">
        <f aca="false">TRUE()</f>
        <v>1</v>
      </c>
      <c r="G732" s="21" t="n">
        <v>11.1</v>
      </c>
      <c r="H732" s="23"/>
      <c r="I732" s="21"/>
      <c r="J732" s="21"/>
      <c r="K732" s="21"/>
      <c r="L732" s="21"/>
      <c r="M732" s="21"/>
      <c r="N732" s="56" t="s">
        <v>17</v>
      </c>
      <c r="O732" s="21" t="n">
        <v>9.1</v>
      </c>
      <c r="P732" s="21" t="n">
        <v>7.9</v>
      </c>
      <c r="Q732" s="21" t="n">
        <v>11.1</v>
      </c>
      <c r="R732" s="21"/>
      <c r="S732" s="25" t="s">
        <v>3493</v>
      </c>
      <c r="T732" s="21" t="s">
        <v>3521</v>
      </c>
      <c r="U732" s="21"/>
      <c r="V732" s="22"/>
      <c r="W732" s="22" t="n">
        <v>19.9799999999997</v>
      </c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</row>
    <row r="733" customFormat="false" ht="15" hidden="false" customHeight="false" outlineLevel="0" collapsed="false">
      <c r="A733" s="20" t="s">
        <v>4998</v>
      </c>
      <c r="B733" s="57" t="n">
        <v>7625</v>
      </c>
      <c r="C733" s="21" t="s">
        <v>4999</v>
      </c>
      <c r="D733" s="25" t="s">
        <v>3493</v>
      </c>
      <c r="E733" s="21" t="n">
        <f aca="false">TRUE()</f>
        <v>1</v>
      </c>
      <c r="F733" s="21" t="n">
        <f aca="false">TRUE()</f>
        <v>1</v>
      </c>
      <c r="G733" s="21" t="n">
        <v>19.4</v>
      </c>
      <c r="H733" s="23"/>
      <c r="I733" s="21"/>
      <c r="J733" s="21"/>
      <c r="K733" s="21"/>
      <c r="L733" s="21"/>
      <c r="M733" s="21"/>
      <c r="N733" s="56" t="s">
        <v>17</v>
      </c>
      <c r="O733" s="21" t="n">
        <v>15.9</v>
      </c>
      <c r="P733" s="21" t="n">
        <v>13.8</v>
      </c>
      <c r="Q733" s="21" t="n">
        <v>19.4</v>
      </c>
      <c r="R733" s="21"/>
      <c r="S733" s="25" t="s">
        <v>3493</v>
      </c>
      <c r="T733" s="21" t="s">
        <v>3521</v>
      </c>
      <c r="U733" s="21"/>
      <c r="V733" s="22"/>
      <c r="W733" s="22" t="n">
        <v>34.9199999999994</v>
      </c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</row>
    <row r="734" customFormat="false" ht="15" hidden="false" customHeight="false" outlineLevel="0" collapsed="false">
      <c r="A734" s="20" t="s">
        <v>5000</v>
      </c>
      <c r="B734" s="57" t="n">
        <v>7801</v>
      </c>
      <c r="C734" s="21" t="s">
        <v>5001</v>
      </c>
      <c r="D734" s="25" t="s">
        <v>3493</v>
      </c>
      <c r="E734" s="21" t="n">
        <f aca="false">TRUE()</f>
        <v>1</v>
      </c>
      <c r="F734" s="21" t="n">
        <f aca="false">TRUE()</f>
        <v>1</v>
      </c>
      <c r="G734" s="21" t="n">
        <v>11.13</v>
      </c>
      <c r="H734" s="23"/>
      <c r="I734" s="21"/>
      <c r="J734" s="21"/>
      <c r="K734" s="21"/>
      <c r="L734" s="21"/>
      <c r="M734" s="21"/>
      <c r="N734" s="56" t="s">
        <v>17</v>
      </c>
      <c r="O734" s="21" t="n">
        <v>8.9</v>
      </c>
      <c r="P734" s="21" t="n">
        <v>7.74</v>
      </c>
      <c r="Q734" s="21" t="n">
        <v>11.13</v>
      </c>
      <c r="R734" s="21"/>
      <c r="S734" s="25" t="s">
        <v>3493</v>
      </c>
      <c r="T734" s="21" t="s">
        <v>3521</v>
      </c>
      <c r="U734" s="21"/>
      <c r="V734" s="22"/>
      <c r="W734" s="22" t="n">
        <v>20.0339999999997</v>
      </c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</row>
    <row r="735" customFormat="false" ht="15" hidden="false" customHeight="false" outlineLevel="0" collapsed="false">
      <c r="A735" s="20" t="s">
        <v>5002</v>
      </c>
      <c r="B735" s="57" t="n">
        <v>7803</v>
      </c>
      <c r="C735" s="21" t="s">
        <v>5003</v>
      </c>
      <c r="D735" s="25" t="s">
        <v>3493</v>
      </c>
      <c r="E735" s="21" t="n">
        <f aca="false">TRUE()</f>
        <v>1</v>
      </c>
      <c r="F735" s="21" t="n">
        <f aca="false">TRUE()</f>
        <v>1</v>
      </c>
      <c r="G735" s="21" t="n">
        <v>10.74</v>
      </c>
      <c r="H735" s="23"/>
      <c r="I735" s="21"/>
      <c r="J735" s="21"/>
      <c r="K735" s="21"/>
      <c r="L735" s="21"/>
      <c r="M735" s="21"/>
      <c r="N735" s="56" t="s">
        <v>17</v>
      </c>
      <c r="O735" s="21" t="n">
        <v>8.59</v>
      </c>
      <c r="P735" s="21" t="n">
        <v>7.47</v>
      </c>
      <c r="Q735" s="21" t="n">
        <v>10.74</v>
      </c>
      <c r="R735" s="21"/>
      <c r="S735" s="25" t="s">
        <v>3493</v>
      </c>
      <c r="T735" s="21" t="s">
        <v>3521</v>
      </c>
      <c r="U735" s="21"/>
      <c r="V735" s="22"/>
      <c r="W735" s="22" t="n">
        <v>19.3319999999997</v>
      </c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</row>
    <row r="736" customFormat="false" ht="15" hidden="false" customHeight="false" outlineLevel="0" collapsed="false">
      <c r="A736" s="20" t="s">
        <v>5004</v>
      </c>
      <c r="B736" s="57" t="n">
        <v>7805</v>
      </c>
      <c r="C736" s="21" t="s">
        <v>5005</v>
      </c>
      <c r="D736" s="25" t="s">
        <v>3493</v>
      </c>
      <c r="E736" s="21" t="n">
        <f aca="false">TRUE()</f>
        <v>1</v>
      </c>
      <c r="F736" s="21" t="n">
        <f aca="false">TRUE()</f>
        <v>1</v>
      </c>
      <c r="G736" s="21" t="n">
        <v>18.37</v>
      </c>
      <c r="H736" s="23"/>
      <c r="I736" s="21"/>
      <c r="J736" s="21"/>
      <c r="K736" s="21"/>
      <c r="L736" s="21"/>
      <c r="M736" s="21"/>
      <c r="N736" s="56" t="s">
        <v>17</v>
      </c>
      <c r="O736" s="21" t="n">
        <v>14.7</v>
      </c>
      <c r="P736" s="21" t="n">
        <v>12.78</v>
      </c>
      <c r="Q736" s="21" t="n">
        <v>18.37</v>
      </c>
      <c r="R736" s="21"/>
      <c r="S736" s="25" t="s">
        <v>3493</v>
      </c>
      <c r="T736" s="21" t="s">
        <v>3521</v>
      </c>
      <c r="U736" s="21"/>
      <c r="V736" s="22"/>
      <c r="W736" s="22" t="n">
        <v>33.0659999999994</v>
      </c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</row>
    <row r="737" customFormat="false" ht="15" hidden="false" customHeight="false" outlineLevel="0" collapsed="false">
      <c r="A737" s="20" t="s">
        <v>5006</v>
      </c>
      <c r="B737" s="57" t="n">
        <v>7807</v>
      </c>
      <c r="C737" s="21" t="s">
        <v>5007</v>
      </c>
      <c r="D737" s="25" t="s">
        <v>3493</v>
      </c>
      <c r="E737" s="21" t="n">
        <f aca="false">TRUE()</f>
        <v>1</v>
      </c>
      <c r="F737" s="21" t="n">
        <f aca="false">TRUE()</f>
        <v>1</v>
      </c>
      <c r="G737" s="21" t="n">
        <v>21.22</v>
      </c>
      <c r="H737" s="23"/>
      <c r="I737" s="21"/>
      <c r="J737" s="21"/>
      <c r="K737" s="21"/>
      <c r="L737" s="21"/>
      <c r="M737" s="21"/>
      <c r="N737" s="56" t="s">
        <v>17</v>
      </c>
      <c r="O737" s="21" t="n">
        <v>16.97</v>
      </c>
      <c r="P737" s="21" t="n">
        <v>14.76</v>
      </c>
      <c r="Q737" s="21" t="n">
        <v>21.22</v>
      </c>
      <c r="R737" s="21"/>
      <c r="S737" s="25" t="s">
        <v>3493</v>
      </c>
      <c r="T737" s="21" t="s">
        <v>3521</v>
      </c>
      <c r="U737" s="21"/>
      <c r="V737" s="22"/>
      <c r="W737" s="22" t="n">
        <v>38.1959999999994</v>
      </c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</row>
    <row r="738" customFormat="false" ht="15" hidden="false" customHeight="false" outlineLevel="0" collapsed="false">
      <c r="A738" s="20" t="s">
        <v>5008</v>
      </c>
      <c r="B738" s="57" t="n">
        <v>7810</v>
      </c>
      <c r="C738" s="21" t="s">
        <v>5009</v>
      </c>
      <c r="D738" s="25" t="s">
        <v>3493</v>
      </c>
      <c r="E738" s="21" t="n">
        <f aca="false">TRUE()</f>
        <v>1</v>
      </c>
      <c r="F738" s="21" t="n">
        <f aca="false">TRUE()</f>
        <v>1</v>
      </c>
      <c r="G738" s="21" t="n">
        <v>15.78</v>
      </c>
      <c r="H738" s="23"/>
      <c r="I738" s="21"/>
      <c r="J738" s="21"/>
      <c r="K738" s="21"/>
      <c r="L738" s="21"/>
      <c r="M738" s="21"/>
      <c r="N738" s="56" t="s">
        <v>17</v>
      </c>
      <c r="O738" s="21" t="n">
        <v>12.63</v>
      </c>
      <c r="P738" s="21" t="n">
        <v>10.98</v>
      </c>
      <c r="Q738" s="21" t="n">
        <v>15.78</v>
      </c>
      <c r="R738" s="21"/>
      <c r="S738" s="25" t="s">
        <v>3493</v>
      </c>
      <c r="T738" s="21" t="s">
        <v>3521</v>
      </c>
      <c r="U738" s="21"/>
      <c r="V738" s="22"/>
      <c r="W738" s="22" t="n">
        <v>28.4039999999995</v>
      </c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</row>
    <row r="739" customFormat="false" ht="15" hidden="false" customHeight="false" outlineLevel="0" collapsed="false">
      <c r="A739" s="20" t="s">
        <v>5010</v>
      </c>
      <c r="B739" s="57" t="n">
        <v>7812</v>
      </c>
      <c r="C739" s="21" t="s">
        <v>5011</v>
      </c>
      <c r="D739" s="25" t="s">
        <v>3493</v>
      </c>
      <c r="E739" s="21" t="n">
        <f aca="false">TRUE()</f>
        <v>1</v>
      </c>
      <c r="F739" s="21" t="n">
        <f aca="false">TRUE()</f>
        <v>1</v>
      </c>
      <c r="G739" s="21" t="n">
        <v>15.78</v>
      </c>
      <c r="H739" s="23"/>
      <c r="I739" s="21"/>
      <c r="J739" s="21"/>
      <c r="K739" s="21"/>
      <c r="L739" s="21"/>
      <c r="M739" s="21"/>
      <c r="N739" s="56" t="s">
        <v>17</v>
      </c>
      <c r="O739" s="21" t="n">
        <v>12.63</v>
      </c>
      <c r="P739" s="21" t="n">
        <v>10.98</v>
      </c>
      <c r="Q739" s="21" t="n">
        <v>15.78</v>
      </c>
      <c r="R739" s="21"/>
      <c r="S739" s="25" t="s">
        <v>3493</v>
      </c>
      <c r="T739" s="21" t="s">
        <v>3521</v>
      </c>
      <c r="U739" s="21"/>
      <c r="V739" s="22"/>
      <c r="W739" s="22" t="n">
        <v>28.4039999999995</v>
      </c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</row>
    <row r="740" customFormat="false" ht="15" hidden="false" customHeight="false" outlineLevel="0" collapsed="false">
      <c r="A740" s="20" t="s">
        <v>5012</v>
      </c>
      <c r="B740" s="57" t="n">
        <v>7815</v>
      </c>
      <c r="C740" s="21" t="s">
        <v>5013</v>
      </c>
      <c r="D740" s="25" t="s">
        <v>3493</v>
      </c>
      <c r="E740" s="21" t="n">
        <f aca="false">TRUE()</f>
        <v>1</v>
      </c>
      <c r="F740" s="21" t="n">
        <f aca="false">TRUE()</f>
        <v>1</v>
      </c>
      <c r="G740" s="21" t="n">
        <v>12.68</v>
      </c>
      <c r="H740" s="23"/>
      <c r="I740" s="21"/>
      <c r="J740" s="21"/>
      <c r="K740" s="21"/>
      <c r="L740" s="21"/>
      <c r="M740" s="21"/>
      <c r="N740" s="56" t="s">
        <v>17</v>
      </c>
      <c r="O740" s="21" t="n">
        <v>10.14</v>
      </c>
      <c r="P740" s="21" t="n">
        <v>8.82</v>
      </c>
      <c r="Q740" s="21" t="n">
        <v>12.68</v>
      </c>
      <c r="R740" s="21"/>
      <c r="S740" s="25" t="s">
        <v>3493</v>
      </c>
      <c r="T740" s="21" t="s">
        <v>3521</v>
      </c>
      <c r="U740" s="21"/>
      <c r="V740" s="22"/>
      <c r="W740" s="22" t="n">
        <v>22.8239999999996</v>
      </c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</row>
    <row r="741" customFormat="false" ht="15" hidden="false" customHeight="false" outlineLevel="0" collapsed="false">
      <c r="A741" s="20" t="s">
        <v>5014</v>
      </c>
      <c r="B741" s="57" t="n">
        <v>7817</v>
      </c>
      <c r="C741" s="21" t="s">
        <v>5015</v>
      </c>
      <c r="D741" s="25" t="s">
        <v>3493</v>
      </c>
      <c r="E741" s="21" t="n">
        <f aca="false">TRUE()</f>
        <v>1</v>
      </c>
      <c r="F741" s="21" t="n">
        <f aca="false">TRUE()</f>
        <v>1</v>
      </c>
      <c r="G741" s="21" t="n">
        <v>23.81</v>
      </c>
      <c r="H741" s="23"/>
      <c r="I741" s="21"/>
      <c r="J741" s="21"/>
      <c r="K741" s="21"/>
      <c r="L741" s="21"/>
      <c r="M741" s="21"/>
      <c r="N741" s="56" t="s">
        <v>17</v>
      </c>
      <c r="O741" s="21" t="n">
        <v>19.04</v>
      </c>
      <c r="P741" s="21" t="n">
        <v>16.56</v>
      </c>
      <c r="Q741" s="21" t="n">
        <v>23.81</v>
      </c>
      <c r="R741" s="21"/>
      <c r="S741" s="25" t="s">
        <v>3493</v>
      </c>
      <c r="T741" s="21" t="s">
        <v>3521</v>
      </c>
      <c r="U741" s="21"/>
      <c r="V741" s="22"/>
      <c r="W741" s="22" t="n">
        <v>42.8579999999993</v>
      </c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</row>
    <row r="742" customFormat="false" ht="15" hidden="false" customHeight="false" outlineLevel="0" collapsed="false">
      <c r="A742" s="20" t="s">
        <v>5016</v>
      </c>
      <c r="B742" s="57" t="n">
        <v>7960</v>
      </c>
      <c r="C742" s="21" t="s">
        <v>5017</v>
      </c>
      <c r="D742" s="25" t="s">
        <v>5018</v>
      </c>
      <c r="E742" s="21" t="n">
        <f aca="false">TRUE()</f>
        <v>1</v>
      </c>
      <c r="F742" s="21" t="n">
        <f aca="false">TRUE()</f>
        <v>1</v>
      </c>
      <c r="G742" s="21" t="n">
        <v>3.95</v>
      </c>
      <c r="H742" s="23"/>
      <c r="I742" s="21"/>
      <c r="J742" s="21"/>
      <c r="K742" s="21"/>
      <c r="L742" s="21"/>
      <c r="M742" s="21"/>
      <c r="N742" s="56" t="s">
        <v>17</v>
      </c>
      <c r="O742" s="21" t="n">
        <v>3.4</v>
      </c>
      <c r="P742" s="21" t="n">
        <v>3.1</v>
      </c>
      <c r="Q742" s="21" t="n">
        <v>3.95</v>
      </c>
      <c r="R742" s="21"/>
      <c r="S742" s="25" t="s">
        <v>5018</v>
      </c>
      <c r="T742" s="21" t="s">
        <v>3521</v>
      </c>
      <c r="U742" s="21"/>
      <c r="V742" s="22"/>
      <c r="W742" s="22" t="n">
        <v>7.10999999999988</v>
      </c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</row>
    <row r="743" customFormat="false" ht="15" hidden="false" customHeight="false" outlineLevel="0" collapsed="false">
      <c r="A743" s="20" t="s">
        <v>5019</v>
      </c>
      <c r="B743" s="57" t="n">
        <v>7962</v>
      </c>
      <c r="C743" s="21" t="s">
        <v>5020</v>
      </c>
      <c r="D743" s="25" t="s">
        <v>4088</v>
      </c>
      <c r="E743" s="21" t="n">
        <f aca="false">TRUE()</f>
        <v>1</v>
      </c>
      <c r="F743" s="21" t="n">
        <f aca="false">TRUE()</f>
        <v>1</v>
      </c>
      <c r="G743" s="21" t="n">
        <v>4.35</v>
      </c>
      <c r="H743" s="23"/>
      <c r="I743" s="21"/>
      <c r="J743" s="21"/>
      <c r="K743" s="21"/>
      <c r="L743" s="21"/>
      <c r="M743" s="21"/>
      <c r="N743" s="56" t="s">
        <v>17</v>
      </c>
      <c r="O743" s="21" t="n">
        <v>3.75</v>
      </c>
      <c r="P743" s="21" t="n">
        <v>3.4</v>
      </c>
      <c r="Q743" s="21" t="n">
        <v>4.35</v>
      </c>
      <c r="R743" s="21"/>
      <c r="S743" s="25" t="s">
        <v>4088</v>
      </c>
      <c r="T743" s="21" t="s">
        <v>3521</v>
      </c>
      <c r="U743" s="21"/>
      <c r="V743" s="22"/>
      <c r="W743" s="22" t="n">
        <v>7.82999999999986</v>
      </c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</row>
    <row r="744" customFormat="false" ht="15" hidden="false" customHeight="false" outlineLevel="0" collapsed="false">
      <c r="A744" s="20" t="s">
        <v>5021</v>
      </c>
      <c r="B744" s="57" t="n">
        <v>7964</v>
      </c>
      <c r="C744" s="21" t="s">
        <v>5022</v>
      </c>
      <c r="D744" s="25" t="s">
        <v>4088</v>
      </c>
      <c r="E744" s="21" t="n">
        <f aca="false">TRUE()</f>
        <v>1</v>
      </c>
      <c r="F744" s="21" t="n">
        <f aca="false">TRUE()</f>
        <v>1</v>
      </c>
      <c r="G744" s="21" t="n">
        <v>3.6</v>
      </c>
      <c r="H744" s="23"/>
      <c r="I744" s="21"/>
      <c r="J744" s="21"/>
      <c r="K744" s="21"/>
      <c r="L744" s="21"/>
      <c r="M744" s="21"/>
      <c r="N744" s="56" t="s">
        <v>17</v>
      </c>
      <c r="O744" s="21" t="n">
        <v>3.1</v>
      </c>
      <c r="P744" s="21" t="n">
        <v>2.8</v>
      </c>
      <c r="Q744" s="21" t="n">
        <v>3.6</v>
      </c>
      <c r="R744" s="21"/>
      <c r="S744" s="25" t="s">
        <v>4088</v>
      </c>
      <c r="T744" s="21" t="s">
        <v>3521</v>
      </c>
      <c r="U744" s="21"/>
      <c r="V744" s="22"/>
      <c r="W744" s="22" t="n">
        <v>6.47999999999989</v>
      </c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</row>
    <row r="745" customFormat="false" ht="15" hidden="false" customHeight="false" outlineLevel="0" collapsed="false">
      <c r="A745" s="20" t="s">
        <v>5023</v>
      </c>
      <c r="B745" s="57" t="n">
        <v>7966</v>
      </c>
      <c r="C745" s="21" t="s">
        <v>5024</v>
      </c>
      <c r="D745" s="25" t="s">
        <v>4088</v>
      </c>
      <c r="E745" s="21" t="n">
        <f aca="false">TRUE()</f>
        <v>1</v>
      </c>
      <c r="F745" s="21" t="n">
        <f aca="false">TRUE()</f>
        <v>1</v>
      </c>
      <c r="G745" s="21" t="n">
        <v>4.25</v>
      </c>
      <c r="H745" s="23"/>
      <c r="I745" s="21"/>
      <c r="J745" s="21"/>
      <c r="K745" s="21"/>
      <c r="L745" s="21"/>
      <c r="M745" s="21"/>
      <c r="N745" s="56" t="s">
        <v>17</v>
      </c>
      <c r="O745" s="21" t="n">
        <v>3.7</v>
      </c>
      <c r="P745" s="21" t="n">
        <v>3.35</v>
      </c>
      <c r="Q745" s="21" t="n">
        <v>4.25</v>
      </c>
      <c r="R745" s="21"/>
      <c r="S745" s="25" t="s">
        <v>4088</v>
      </c>
      <c r="T745" s="21" t="s">
        <v>3521</v>
      </c>
      <c r="U745" s="21"/>
      <c r="V745" s="22"/>
      <c r="W745" s="22" t="n">
        <v>7.64999999999987</v>
      </c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</row>
    <row r="746" customFormat="false" ht="15" hidden="false" customHeight="false" outlineLevel="0" collapsed="false">
      <c r="A746" s="20" t="s">
        <v>5025</v>
      </c>
      <c r="B746" s="57" t="n">
        <v>7968</v>
      </c>
      <c r="C746" s="21" t="s">
        <v>5026</v>
      </c>
      <c r="D746" s="25" t="s">
        <v>4088</v>
      </c>
      <c r="E746" s="21" t="n">
        <f aca="false">TRUE()</f>
        <v>1</v>
      </c>
      <c r="F746" s="21" t="n">
        <f aca="false">TRUE()</f>
        <v>1</v>
      </c>
      <c r="G746" s="21" t="n">
        <v>5.6</v>
      </c>
      <c r="H746" s="23"/>
      <c r="I746" s="21"/>
      <c r="J746" s="21"/>
      <c r="K746" s="21"/>
      <c r="L746" s="21"/>
      <c r="M746" s="21"/>
      <c r="N746" s="56" t="s">
        <v>17</v>
      </c>
      <c r="O746" s="21" t="n">
        <v>4.85</v>
      </c>
      <c r="P746" s="21" t="n">
        <v>4.4</v>
      </c>
      <c r="Q746" s="21" t="n">
        <v>5.6</v>
      </c>
      <c r="R746" s="21"/>
      <c r="S746" s="25" t="s">
        <v>4088</v>
      </c>
      <c r="T746" s="21" t="s">
        <v>3521</v>
      </c>
      <c r="U746" s="21"/>
      <c r="V746" s="22"/>
      <c r="W746" s="22" t="n">
        <v>10.0799999999998</v>
      </c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</row>
    <row r="747" customFormat="false" ht="15" hidden="false" customHeight="false" outlineLevel="0" collapsed="false">
      <c r="A747" s="20" t="s">
        <v>5027</v>
      </c>
      <c r="B747" s="57" t="n">
        <v>8852</v>
      </c>
      <c r="C747" s="21" t="s">
        <v>5028</v>
      </c>
      <c r="D747" s="25" t="s">
        <v>4033</v>
      </c>
      <c r="E747" s="21" t="n">
        <f aca="false">TRUE()</f>
        <v>1</v>
      </c>
      <c r="F747" s="21" t="n">
        <f aca="false">TRUE()</f>
        <v>1</v>
      </c>
      <c r="G747" s="21" t="n">
        <v>18.6</v>
      </c>
      <c r="H747" s="23"/>
      <c r="I747" s="21"/>
      <c r="J747" s="21"/>
      <c r="K747" s="21"/>
      <c r="L747" s="21"/>
      <c r="M747" s="21"/>
      <c r="N747" s="56" t="s">
        <v>17</v>
      </c>
      <c r="O747" s="21" t="n">
        <v>15.5</v>
      </c>
      <c r="P747" s="21" t="n">
        <v>13.8</v>
      </c>
      <c r="Q747" s="21" t="n">
        <v>18.6</v>
      </c>
      <c r="R747" s="21"/>
      <c r="S747" s="25" t="s">
        <v>4033</v>
      </c>
      <c r="T747" s="21" t="s">
        <v>3521</v>
      </c>
      <c r="U747" s="21"/>
      <c r="V747" s="22"/>
      <c r="W747" s="22" t="n">
        <v>33.4799999999994</v>
      </c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</row>
    <row r="748" customFormat="false" ht="15" hidden="false" customHeight="false" outlineLevel="0" collapsed="false">
      <c r="A748" s="20" t="s">
        <v>5029</v>
      </c>
      <c r="B748" s="57" t="n">
        <v>11407</v>
      </c>
      <c r="C748" s="21" t="s">
        <v>5030</v>
      </c>
      <c r="D748" s="25" t="s">
        <v>3647</v>
      </c>
      <c r="E748" s="21" t="n">
        <f aca="false">TRUE()</f>
        <v>1</v>
      </c>
      <c r="F748" s="21" t="n">
        <f aca="false">TRUE()</f>
        <v>1</v>
      </c>
      <c r="G748" s="21" t="n">
        <v>4.28</v>
      </c>
      <c r="H748" s="23"/>
      <c r="I748" s="21"/>
      <c r="J748" s="21"/>
      <c r="K748" s="21"/>
      <c r="L748" s="21"/>
      <c r="M748" s="21"/>
      <c r="N748" s="56" t="s">
        <v>17</v>
      </c>
      <c r="O748" s="21" t="n">
        <v>3.72</v>
      </c>
      <c r="P748" s="21" t="n">
        <v>3.38</v>
      </c>
      <c r="Q748" s="21" t="n">
        <v>4.28</v>
      </c>
      <c r="R748" s="21"/>
      <c r="S748" s="25" t="s">
        <v>3647</v>
      </c>
      <c r="T748" s="21" t="s">
        <v>3521</v>
      </c>
      <c r="U748" s="21"/>
      <c r="V748" s="22"/>
      <c r="W748" s="22" t="n">
        <v>7.70399999999987</v>
      </c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</row>
    <row r="749" customFormat="false" ht="15" hidden="false" customHeight="false" outlineLevel="0" collapsed="false">
      <c r="A749" s="20" t="s">
        <v>5031</v>
      </c>
      <c r="B749" s="57" t="n">
        <v>11445</v>
      </c>
      <c r="C749" s="21" t="s">
        <v>5032</v>
      </c>
      <c r="D749" s="25" t="s">
        <v>3647</v>
      </c>
      <c r="E749" s="21" t="n">
        <f aca="false">TRUE()</f>
        <v>1</v>
      </c>
      <c r="F749" s="21" t="n">
        <f aca="false">TRUE()</f>
        <v>1</v>
      </c>
      <c r="G749" s="21" t="n">
        <v>6.68</v>
      </c>
      <c r="H749" s="23"/>
      <c r="I749" s="21"/>
      <c r="J749" s="21"/>
      <c r="K749" s="21"/>
      <c r="L749" s="21"/>
      <c r="M749" s="21"/>
      <c r="N749" s="56" t="s">
        <v>17</v>
      </c>
      <c r="O749" s="21" t="n">
        <v>5.81</v>
      </c>
      <c r="P749" s="21" t="n">
        <v>5.28</v>
      </c>
      <c r="Q749" s="21" t="n">
        <v>6.68</v>
      </c>
      <c r="R749" s="21"/>
      <c r="S749" s="25" t="s">
        <v>3647</v>
      </c>
      <c r="T749" s="21" t="s">
        <v>3521</v>
      </c>
      <c r="U749" s="21"/>
      <c r="V749" s="22"/>
      <c r="W749" s="22" t="n">
        <v>12.0239999999998</v>
      </c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</row>
    <row r="750" customFormat="false" ht="15" hidden="false" customHeight="false" outlineLevel="0" collapsed="false">
      <c r="A750" s="20" t="s">
        <v>5033</v>
      </c>
      <c r="B750" s="57" t="n">
        <v>13001</v>
      </c>
      <c r="C750" s="21" t="s">
        <v>5034</v>
      </c>
      <c r="D750" s="25" t="s">
        <v>3493</v>
      </c>
      <c r="E750" s="21" t="n">
        <f aca="false">TRUE()</f>
        <v>1</v>
      </c>
      <c r="F750" s="21" t="n">
        <f aca="false">TRUE()</f>
        <v>1</v>
      </c>
      <c r="G750" s="21" t="n">
        <v>2.61</v>
      </c>
      <c r="H750" s="23"/>
      <c r="I750" s="21"/>
      <c r="J750" s="21"/>
      <c r="K750" s="21"/>
      <c r="L750" s="21"/>
      <c r="M750" s="21"/>
      <c r="N750" s="56" t="s">
        <v>17</v>
      </c>
      <c r="O750" s="21" t="n">
        <v>2.27</v>
      </c>
      <c r="P750" s="21" t="n">
        <v>2.06</v>
      </c>
      <c r="Q750" s="21" t="n">
        <v>2.61</v>
      </c>
      <c r="R750" s="21"/>
      <c r="S750" s="25" t="s">
        <v>3493</v>
      </c>
      <c r="T750" s="21" t="s">
        <v>3521</v>
      </c>
      <c r="U750" s="21"/>
      <c r="V750" s="22"/>
      <c r="W750" s="22" t="n">
        <v>4.69799999999992</v>
      </c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</row>
    <row r="751" customFormat="false" ht="15" hidden="false" customHeight="false" outlineLevel="0" collapsed="false">
      <c r="A751" s="20" t="s">
        <v>5035</v>
      </c>
      <c r="B751" s="57" t="n">
        <v>13002</v>
      </c>
      <c r="C751" s="21" t="s">
        <v>5036</v>
      </c>
      <c r="D751" s="25" t="s">
        <v>3493</v>
      </c>
      <c r="E751" s="21" t="n">
        <f aca="false">TRUE()</f>
        <v>1</v>
      </c>
      <c r="F751" s="21" t="n">
        <f aca="false">TRUE()</f>
        <v>1</v>
      </c>
      <c r="G751" s="21" t="n">
        <v>2.13</v>
      </c>
      <c r="H751" s="23"/>
      <c r="I751" s="21"/>
      <c r="J751" s="21"/>
      <c r="K751" s="21"/>
      <c r="L751" s="21"/>
      <c r="M751" s="21"/>
      <c r="N751" s="56" t="s">
        <v>17</v>
      </c>
      <c r="O751" s="21" t="n">
        <v>1.85</v>
      </c>
      <c r="P751" s="21" t="n">
        <v>1.68</v>
      </c>
      <c r="Q751" s="21" t="n">
        <v>2.13</v>
      </c>
      <c r="R751" s="21"/>
      <c r="S751" s="25" t="s">
        <v>3493</v>
      </c>
      <c r="T751" s="21" t="s">
        <v>3521</v>
      </c>
      <c r="U751" s="21"/>
      <c r="V751" s="22"/>
      <c r="W751" s="22" t="n">
        <v>3.83399999999993</v>
      </c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</row>
    <row r="752" customFormat="false" ht="15" hidden="false" customHeight="false" outlineLevel="0" collapsed="false">
      <c r="A752" s="20" t="s">
        <v>5037</v>
      </c>
      <c r="B752" s="57" t="n">
        <v>13003</v>
      </c>
      <c r="C752" s="21" t="s">
        <v>5038</v>
      </c>
      <c r="D752" s="25" t="s">
        <v>3493</v>
      </c>
      <c r="E752" s="21" t="n">
        <f aca="false">TRUE()</f>
        <v>1</v>
      </c>
      <c r="F752" s="21" t="n">
        <f aca="false">TRUE()</f>
        <v>1</v>
      </c>
      <c r="G752" s="21" t="n">
        <v>2.2</v>
      </c>
      <c r="H752" s="23"/>
      <c r="I752" s="21"/>
      <c r="J752" s="21"/>
      <c r="K752" s="21"/>
      <c r="L752" s="21"/>
      <c r="M752" s="21"/>
      <c r="N752" s="56" t="s">
        <v>17</v>
      </c>
      <c r="O752" s="21" t="n">
        <v>1.8</v>
      </c>
      <c r="P752" s="21" t="n">
        <v>1.55</v>
      </c>
      <c r="Q752" s="21" t="n">
        <v>2.2</v>
      </c>
      <c r="R752" s="21"/>
      <c r="S752" s="25" t="s">
        <v>3493</v>
      </c>
      <c r="T752" s="21" t="s">
        <v>3521</v>
      </c>
      <c r="U752" s="21"/>
      <c r="V752" s="22"/>
      <c r="W752" s="22" t="n">
        <v>3.95999999999993</v>
      </c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</row>
    <row r="753" customFormat="false" ht="15" hidden="false" customHeight="false" outlineLevel="0" collapsed="false">
      <c r="A753" s="20" t="s">
        <v>5039</v>
      </c>
      <c r="B753" s="57" t="n">
        <v>13004</v>
      </c>
      <c r="C753" s="21" t="s">
        <v>5040</v>
      </c>
      <c r="D753" s="25" t="s">
        <v>3493</v>
      </c>
      <c r="E753" s="21" t="n">
        <f aca="false">TRUE()</f>
        <v>1</v>
      </c>
      <c r="F753" s="21" t="n">
        <f aca="false">TRUE()</f>
        <v>1</v>
      </c>
      <c r="G753" s="21" t="n">
        <v>2.5</v>
      </c>
      <c r="H753" s="23"/>
      <c r="I753" s="21"/>
      <c r="J753" s="21"/>
      <c r="K753" s="21"/>
      <c r="L753" s="21"/>
      <c r="M753" s="21"/>
      <c r="N753" s="56" t="s">
        <v>17</v>
      </c>
      <c r="O753" s="21" t="n">
        <v>2.1</v>
      </c>
      <c r="P753" s="21" t="n">
        <v>1.8</v>
      </c>
      <c r="Q753" s="21" t="n">
        <v>2.5</v>
      </c>
      <c r="R753" s="21"/>
      <c r="S753" s="25" t="s">
        <v>3493</v>
      </c>
      <c r="T753" s="21" t="s">
        <v>3521</v>
      </c>
      <c r="U753" s="21"/>
      <c r="V753" s="22"/>
      <c r="W753" s="22" t="n">
        <v>4.49999999999992</v>
      </c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</row>
    <row r="754" customFormat="false" ht="15" hidden="false" customHeight="false" outlineLevel="0" collapsed="false">
      <c r="A754" s="20" t="s">
        <v>5041</v>
      </c>
      <c r="B754" s="57" t="n">
        <v>13060</v>
      </c>
      <c r="C754" s="21" t="s">
        <v>5042</v>
      </c>
      <c r="D754" s="25" t="s">
        <v>3493</v>
      </c>
      <c r="E754" s="21" t="n">
        <f aca="false">TRUE()</f>
        <v>1</v>
      </c>
      <c r="F754" s="21" t="n">
        <f aca="false">TRUE()</f>
        <v>1</v>
      </c>
      <c r="G754" s="21" t="n">
        <v>2.13</v>
      </c>
      <c r="H754" s="23"/>
      <c r="I754" s="21"/>
      <c r="J754" s="21"/>
      <c r="K754" s="21"/>
      <c r="L754" s="21"/>
      <c r="M754" s="21"/>
      <c r="N754" s="56" t="s">
        <v>17</v>
      </c>
      <c r="O754" s="21" t="n">
        <v>1.85</v>
      </c>
      <c r="P754" s="21" t="n">
        <v>1.68</v>
      </c>
      <c r="Q754" s="21" t="n">
        <v>2.13</v>
      </c>
      <c r="R754" s="21"/>
      <c r="S754" s="25" t="s">
        <v>3493</v>
      </c>
      <c r="T754" s="21" t="s">
        <v>3521</v>
      </c>
      <c r="U754" s="21"/>
      <c r="V754" s="22"/>
      <c r="W754" s="22" t="n">
        <v>3.83399999999993</v>
      </c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</row>
    <row r="755" customFormat="false" ht="15" hidden="false" customHeight="false" outlineLevel="0" collapsed="false">
      <c r="A755" s="20" t="s">
        <v>5043</v>
      </c>
      <c r="B755" s="57" t="n">
        <v>13070</v>
      </c>
      <c r="C755" s="21" t="s">
        <v>5044</v>
      </c>
      <c r="D755" s="25" t="s">
        <v>3493</v>
      </c>
      <c r="E755" s="21" t="n">
        <f aca="false">TRUE()</f>
        <v>1</v>
      </c>
      <c r="F755" s="21" t="n">
        <f aca="false">TRUE()</f>
        <v>1</v>
      </c>
      <c r="G755" s="21" t="n">
        <v>1.82</v>
      </c>
      <c r="H755" s="23"/>
      <c r="I755" s="21"/>
      <c r="J755" s="21"/>
      <c r="K755" s="21"/>
      <c r="L755" s="21"/>
      <c r="M755" s="21"/>
      <c r="N755" s="56" t="s">
        <v>17</v>
      </c>
      <c r="O755" s="21" t="n">
        <v>1.58</v>
      </c>
      <c r="P755" s="21" t="n">
        <v>1.44</v>
      </c>
      <c r="Q755" s="21" t="n">
        <v>1.82</v>
      </c>
      <c r="R755" s="21"/>
      <c r="S755" s="25" t="s">
        <v>3493</v>
      </c>
      <c r="T755" s="21" t="s">
        <v>3521</v>
      </c>
      <c r="U755" s="21"/>
      <c r="V755" s="22"/>
      <c r="W755" s="22" t="n">
        <v>3.27599999999994</v>
      </c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</row>
    <row r="756" customFormat="false" ht="15" hidden="false" customHeight="false" outlineLevel="0" collapsed="false">
      <c r="A756" s="20" t="s">
        <v>5045</v>
      </c>
      <c r="B756" s="57" t="n">
        <v>13080</v>
      </c>
      <c r="C756" s="21" t="s">
        <v>5046</v>
      </c>
      <c r="D756" s="25" t="s">
        <v>3493</v>
      </c>
      <c r="E756" s="21" t="n">
        <f aca="false">TRUE()</f>
        <v>1</v>
      </c>
      <c r="F756" s="21" t="n">
        <f aca="false">TRUE()</f>
        <v>1</v>
      </c>
      <c r="G756" s="21" t="n">
        <v>1.3</v>
      </c>
      <c r="H756" s="23"/>
      <c r="I756" s="21"/>
      <c r="J756" s="21"/>
      <c r="K756" s="21"/>
      <c r="L756" s="21"/>
      <c r="M756" s="21"/>
      <c r="N756" s="56" t="s">
        <v>17</v>
      </c>
      <c r="O756" s="21" t="n">
        <v>1.05</v>
      </c>
      <c r="P756" s="21" t="n">
        <v>0.9</v>
      </c>
      <c r="Q756" s="21" t="n">
        <v>1.3</v>
      </c>
      <c r="R756" s="21"/>
      <c r="S756" s="25" t="s">
        <v>3493</v>
      </c>
      <c r="T756" s="21" t="s">
        <v>3521</v>
      </c>
      <c r="U756" s="21"/>
      <c r="V756" s="22"/>
      <c r="W756" s="22" t="n">
        <v>2.33999999999996</v>
      </c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</row>
    <row r="757" customFormat="false" ht="15" hidden="false" customHeight="false" outlineLevel="0" collapsed="false">
      <c r="A757" s="20" t="s">
        <v>5047</v>
      </c>
      <c r="B757" s="57" t="n">
        <v>13191</v>
      </c>
      <c r="C757" s="21" t="s">
        <v>5048</v>
      </c>
      <c r="D757" s="25" t="s">
        <v>3647</v>
      </c>
      <c r="E757" s="21" t="n">
        <f aca="false">TRUE()</f>
        <v>1</v>
      </c>
      <c r="F757" s="21" t="n">
        <f aca="false">TRUE()</f>
        <v>1</v>
      </c>
      <c r="G757" s="21" t="n">
        <v>2</v>
      </c>
      <c r="H757" s="23"/>
      <c r="I757" s="21"/>
      <c r="J757" s="21"/>
      <c r="K757" s="21"/>
      <c r="L757" s="21"/>
      <c r="M757" s="21"/>
      <c r="N757" s="56" t="s">
        <v>17</v>
      </c>
      <c r="O757" s="21" t="n">
        <v>1.75</v>
      </c>
      <c r="P757" s="21" t="n">
        <v>1.56</v>
      </c>
      <c r="Q757" s="21" t="n">
        <v>2</v>
      </c>
      <c r="R757" s="21"/>
      <c r="S757" s="25" t="s">
        <v>3647</v>
      </c>
      <c r="T757" s="21" t="s">
        <v>3521</v>
      </c>
      <c r="U757" s="21"/>
      <c r="V757" s="22"/>
      <c r="W757" s="22" t="n">
        <v>3.59999999999994</v>
      </c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</row>
    <row r="758" customFormat="false" ht="15" hidden="false" customHeight="false" outlineLevel="0" collapsed="false">
      <c r="A758" s="20" t="s">
        <v>5049</v>
      </c>
      <c r="B758" s="57" t="n">
        <v>13192</v>
      </c>
      <c r="C758" s="21" t="s">
        <v>5050</v>
      </c>
      <c r="D758" s="25" t="s">
        <v>3647</v>
      </c>
      <c r="E758" s="21" t="n">
        <f aca="false">TRUE()</f>
        <v>1</v>
      </c>
      <c r="F758" s="21" t="n">
        <f aca="false">TRUE()</f>
        <v>1</v>
      </c>
      <c r="G758" s="21" t="n">
        <v>3.1</v>
      </c>
      <c r="H758" s="23"/>
      <c r="I758" s="21"/>
      <c r="J758" s="21"/>
      <c r="K758" s="21"/>
      <c r="L758" s="21"/>
      <c r="M758" s="21"/>
      <c r="N758" s="56" t="s">
        <v>17</v>
      </c>
      <c r="O758" s="21" t="n">
        <v>2.7</v>
      </c>
      <c r="P758" s="21" t="n">
        <v>2.34</v>
      </c>
      <c r="Q758" s="21" t="n">
        <v>3.1</v>
      </c>
      <c r="R758" s="21"/>
      <c r="S758" s="25" t="s">
        <v>3647</v>
      </c>
      <c r="T758" s="21" t="s">
        <v>3521</v>
      </c>
      <c r="U758" s="21"/>
      <c r="V758" s="22"/>
      <c r="W758" s="22" t="n">
        <v>5.5799999999999</v>
      </c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</row>
    <row r="759" customFormat="false" ht="15" hidden="false" customHeight="false" outlineLevel="0" collapsed="false">
      <c r="A759" s="20" t="s">
        <v>5051</v>
      </c>
      <c r="B759" s="57" t="n">
        <v>13230</v>
      </c>
      <c r="C759" s="21" t="s">
        <v>5052</v>
      </c>
      <c r="D759" s="25" t="s">
        <v>3493</v>
      </c>
      <c r="E759" s="21" t="n">
        <f aca="false">TRUE()</f>
        <v>1</v>
      </c>
      <c r="F759" s="21" t="n">
        <f aca="false">TRUE()</f>
        <v>1</v>
      </c>
      <c r="G759" s="21" t="n">
        <v>7.35</v>
      </c>
      <c r="H759" s="23"/>
      <c r="I759" s="21"/>
      <c r="J759" s="21"/>
      <c r="K759" s="21"/>
      <c r="L759" s="21"/>
      <c r="M759" s="21"/>
      <c r="N759" s="56" t="s">
        <v>17</v>
      </c>
      <c r="O759" s="21" t="n">
        <v>6.4</v>
      </c>
      <c r="P759" s="21" t="n">
        <v>5.7</v>
      </c>
      <c r="Q759" s="21" t="n">
        <v>7.35</v>
      </c>
      <c r="R759" s="21"/>
      <c r="S759" s="25" t="s">
        <v>3493</v>
      </c>
      <c r="T759" s="21" t="s">
        <v>3521</v>
      </c>
      <c r="U759" s="21"/>
      <c r="V759" s="22"/>
      <c r="W759" s="22" t="n">
        <v>13.2299999999998</v>
      </c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</row>
    <row r="760" customFormat="false" ht="15" hidden="false" customHeight="false" outlineLevel="0" collapsed="false">
      <c r="A760" s="20" t="s">
        <v>5053</v>
      </c>
      <c r="B760" s="57" t="n">
        <v>13249</v>
      </c>
      <c r="C760" s="21" t="s">
        <v>5052</v>
      </c>
      <c r="D760" s="25" t="s">
        <v>3493</v>
      </c>
      <c r="E760" s="21" t="n">
        <f aca="false">TRUE()</f>
        <v>1</v>
      </c>
      <c r="F760" s="21" t="n">
        <f aca="false">TRUE()</f>
        <v>1</v>
      </c>
      <c r="G760" s="21" t="n">
        <v>4.85</v>
      </c>
      <c r="H760" s="23"/>
      <c r="I760" s="21"/>
      <c r="J760" s="21"/>
      <c r="K760" s="21"/>
      <c r="L760" s="21"/>
      <c r="M760" s="21"/>
      <c r="N760" s="56" t="s">
        <v>17</v>
      </c>
      <c r="O760" s="21" t="n">
        <v>4.2</v>
      </c>
      <c r="P760" s="21" t="n">
        <v>3.7</v>
      </c>
      <c r="Q760" s="21" t="n">
        <v>4.85</v>
      </c>
      <c r="R760" s="21"/>
      <c r="S760" s="25" t="s">
        <v>3493</v>
      </c>
      <c r="T760" s="21" t="s">
        <v>3521</v>
      </c>
      <c r="U760" s="21"/>
      <c r="V760" s="22"/>
      <c r="W760" s="22" t="n">
        <v>8.72999999999984</v>
      </c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</row>
    <row r="761" customFormat="false" ht="15" hidden="false" customHeight="false" outlineLevel="0" collapsed="false">
      <c r="A761" s="20" t="s">
        <v>5054</v>
      </c>
      <c r="B761" s="57" t="n">
        <v>13251</v>
      </c>
      <c r="C761" s="21" t="s">
        <v>5055</v>
      </c>
      <c r="D761" s="25" t="s">
        <v>3493</v>
      </c>
      <c r="E761" s="21" t="n">
        <f aca="false">TRUE()</f>
        <v>1</v>
      </c>
      <c r="F761" s="21" t="n">
        <f aca="false">TRUE()</f>
        <v>1</v>
      </c>
      <c r="G761" s="21" t="n">
        <v>20.25</v>
      </c>
      <c r="H761" s="23"/>
      <c r="I761" s="21"/>
      <c r="J761" s="21"/>
      <c r="K761" s="21"/>
      <c r="L761" s="21"/>
      <c r="M761" s="21"/>
      <c r="N761" s="56" t="s">
        <v>17</v>
      </c>
      <c r="O761" s="21" t="n">
        <v>17.6</v>
      </c>
      <c r="P761" s="21" t="n">
        <v>15.4</v>
      </c>
      <c r="Q761" s="21" t="n">
        <v>20.25</v>
      </c>
      <c r="R761" s="21"/>
      <c r="S761" s="25" t="s">
        <v>3493</v>
      </c>
      <c r="T761" s="21" t="s">
        <v>3521</v>
      </c>
      <c r="U761" s="21"/>
      <c r="V761" s="22"/>
      <c r="W761" s="22" t="n">
        <v>36.4499999999993</v>
      </c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</row>
    <row r="762" customFormat="false" ht="15" hidden="false" customHeight="false" outlineLevel="0" collapsed="false">
      <c r="A762" s="20" t="s">
        <v>5056</v>
      </c>
      <c r="B762" s="57" t="n">
        <v>13321</v>
      </c>
      <c r="C762" s="21" t="s">
        <v>5057</v>
      </c>
      <c r="D762" s="25" t="s">
        <v>3493</v>
      </c>
      <c r="E762" s="21" t="n">
        <f aca="false">TRUE()</f>
        <v>1</v>
      </c>
      <c r="F762" s="21" t="n">
        <f aca="false">TRUE()</f>
        <v>1</v>
      </c>
      <c r="G762" s="21" t="n">
        <v>55</v>
      </c>
      <c r="H762" s="23"/>
      <c r="I762" s="21"/>
      <c r="J762" s="21"/>
      <c r="K762" s="21"/>
      <c r="L762" s="21"/>
      <c r="M762" s="21"/>
      <c r="N762" s="56" t="s">
        <v>17</v>
      </c>
      <c r="O762" s="21" t="n">
        <v>47.83</v>
      </c>
      <c r="P762" s="21" t="n">
        <v>43.48</v>
      </c>
      <c r="Q762" s="21" t="n">
        <v>55</v>
      </c>
      <c r="R762" s="21"/>
      <c r="S762" s="25" t="s">
        <v>3493</v>
      </c>
      <c r="T762" s="21" t="s">
        <v>3521</v>
      </c>
      <c r="U762" s="21"/>
      <c r="V762" s="22"/>
      <c r="W762" s="22" t="n">
        <v>98.9999999999982</v>
      </c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</row>
    <row r="763" customFormat="false" ht="15" hidden="false" customHeight="false" outlineLevel="0" collapsed="false">
      <c r="A763" s="20" t="s">
        <v>5058</v>
      </c>
      <c r="B763" s="57" t="n">
        <v>13504</v>
      </c>
      <c r="C763" s="21" t="s">
        <v>5059</v>
      </c>
      <c r="D763" s="25" t="s">
        <v>3647</v>
      </c>
      <c r="E763" s="21" t="n">
        <f aca="false">TRUE()</f>
        <v>1</v>
      </c>
      <c r="F763" s="21" t="n">
        <f aca="false">TRUE()</f>
        <v>1</v>
      </c>
      <c r="G763" s="21" t="n">
        <v>5.2</v>
      </c>
      <c r="H763" s="23"/>
      <c r="I763" s="21"/>
      <c r="J763" s="21"/>
      <c r="K763" s="21"/>
      <c r="L763" s="21"/>
      <c r="M763" s="21"/>
      <c r="N763" s="56" t="s">
        <v>17</v>
      </c>
      <c r="O763" s="21" t="n">
        <v>4.3</v>
      </c>
      <c r="P763" s="21" t="n">
        <v>3.75</v>
      </c>
      <c r="Q763" s="21" t="n">
        <v>5.2</v>
      </c>
      <c r="R763" s="21"/>
      <c r="S763" s="25" t="s">
        <v>3647</v>
      </c>
      <c r="T763" s="21" t="s">
        <v>3521</v>
      </c>
      <c r="U763" s="21"/>
      <c r="V763" s="22"/>
      <c r="W763" s="22" t="n">
        <v>9.35999999999983</v>
      </c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</row>
    <row r="764" customFormat="false" ht="15" hidden="false" customHeight="false" outlineLevel="0" collapsed="false">
      <c r="A764" s="20" t="s">
        <v>5060</v>
      </c>
      <c r="B764" s="57" t="n">
        <v>13560</v>
      </c>
      <c r="C764" s="21" t="s">
        <v>5061</v>
      </c>
      <c r="D764" s="25" t="s">
        <v>3647</v>
      </c>
      <c r="E764" s="21" t="n">
        <f aca="false">TRUE()</f>
        <v>1</v>
      </c>
      <c r="F764" s="21" t="n">
        <f aca="false">TRUE()</f>
        <v>1</v>
      </c>
      <c r="G764" s="21" t="n">
        <v>5.3</v>
      </c>
      <c r="H764" s="23"/>
      <c r="I764" s="21"/>
      <c r="J764" s="21"/>
      <c r="K764" s="21"/>
      <c r="L764" s="21"/>
      <c r="M764" s="21"/>
      <c r="N764" s="56" t="s">
        <v>17</v>
      </c>
      <c r="O764" s="21" t="n">
        <v>4.45</v>
      </c>
      <c r="P764" s="21" t="n">
        <v>3.85</v>
      </c>
      <c r="Q764" s="21" t="n">
        <v>5.3</v>
      </c>
      <c r="R764" s="21"/>
      <c r="S764" s="25" t="s">
        <v>3647</v>
      </c>
      <c r="T764" s="21" t="s">
        <v>3521</v>
      </c>
      <c r="U764" s="21"/>
      <c r="V764" s="22"/>
      <c r="W764" s="22" t="n">
        <v>9.53999999999983</v>
      </c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</row>
    <row r="765" customFormat="false" ht="15" hidden="false" customHeight="false" outlineLevel="0" collapsed="false">
      <c r="A765" s="20" t="s">
        <v>5062</v>
      </c>
      <c r="B765" s="57" t="n">
        <v>13561</v>
      </c>
      <c r="C765" s="21" t="s">
        <v>5063</v>
      </c>
      <c r="D765" s="25" t="s">
        <v>3647</v>
      </c>
      <c r="E765" s="21" t="n">
        <f aca="false">TRUE()</f>
        <v>1</v>
      </c>
      <c r="F765" s="21" t="n">
        <f aca="false">TRUE()</f>
        <v>1</v>
      </c>
      <c r="G765" s="21" t="n">
        <v>5.3</v>
      </c>
      <c r="H765" s="23"/>
      <c r="I765" s="21"/>
      <c r="J765" s="21"/>
      <c r="K765" s="21"/>
      <c r="L765" s="21"/>
      <c r="M765" s="21"/>
      <c r="N765" s="56" t="s">
        <v>17</v>
      </c>
      <c r="O765" s="21" t="n">
        <v>4.45</v>
      </c>
      <c r="P765" s="21" t="n">
        <v>3.85</v>
      </c>
      <c r="Q765" s="21" t="n">
        <v>5.3</v>
      </c>
      <c r="R765" s="21"/>
      <c r="S765" s="25" t="s">
        <v>3647</v>
      </c>
      <c r="T765" s="21" t="s">
        <v>3521</v>
      </c>
      <c r="U765" s="21"/>
      <c r="V765" s="22"/>
      <c r="W765" s="22" t="n">
        <v>9.53999999999983</v>
      </c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</row>
    <row r="766" customFormat="false" ht="15" hidden="false" customHeight="false" outlineLevel="0" collapsed="false">
      <c r="A766" s="20" t="s">
        <v>5064</v>
      </c>
      <c r="B766" s="57" t="n">
        <v>14130</v>
      </c>
      <c r="C766" s="21" t="s">
        <v>5065</v>
      </c>
      <c r="D766" s="25" t="s">
        <v>3647</v>
      </c>
      <c r="E766" s="21" t="n">
        <f aca="false">TRUE()</f>
        <v>1</v>
      </c>
      <c r="F766" s="21" t="n">
        <f aca="false">TRUE()</f>
        <v>1</v>
      </c>
      <c r="G766" s="21" t="n">
        <v>40.4</v>
      </c>
      <c r="H766" s="23"/>
      <c r="I766" s="21"/>
      <c r="J766" s="21"/>
      <c r="K766" s="21"/>
      <c r="L766" s="21"/>
      <c r="M766" s="21"/>
      <c r="N766" s="56" t="s">
        <v>17</v>
      </c>
      <c r="O766" s="21" t="n">
        <v>34.9</v>
      </c>
      <c r="P766" s="21" t="n">
        <v>30.5</v>
      </c>
      <c r="Q766" s="21" t="n">
        <v>40.4</v>
      </c>
      <c r="R766" s="21"/>
      <c r="S766" s="25" t="s">
        <v>3647</v>
      </c>
      <c r="T766" s="21" t="s">
        <v>3521</v>
      </c>
      <c r="U766" s="21"/>
      <c r="V766" s="22"/>
      <c r="W766" s="22" t="n">
        <v>72.7199999999987</v>
      </c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</row>
    <row r="767" customFormat="false" ht="15" hidden="false" customHeight="false" outlineLevel="0" collapsed="false">
      <c r="A767" s="20" t="s">
        <v>5066</v>
      </c>
      <c r="B767" s="57" t="n">
        <v>14140</v>
      </c>
      <c r="C767" s="21" t="s">
        <v>5065</v>
      </c>
      <c r="D767" s="25" t="s">
        <v>3647</v>
      </c>
      <c r="E767" s="21" t="n">
        <f aca="false">TRUE()</f>
        <v>1</v>
      </c>
      <c r="F767" s="21" t="n">
        <f aca="false">TRUE()</f>
        <v>1</v>
      </c>
      <c r="G767" s="21" t="n">
        <v>27.8</v>
      </c>
      <c r="H767" s="23"/>
      <c r="I767" s="21"/>
      <c r="J767" s="21"/>
      <c r="K767" s="21"/>
      <c r="L767" s="21"/>
      <c r="M767" s="21"/>
      <c r="N767" s="56" t="s">
        <v>17</v>
      </c>
      <c r="O767" s="21" t="n">
        <v>23.8</v>
      </c>
      <c r="P767" s="21" t="n">
        <v>20.9</v>
      </c>
      <c r="Q767" s="21" t="n">
        <v>27.8</v>
      </c>
      <c r="R767" s="21"/>
      <c r="S767" s="25" t="s">
        <v>3647</v>
      </c>
      <c r="T767" s="21" t="s">
        <v>3521</v>
      </c>
      <c r="U767" s="21"/>
      <c r="V767" s="22"/>
      <c r="W767" s="22" t="n">
        <v>50.0399999999991</v>
      </c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</row>
    <row r="768" customFormat="false" ht="15" hidden="false" customHeight="false" outlineLevel="0" collapsed="false">
      <c r="A768" s="20" t="s">
        <v>5067</v>
      </c>
      <c r="B768" s="57" t="n">
        <v>15310</v>
      </c>
      <c r="C768" s="21" t="s">
        <v>5068</v>
      </c>
      <c r="D768" s="25" t="s">
        <v>3647</v>
      </c>
      <c r="E768" s="21" t="n">
        <f aca="false">TRUE()</f>
        <v>1</v>
      </c>
      <c r="F768" s="21" t="n">
        <f aca="false">TRUE()</f>
        <v>1</v>
      </c>
      <c r="G768" s="21" t="n">
        <v>59.18</v>
      </c>
      <c r="H768" s="23"/>
      <c r="I768" s="21"/>
      <c r="J768" s="21"/>
      <c r="K768" s="21"/>
      <c r="L768" s="21"/>
      <c r="M768" s="21"/>
      <c r="N768" s="56" t="s">
        <v>17</v>
      </c>
      <c r="O768" s="21" t="n">
        <v>51.46</v>
      </c>
      <c r="P768" s="21" t="n">
        <v>46.78</v>
      </c>
      <c r="Q768" s="21" t="n">
        <v>59.18</v>
      </c>
      <c r="R768" s="21"/>
      <c r="S768" s="25" t="s">
        <v>3647</v>
      </c>
      <c r="T768" s="21" t="s">
        <v>3521</v>
      </c>
      <c r="U768" s="21"/>
      <c r="V768" s="22"/>
      <c r="W768" s="22" t="n">
        <v>106.523999999998</v>
      </c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</row>
    <row r="769" customFormat="false" ht="15" hidden="false" customHeight="false" outlineLevel="0" collapsed="false">
      <c r="A769" s="20" t="s">
        <v>5069</v>
      </c>
      <c r="B769" s="57" t="n">
        <v>15320</v>
      </c>
      <c r="C769" s="21" t="s">
        <v>5070</v>
      </c>
      <c r="D769" s="25" t="s">
        <v>3647</v>
      </c>
      <c r="E769" s="21" t="n">
        <f aca="false">TRUE()</f>
        <v>1</v>
      </c>
      <c r="F769" s="21" t="n">
        <f aca="false">TRUE()</f>
        <v>1</v>
      </c>
      <c r="G769" s="21" t="n">
        <v>44.88</v>
      </c>
      <c r="H769" s="23"/>
      <c r="I769" s="21"/>
      <c r="J769" s="21"/>
      <c r="K769" s="21"/>
      <c r="L769" s="21"/>
      <c r="M769" s="21"/>
      <c r="N769" s="56" t="s">
        <v>17</v>
      </c>
      <c r="O769" s="21" t="n">
        <v>39.03</v>
      </c>
      <c r="P769" s="21" t="n">
        <v>35.48</v>
      </c>
      <c r="Q769" s="21" t="n">
        <v>44.88</v>
      </c>
      <c r="R769" s="21"/>
      <c r="S769" s="25" t="s">
        <v>3647</v>
      </c>
      <c r="T769" s="21" t="s">
        <v>3521</v>
      </c>
      <c r="U769" s="21"/>
      <c r="V769" s="22"/>
      <c r="W769" s="22" t="n">
        <v>80.7839999999986</v>
      </c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</row>
    <row r="770" customFormat="false" ht="15" hidden="false" customHeight="false" outlineLevel="0" collapsed="false">
      <c r="A770" s="20" t="s">
        <v>5071</v>
      </c>
      <c r="B770" s="57" t="n">
        <v>15321</v>
      </c>
      <c r="C770" s="21" t="s">
        <v>5072</v>
      </c>
      <c r="D770" s="25" t="s">
        <v>3647</v>
      </c>
      <c r="E770" s="21" t="n">
        <f aca="false">TRUE()</f>
        <v>1</v>
      </c>
      <c r="F770" s="21" t="n">
        <f aca="false">TRUE()</f>
        <v>1</v>
      </c>
      <c r="G770" s="21" t="n">
        <v>55</v>
      </c>
      <c r="H770" s="23"/>
      <c r="I770" s="21"/>
      <c r="J770" s="21"/>
      <c r="K770" s="21"/>
      <c r="L770" s="21"/>
      <c r="M770" s="21"/>
      <c r="N770" s="56" t="s">
        <v>17</v>
      </c>
      <c r="O770" s="21" t="n">
        <v>47.83</v>
      </c>
      <c r="P770" s="21" t="n">
        <v>43.48</v>
      </c>
      <c r="Q770" s="21" t="n">
        <v>55</v>
      </c>
      <c r="R770" s="21"/>
      <c r="S770" s="25" t="s">
        <v>3647</v>
      </c>
      <c r="T770" s="21" t="s">
        <v>3521</v>
      </c>
      <c r="U770" s="21"/>
      <c r="V770" s="22"/>
      <c r="W770" s="22" t="n">
        <v>98.9999999999982</v>
      </c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</row>
    <row r="771" customFormat="false" ht="15" hidden="false" customHeight="false" outlineLevel="0" collapsed="false">
      <c r="A771" s="20" t="s">
        <v>5073</v>
      </c>
      <c r="B771" s="57" t="n">
        <v>15330</v>
      </c>
      <c r="C771" s="21" t="s">
        <v>5074</v>
      </c>
      <c r="D771" s="25" t="s">
        <v>3647</v>
      </c>
      <c r="E771" s="21" t="n">
        <f aca="false">TRUE()</f>
        <v>1</v>
      </c>
      <c r="F771" s="21" t="n">
        <f aca="false">TRUE()</f>
        <v>1</v>
      </c>
      <c r="G771" s="21" t="n">
        <v>31.63</v>
      </c>
      <c r="H771" s="23"/>
      <c r="I771" s="21"/>
      <c r="J771" s="21"/>
      <c r="K771" s="21"/>
      <c r="L771" s="21"/>
      <c r="M771" s="21"/>
      <c r="N771" s="56" t="s">
        <v>17</v>
      </c>
      <c r="O771" s="21" t="n">
        <v>27.5</v>
      </c>
      <c r="P771" s="21" t="n">
        <v>25</v>
      </c>
      <c r="Q771" s="21" t="n">
        <v>31.63</v>
      </c>
      <c r="R771" s="21"/>
      <c r="S771" s="25" t="s">
        <v>3647</v>
      </c>
      <c r="T771" s="21" t="s">
        <v>3521</v>
      </c>
      <c r="U771" s="21"/>
      <c r="V771" s="22"/>
      <c r="W771" s="22" t="n">
        <v>56.933999999999</v>
      </c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</row>
    <row r="772" customFormat="false" ht="15" hidden="false" customHeight="false" outlineLevel="0" collapsed="false">
      <c r="A772" s="20" t="s">
        <v>5075</v>
      </c>
      <c r="B772" s="57" t="n">
        <v>15331</v>
      </c>
      <c r="C772" s="21" t="s">
        <v>5076</v>
      </c>
      <c r="D772" s="25" t="s">
        <v>3647</v>
      </c>
      <c r="E772" s="21" t="n">
        <f aca="false">TRUE()</f>
        <v>1</v>
      </c>
      <c r="F772" s="21" t="n">
        <f aca="false">TRUE()</f>
        <v>1</v>
      </c>
      <c r="G772" s="21" t="n">
        <v>41.75</v>
      </c>
      <c r="H772" s="23"/>
      <c r="I772" s="21"/>
      <c r="J772" s="21"/>
      <c r="K772" s="21"/>
      <c r="L772" s="21"/>
      <c r="M772" s="21"/>
      <c r="N772" s="56" t="s">
        <v>17</v>
      </c>
      <c r="O772" s="21" t="n">
        <v>36.3</v>
      </c>
      <c r="P772" s="21" t="n">
        <v>33</v>
      </c>
      <c r="Q772" s="21" t="n">
        <v>41.75</v>
      </c>
      <c r="R772" s="21"/>
      <c r="S772" s="25" t="s">
        <v>3647</v>
      </c>
      <c r="T772" s="21" t="s">
        <v>3521</v>
      </c>
      <c r="U772" s="21"/>
      <c r="V772" s="22"/>
      <c r="W772" s="22" t="n">
        <v>75.1499999999987</v>
      </c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</row>
    <row r="773" customFormat="false" ht="15" hidden="false" customHeight="false" outlineLevel="0" collapsed="false">
      <c r="A773" s="20" t="s">
        <v>5077</v>
      </c>
      <c r="B773" s="57" t="n">
        <v>15340</v>
      </c>
      <c r="C773" s="21" t="s">
        <v>5078</v>
      </c>
      <c r="D773" s="25" t="s">
        <v>3647</v>
      </c>
      <c r="E773" s="21" t="n">
        <f aca="false">TRUE()</f>
        <v>1</v>
      </c>
      <c r="F773" s="21" t="n">
        <f aca="false">TRUE()</f>
        <v>1</v>
      </c>
      <c r="G773" s="21" t="n">
        <v>26.82</v>
      </c>
      <c r="H773" s="23"/>
      <c r="I773" s="21"/>
      <c r="J773" s="21"/>
      <c r="K773" s="21"/>
      <c r="L773" s="21"/>
      <c r="M773" s="21"/>
      <c r="N773" s="56" t="s">
        <v>17</v>
      </c>
      <c r="O773" s="21" t="n">
        <v>23.32</v>
      </c>
      <c r="P773" s="21" t="n">
        <v>21.2</v>
      </c>
      <c r="Q773" s="21" t="n">
        <v>26.82</v>
      </c>
      <c r="R773" s="21"/>
      <c r="S773" s="25" t="s">
        <v>3647</v>
      </c>
      <c r="T773" s="21" t="s">
        <v>3521</v>
      </c>
      <c r="U773" s="21"/>
      <c r="V773" s="22"/>
      <c r="W773" s="22" t="n">
        <v>48.2759999999991</v>
      </c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</row>
    <row r="774" customFormat="false" ht="15" hidden="false" customHeight="false" outlineLevel="0" collapsed="false">
      <c r="A774" s="20" t="s">
        <v>5079</v>
      </c>
      <c r="B774" s="57" t="n">
        <v>15341</v>
      </c>
      <c r="C774" s="21" t="s">
        <v>5080</v>
      </c>
      <c r="D774" s="25" t="s">
        <v>3647</v>
      </c>
      <c r="E774" s="21" t="n">
        <f aca="false">TRUE()</f>
        <v>1</v>
      </c>
      <c r="F774" s="21" t="n">
        <f aca="false">TRUE()</f>
        <v>1</v>
      </c>
      <c r="G774" s="21" t="n">
        <v>37.05</v>
      </c>
      <c r="H774" s="23"/>
      <c r="I774" s="21"/>
      <c r="J774" s="21"/>
      <c r="K774" s="21"/>
      <c r="L774" s="21"/>
      <c r="M774" s="21"/>
      <c r="N774" s="56" t="s">
        <v>17</v>
      </c>
      <c r="O774" s="21" t="n">
        <v>32.22</v>
      </c>
      <c r="P774" s="21" t="n">
        <v>29.29</v>
      </c>
      <c r="Q774" s="21" t="n">
        <v>37.05</v>
      </c>
      <c r="R774" s="21"/>
      <c r="S774" s="25" t="s">
        <v>3647</v>
      </c>
      <c r="T774" s="21" t="s">
        <v>3521</v>
      </c>
      <c r="U774" s="21"/>
      <c r="V774" s="22"/>
      <c r="W774" s="22" t="n">
        <v>66.6899999999988</v>
      </c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</row>
    <row r="775" customFormat="false" ht="15" hidden="false" customHeight="false" outlineLevel="0" collapsed="false">
      <c r="A775" s="20" t="s">
        <v>5081</v>
      </c>
      <c r="B775" s="57" t="n">
        <v>15350</v>
      </c>
      <c r="C775" s="21" t="s">
        <v>5082</v>
      </c>
      <c r="D775" s="25" t="s">
        <v>3647</v>
      </c>
      <c r="E775" s="21" t="n">
        <f aca="false">TRUE()</f>
        <v>1</v>
      </c>
      <c r="F775" s="21" t="n">
        <f aca="false">TRUE()</f>
        <v>1</v>
      </c>
      <c r="G775" s="21" t="n">
        <v>19</v>
      </c>
      <c r="H775" s="23"/>
      <c r="I775" s="21"/>
      <c r="J775" s="21"/>
      <c r="K775" s="21"/>
      <c r="L775" s="21"/>
      <c r="M775" s="21"/>
      <c r="N775" s="56" t="s">
        <v>17</v>
      </c>
      <c r="O775" s="21" t="n">
        <v>16.52</v>
      </c>
      <c r="P775" s="21" t="n">
        <v>15.02</v>
      </c>
      <c r="Q775" s="21" t="n">
        <v>19</v>
      </c>
      <c r="R775" s="21"/>
      <c r="S775" s="25" t="s">
        <v>3647</v>
      </c>
      <c r="T775" s="21" t="s">
        <v>3521</v>
      </c>
      <c r="U775" s="21"/>
      <c r="V775" s="22"/>
      <c r="W775" s="22" t="n">
        <v>34.1999999999994</v>
      </c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</row>
    <row r="776" customFormat="false" ht="15" hidden="false" customHeight="false" outlineLevel="0" collapsed="false">
      <c r="A776" s="20" t="s">
        <v>5083</v>
      </c>
      <c r="B776" s="57" t="n">
        <v>15351</v>
      </c>
      <c r="C776" s="21" t="s">
        <v>5084</v>
      </c>
      <c r="D776" s="25" t="s">
        <v>3647</v>
      </c>
      <c r="E776" s="21" t="n">
        <f aca="false">TRUE()</f>
        <v>1</v>
      </c>
      <c r="F776" s="21" t="n">
        <f aca="false">TRUE()</f>
        <v>1</v>
      </c>
      <c r="G776" s="21" t="n">
        <v>29.22</v>
      </c>
      <c r="H776" s="23"/>
      <c r="I776" s="21"/>
      <c r="J776" s="21"/>
      <c r="K776" s="21"/>
      <c r="L776" s="21"/>
      <c r="M776" s="21"/>
      <c r="N776" s="56" t="s">
        <v>17</v>
      </c>
      <c r="O776" s="21" t="n">
        <v>25.41</v>
      </c>
      <c r="P776" s="21" t="n">
        <v>23.1</v>
      </c>
      <c r="Q776" s="21" t="n">
        <v>29.22</v>
      </c>
      <c r="R776" s="21"/>
      <c r="S776" s="25" t="s">
        <v>3647</v>
      </c>
      <c r="T776" s="21" t="s">
        <v>3521</v>
      </c>
      <c r="U776" s="21"/>
      <c r="V776" s="22"/>
      <c r="W776" s="22" t="n">
        <v>52.5959999999991</v>
      </c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</row>
    <row r="777" customFormat="false" ht="15" hidden="false" customHeight="false" outlineLevel="0" collapsed="false">
      <c r="A777" s="20" t="s">
        <v>5085</v>
      </c>
      <c r="B777" s="57" t="n">
        <v>15376</v>
      </c>
      <c r="C777" s="21" t="s">
        <v>5086</v>
      </c>
      <c r="D777" s="25" t="s">
        <v>3595</v>
      </c>
      <c r="E777" s="21" t="n">
        <f aca="false">TRUE()</f>
        <v>1</v>
      </c>
      <c r="F777" s="21" t="n">
        <f aca="false">TRUE()</f>
        <v>1</v>
      </c>
      <c r="G777" s="21" t="n">
        <v>49.9</v>
      </c>
      <c r="H777" s="23"/>
      <c r="I777" s="21"/>
      <c r="J777" s="21"/>
      <c r="K777" s="21"/>
      <c r="L777" s="21"/>
      <c r="M777" s="21"/>
      <c r="N777" s="56" t="s">
        <v>17</v>
      </c>
      <c r="O777" s="21" t="n">
        <v>43.5</v>
      </c>
      <c r="P777" s="21" t="n">
        <v>39.7</v>
      </c>
      <c r="Q777" s="21" t="n">
        <v>49.9</v>
      </c>
      <c r="R777" s="21"/>
      <c r="S777" s="25" t="s">
        <v>3595</v>
      </c>
      <c r="T777" s="21" t="s">
        <v>3521</v>
      </c>
      <c r="U777" s="21"/>
      <c r="V777" s="22"/>
      <c r="W777" s="22" t="n">
        <v>89.8199999999984</v>
      </c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</row>
    <row r="778" customFormat="false" ht="15" hidden="false" customHeight="false" outlineLevel="0" collapsed="false">
      <c r="A778" s="20" t="s">
        <v>5087</v>
      </c>
      <c r="B778" s="57" t="n">
        <v>17001</v>
      </c>
      <c r="C778" s="21" t="s">
        <v>5088</v>
      </c>
      <c r="D778" s="25" t="s">
        <v>3921</v>
      </c>
      <c r="E778" s="21" t="n">
        <f aca="false">TRUE()</f>
        <v>1</v>
      </c>
      <c r="F778" s="21" t="n">
        <f aca="false">TRUE()</f>
        <v>1</v>
      </c>
      <c r="G778" s="21" t="n">
        <v>0.65</v>
      </c>
      <c r="H778" s="23"/>
      <c r="I778" s="21"/>
      <c r="J778" s="21"/>
      <c r="K778" s="21"/>
      <c r="L778" s="21"/>
      <c r="M778" s="21"/>
      <c r="N778" s="56" t="s">
        <v>17</v>
      </c>
      <c r="O778" s="21" t="n">
        <v>0.56</v>
      </c>
      <c r="P778" s="21" t="n">
        <v>0.51</v>
      </c>
      <c r="Q778" s="21" t="n">
        <v>0.65</v>
      </c>
      <c r="R778" s="21"/>
      <c r="S778" s="25" t="s">
        <v>3921</v>
      </c>
      <c r="T778" s="21" t="s">
        <v>3521</v>
      </c>
      <c r="U778" s="21"/>
      <c r="V778" s="22"/>
      <c r="W778" s="22" t="n">
        <v>1.16999999999998</v>
      </c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</row>
    <row r="779" customFormat="false" ht="15" hidden="false" customHeight="false" outlineLevel="0" collapsed="false">
      <c r="A779" s="20" t="s">
        <v>5089</v>
      </c>
      <c r="B779" s="57" t="n">
        <v>17070</v>
      </c>
      <c r="C779" s="21" t="s">
        <v>5090</v>
      </c>
      <c r="D779" s="25" t="s">
        <v>3836</v>
      </c>
      <c r="E779" s="21" t="n">
        <f aca="false">TRUE()</f>
        <v>1</v>
      </c>
      <c r="F779" s="21" t="n">
        <f aca="false">TRUE()</f>
        <v>1</v>
      </c>
      <c r="G779" s="21" t="n">
        <v>11.9</v>
      </c>
      <c r="H779" s="23"/>
      <c r="I779" s="21"/>
      <c r="J779" s="21"/>
      <c r="K779" s="21"/>
      <c r="L779" s="21"/>
      <c r="M779" s="21"/>
      <c r="N779" s="56" t="s">
        <v>17</v>
      </c>
      <c r="O779" s="21" t="n">
        <v>9.9</v>
      </c>
      <c r="P779" s="21" t="n">
        <v>8.7</v>
      </c>
      <c r="Q779" s="21" t="n">
        <v>11.9</v>
      </c>
      <c r="R779" s="21"/>
      <c r="S779" s="25" t="s">
        <v>3836</v>
      </c>
      <c r="T779" s="21" t="s">
        <v>3521</v>
      </c>
      <c r="U779" s="21"/>
      <c r="V779" s="22"/>
      <c r="W779" s="22" t="n">
        <v>21.4199999999996</v>
      </c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</row>
    <row r="780" customFormat="false" ht="15" hidden="false" customHeight="false" outlineLevel="0" collapsed="false">
      <c r="A780" s="20" t="s">
        <v>5091</v>
      </c>
      <c r="B780" s="57" t="n">
        <v>20022</v>
      </c>
      <c r="C780" s="21" t="s">
        <v>5092</v>
      </c>
      <c r="D780" s="25" t="s">
        <v>3493</v>
      </c>
      <c r="E780" s="21" t="n">
        <f aca="false">TRUE()</f>
        <v>1</v>
      </c>
      <c r="F780" s="21" t="n">
        <f aca="false">TRUE()</f>
        <v>1</v>
      </c>
      <c r="G780" s="21" t="n">
        <v>3.34</v>
      </c>
      <c r="H780" s="23"/>
      <c r="I780" s="21"/>
      <c r="J780" s="21"/>
      <c r="K780" s="21"/>
      <c r="L780" s="21"/>
      <c r="M780" s="21"/>
      <c r="N780" s="56" t="s">
        <v>17</v>
      </c>
      <c r="O780" s="21" t="n">
        <v>2.9</v>
      </c>
      <c r="P780" s="21" t="n">
        <v>2.64</v>
      </c>
      <c r="Q780" s="21" t="n">
        <v>3.34</v>
      </c>
      <c r="R780" s="21"/>
      <c r="S780" s="25" t="s">
        <v>3493</v>
      </c>
      <c r="T780" s="21" t="s">
        <v>3521</v>
      </c>
      <c r="U780" s="21"/>
      <c r="V780" s="22"/>
      <c r="W780" s="22" t="n">
        <v>6.01199999999989</v>
      </c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</row>
    <row r="781" customFormat="false" ht="15" hidden="false" customHeight="false" outlineLevel="0" collapsed="false">
      <c r="A781" s="20" t="s">
        <v>5093</v>
      </c>
      <c r="B781" s="57" t="n">
        <v>20060</v>
      </c>
      <c r="C781" s="21" t="s">
        <v>5094</v>
      </c>
      <c r="D781" s="25" t="s">
        <v>3526</v>
      </c>
      <c r="E781" s="21" t="n">
        <f aca="false">TRUE()</f>
        <v>1</v>
      </c>
      <c r="F781" s="21" t="n">
        <f aca="false">TRUE()</f>
        <v>1</v>
      </c>
      <c r="G781" s="21" t="n">
        <v>5.84</v>
      </c>
      <c r="H781" s="23"/>
      <c r="I781" s="21"/>
      <c r="J781" s="21"/>
      <c r="K781" s="21"/>
      <c r="L781" s="21"/>
      <c r="M781" s="21"/>
      <c r="N781" s="56" t="s">
        <v>17</v>
      </c>
      <c r="O781" s="21" t="n">
        <v>5.08</v>
      </c>
      <c r="P781" s="21" t="n">
        <v>4.62</v>
      </c>
      <c r="Q781" s="21" t="n">
        <v>5.84</v>
      </c>
      <c r="R781" s="21"/>
      <c r="S781" s="25" t="s">
        <v>3526</v>
      </c>
      <c r="T781" s="21" t="s">
        <v>3521</v>
      </c>
      <c r="U781" s="21"/>
      <c r="V781" s="22"/>
      <c r="W781" s="22" t="n">
        <v>10.5119999999998</v>
      </c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</row>
    <row r="782" customFormat="false" ht="15" hidden="false" customHeight="false" outlineLevel="0" collapsed="false">
      <c r="A782" s="20" t="s">
        <v>5095</v>
      </c>
      <c r="B782" s="57" t="n">
        <v>20061</v>
      </c>
      <c r="C782" s="21" t="s">
        <v>5096</v>
      </c>
      <c r="D782" s="25" t="s">
        <v>3526</v>
      </c>
      <c r="E782" s="21" t="n">
        <f aca="false">TRUE()</f>
        <v>1</v>
      </c>
      <c r="F782" s="21" t="n">
        <f aca="false">TRUE()</f>
        <v>1</v>
      </c>
      <c r="G782" s="21" t="n">
        <v>4.59</v>
      </c>
      <c r="H782" s="23"/>
      <c r="I782" s="21"/>
      <c r="J782" s="21"/>
      <c r="K782" s="21"/>
      <c r="L782" s="21"/>
      <c r="M782" s="21"/>
      <c r="N782" s="56" t="s">
        <v>17</v>
      </c>
      <c r="O782" s="21" t="n">
        <v>3.99</v>
      </c>
      <c r="P782" s="21" t="n">
        <v>3.63</v>
      </c>
      <c r="Q782" s="21" t="n">
        <v>4.59</v>
      </c>
      <c r="R782" s="21"/>
      <c r="S782" s="25" t="s">
        <v>3526</v>
      </c>
      <c r="T782" s="21" t="s">
        <v>3521</v>
      </c>
      <c r="U782" s="21"/>
      <c r="V782" s="22"/>
      <c r="W782" s="22" t="n">
        <v>8.26199999999985</v>
      </c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</row>
    <row r="783" customFormat="false" ht="15" hidden="false" customHeight="false" outlineLevel="0" collapsed="false">
      <c r="A783" s="20" t="s">
        <v>5097</v>
      </c>
      <c r="B783" s="57" t="n">
        <v>20116</v>
      </c>
      <c r="C783" s="21" t="s">
        <v>5098</v>
      </c>
      <c r="D783" s="25" t="s">
        <v>3595</v>
      </c>
      <c r="E783" s="21" t="n">
        <f aca="false">TRUE()</f>
        <v>1</v>
      </c>
      <c r="F783" s="21" t="n">
        <f aca="false">TRUE()</f>
        <v>1</v>
      </c>
      <c r="G783" s="21" t="n">
        <v>5.01</v>
      </c>
      <c r="H783" s="23"/>
      <c r="I783" s="21"/>
      <c r="J783" s="21"/>
      <c r="K783" s="21"/>
      <c r="L783" s="21"/>
      <c r="M783" s="21"/>
      <c r="N783" s="56" t="s">
        <v>17</v>
      </c>
      <c r="O783" s="21" t="n">
        <v>4.36</v>
      </c>
      <c r="P783" s="21" t="n">
        <v>3.96</v>
      </c>
      <c r="Q783" s="21" t="n">
        <v>5.01</v>
      </c>
      <c r="R783" s="21"/>
      <c r="S783" s="25" t="s">
        <v>3595</v>
      </c>
      <c r="T783" s="21" t="s">
        <v>3521</v>
      </c>
      <c r="U783" s="21"/>
      <c r="V783" s="22"/>
      <c r="W783" s="22" t="n">
        <v>9.01799999999984</v>
      </c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</row>
    <row r="784" customFormat="false" ht="15" hidden="false" customHeight="false" outlineLevel="0" collapsed="false">
      <c r="A784" s="20" t="s">
        <v>5099</v>
      </c>
      <c r="B784" s="57" t="n">
        <v>20131</v>
      </c>
      <c r="C784" s="21" t="s">
        <v>5100</v>
      </c>
      <c r="D784" s="25" t="s">
        <v>3595</v>
      </c>
      <c r="E784" s="21" t="n">
        <f aca="false">TRUE()</f>
        <v>1</v>
      </c>
      <c r="F784" s="21" t="n">
        <f aca="false">TRUE()</f>
        <v>1</v>
      </c>
      <c r="G784" s="21" t="n">
        <v>5.01</v>
      </c>
      <c r="H784" s="23"/>
      <c r="I784" s="21"/>
      <c r="J784" s="21"/>
      <c r="K784" s="21"/>
      <c r="L784" s="21"/>
      <c r="M784" s="21"/>
      <c r="N784" s="56" t="s">
        <v>17</v>
      </c>
      <c r="O784" s="21" t="n">
        <v>4.36</v>
      </c>
      <c r="P784" s="21" t="n">
        <v>3.96</v>
      </c>
      <c r="Q784" s="21" t="n">
        <v>5.01</v>
      </c>
      <c r="R784" s="21"/>
      <c r="S784" s="25" t="s">
        <v>3595</v>
      </c>
      <c r="T784" s="21" t="s">
        <v>3521</v>
      </c>
      <c r="U784" s="21"/>
      <c r="V784" s="22"/>
      <c r="W784" s="22" t="n">
        <v>9.01799999999984</v>
      </c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</row>
    <row r="785" customFormat="false" ht="15" hidden="false" customHeight="false" outlineLevel="0" collapsed="false">
      <c r="A785" s="20" t="s">
        <v>5101</v>
      </c>
      <c r="B785" s="57" t="n">
        <v>20141</v>
      </c>
      <c r="C785" s="21" t="s">
        <v>5102</v>
      </c>
      <c r="D785" s="25" t="s">
        <v>3595</v>
      </c>
      <c r="E785" s="21" t="n">
        <f aca="false">TRUE()</f>
        <v>1</v>
      </c>
      <c r="F785" s="21" t="n">
        <f aca="false">TRUE()</f>
        <v>1</v>
      </c>
      <c r="G785" s="21" t="n">
        <v>6.48</v>
      </c>
      <c r="H785" s="23"/>
      <c r="I785" s="21"/>
      <c r="J785" s="21"/>
      <c r="K785" s="21"/>
      <c r="L785" s="21"/>
      <c r="M785" s="21"/>
      <c r="N785" s="56" t="s">
        <v>17</v>
      </c>
      <c r="O785" s="21" t="n">
        <v>5.63</v>
      </c>
      <c r="P785" s="21" t="n">
        <v>5.12</v>
      </c>
      <c r="Q785" s="21" t="n">
        <v>6.48</v>
      </c>
      <c r="R785" s="21"/>
      <c r="S785" s="25" t="s">
        <v>3595</v>
      </c>
      <c r="T785" s="21" t="s">
        <v>3521</v>
      </c>
      <c r="U785" s="21"/>
      <c r="V785" s="22"/>
      <c r="W785" s="22" t="n">
        <v>11.6639999999998</v>
      </c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</row>
    <row r="786" customFormat="false" ht="15" hidden="false" customHeight="false" outlineLevel="0" collapsed="false">
      <c r="A786" s="20" t="s">
        <v>5103</v>
      </c>
      <c r="B786" s="57" t="n">
        <v>20143</v>
      </c>
      <c r="C786" s="21" t="s">
        <v>5104</v>
      </c>
      <c r="D786" s="25" t="s">
        <v>3595</v>
      </c>
      <c r="E786" s="21" t="n">
        <f aca="false">TRUE()</f>
        <v>1</v>
      </c>
      <c r="F786" s="21" t="n">
        <f aca="false">TRUE()</f>
        <v>1</v>
      </c>
      <c r="G786" s="21" t="n">
        <v>6.62</v>
      </c>
      <c r="H786" s="23"/>
      <c r="I786" s="21"/>
      <c r="J786" s="21"/>
      <c r="K786" s="21"/>
      <c r="L786" s="21"/>
      <c r="M786" s="21"/>
      <c r="N786" s="56" t="s">
        <v>17</v>
      </c>
      <c r="O786" s="21" t="n">
        <v>5.75</v>
      </c>
      <c r="P786" s="21" t="n">
        <v>5.23</v>
      </c>
      <c r="Q786" s="21" t="n">
        <v>6.62</v>
      </c>
      <c r="R786" s="21"/>
      <c r="S786" s="25" t="s">
        <v>3595</v>
      </c>
      <c r="T786" s="21" t="s">
        <v>3521</v>
      </c>
      <c r="U786" s="21"/>
      <c r="V786" s="22"/>
      <c r="W786" s="22" t="n">
        <v>11.9159999999998</v>
      </c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</row>
    <row r="787" customFormat="false" ht="15" hidden="false" customHeight="false" outlineLevel="0" collapsed="false">
      <c r="A787" s="20" t="s">
        <v>5105</v>
      </c>
      <c r="B787" s="57" t="n">
        <v>20144</v>
      </c>
      <c r="C787" s="21" t="s">
        <v>5106</v>
      </c>
      <c r="D787" s="25" t="s">
        <v>3595</v>
      </c>
      <c r="E787" s="21" t="n">
        <f aca="false">TRUE()</f>
        <v>1</v>
      </c>
      <c r="F787" s="21" t="n">
        <f aca="false">TRUE()</f>
        <v>1</v>
      </c>
      <c r="G787" s="21" t="n">
        <v>7.03</v>
      </c>
      <c r="H787" s="23"/>
      <c r="I787" s="21"/>
      <c r="J787" s="21"/>
      <c r="K787" s="21"/>
      <c r="L787" s="21"/>
      <c r="M787" s="21"/>
      <c r="N787" s="56" t="s">
        <v>17</v>
      </c>
      <c r="O787" s="21" t="n">
        <v>6.12</v>
      </c>
      <c r="P787" s="21" t="n">
        <v>5.56</v>
      </c>
      <c r="Q787" s="21" t="n">
        <v>7.03</v>
      </c>
      <c r="R787" s="21"/>
      <c r="S787" s="25" t="s">
        <v>3595</v>
      </c>
      <c r="T787" s="21" t="s">
        <v>3521</v>
      </c>
      <c r="U787" s="21"/>
      <c r="V787" s="22"/>
      <c r="W787" s="22" t="n">
        <v>12.6539999999998</v>
      </c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</row>
    <row r="788" customFormat="false" ht="15" hidden="false" customHeight="false" outlineLevel="0" collapsed="false">
      <c r="A788" s="20" t="s">
        <v>5107</v>
      </c>
      <c r="B788" s="57" t="n">
        <v>20145</v>
      </c>
      <c r="C788" s="21" t="s">
        <v>5108</v>
      </c>
      <c r="D788" s="25" t="s">
        <v>3595</v>
      </c>
      <c r="E788" s="21" t="n">
        <f aca="false">TRUE()</f>
        <v>1</v>
      </c>
      <c r="F788" s="21" t="n">
        <f aca="false">TRUE()</f>
        <v>1</v>
      </c>
      <c r="G788" s="21" t="n">
        <v>16.91</v>
      </c>
      <c r="H788" s="23"/>
      <c r="I788" s="21"/>
      <c r="J788" s="21"/>
      <c r="K788" s="21"/>
      <c r="L788" s="21"/>
      <c r="M788" s="21"/>
      <c r="N788" s="56" t="s">
        <v>17</v>
      </c>
      <c r="O788" s="21" t="n">
        <v>14.71</v>
      </c>
      <c r="P788" s="21" t="n">
        <v>13.37</v>
      </c>
      <c r="Q788" s="21" t="n">
        <v>16.91</v>
      </c>
      <c r="R788" s="21"/>
      <c r="S788" s="25" t="s">
        <v>3595</v>
      </c>
      <c r="T788" s="21" t="s">
        <v>3521</v>
      </c>
      <c r="U788" s="21"/>
      <c r="V788" s="22"/>
      <c r="W788" s="22" t="n">
        <v>30.4379999999994</v>
      </c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</row>
    <row r="789" customFormat="false" ht="15" hidden="false" customHeight="false" outlineLevel="0" collapsed="false">
      <c r="A789" s="20" t="s">
        <v>5109</v>
      </c>
      <c r="B789" s="57" t="n">
        <v>20146</v>
      </c>
      <c r="C789" s="21" t="s">
        <v>5110</v>
      </c>
      <c r="D789" s="25" t="s">
        <v>3595</v>
      </c>
      <c r="E789" s="21" t="n">
        <f aca="false">TRUE()</f>
        <v>1</v>
      </c>
      <c r="F789" s="21" t="n">
        <f aca="false">TRUE()</f>
        <v>1</v>
      </c>
      <c r="G789" s="21" t="n">
        <v>18.68</v>
      </c>
      <c r="H789" s="23"/>
      <c r="I789" s="21"/>
      <c r="J789" s="21"/>
      <c r="K789" s="21"/>
      <c r="L789" s="21"/>
      <c r="M789" s="21"/>
      <c r="N789" s="56" t="s">
        <v>17</v>
      </c>
      <c r="O789" s="21" t="n">
        <v>16.25</v>
      </c>
      <c r="P789" s="21" t="n">
        <v>14.77</v>
      </c>
      <c r="Q789" s="21" t="n">
        <v>18.68</v>
      </c>
      <c r="R789" s="21"/>
      <c r="S789" s="25" t="s">
        <v>3595</v>
      </c>
      <c r="T789" s="21" t="s">
        <v>3521</v>
      </c>
      <c r="U789" s="21"/>
      <c r="V789" s="22"/>
      <c r="W789" s="22" t="n">
        <v>33.6239999999994</v>
      </c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</row>
    <row r="790" customFormat="false" ht="15" hidden="false" customHeight="false" outlineLevel="0" collapsed="false">
      <c r="A790" s="20" t="s">
        <v>5111</v>
      </c>
      <c r="B790" s="57" t="n">
        <v>20160</v>
      </c>
      <c r="C790" s="21" t="s">
        <v>5112</v>
      </c>
      <c r="D790" s="25" t="s">
        <v>3595</v>
      </c>
      <c r="E790" s="21" t="n">
        <f aca="false">TRUE()</f>
        <v>1</v>
      </c>
      <c r="F790" s="21" t="n">
        <f aca="false">TRUE()</f>
        <v>1</v>
      </c>
      <c r="G790" s="21" t="n">
        <v>10.54</v>
      </c>
      <c r="H790" s="23"/>
      <c r="I790" s="21"/>
      <c r="J790" s="21"/>
      <c r="K790" s="21"/>
      <c r="L790" s="21"/>
      <c r="M790" s="21"/>
      <c r="N790" s="56" t="s">
        <v>17</v>
      </c>
      <c r="O790" s="21" t="n">
        <v>9.16</v>
      </c>
      <c r="P790" s="21" t="n">
        <v>8.33</v>
      </c>
      <c r="Q790" s="21" t="n">
        <v>10.54</v>
      </c>
      <c r="R790" s="21"/>
      <c r="S790" s="25" t="s">
        <v>3595</v>
      </c>
      <c r="T790" s="21" t="s">
        <v>3521</v>
      </c>
      <c r="U790" s="21"/>
      <c r="V790" s="22"/>
      <c r="W790" s="22" t="n">
        <v>18.9719999999996</v>
      </c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</row>
    <row r="791" customFormat="false" ht="15" hidden="false" customHeight="false" outlineLevel="0" collapsed="false">
      <c r="A791" s="20" t="s">
        <v>5113</v>
      </c>
      <c r="B791" s="57" t="n">
        <v>20162</v>
      </c>
      <c r="C791" s="21" t="s">
        <v>5114</v>
      </c>
      <c r="D791" s="25" t="s">
        <v>3592</v>
      </c>
      <c r="E791" s="21" t="n">
        <f aca="false">TRUE()</f>
        <v>1</v>
      </c>
      <c r="F791" s="21" t="n">
        <f aca="false">TRUE()</f>
        <v>1</v>
      </c>
      <c r="G791" s="21" t="n">
        <v>6.89</v>
      </c>
      <c r="H791" s="23"/>
      <c r="I791" s="21"/>
      <c r="J791" s="21"/>
      <c r="K791" s="21"/>
      <c r="L791" s="21"/>
      <c r="M791" s="21"/>
      <c r="N791" s="56" t="s">
        <v>17</v>
      </c>
      <c r="O791" s="21" t="n">
        <v>6</v>
      </c>
      <c r="P791" s="21" t="n">
        <v>5.45</v>
      </c>
      <c r="Q791" s="21" t="n">
        <v>6.89</v>
      </c>
      <c r="R791" s="21"/>
      <c r="S791" s="25" t="s">
        <v>3592</v>
      </c>
      <c r="T791" s="21" t="s">
        <v>3521</v>
      </c>
      <c r="U791" s="21"/>
      <c r="V791" s="22"/>
      <c r="W791" s="22" t="n">
        <v>12.4019999999998</v>
      </c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</row>
    <row r="792" customFormat="false" ht="15" hidden="false" customHeight="false" outlineLevel="0" collapsed="false">
      <c r="A792" s="20" t="s">
        <v>5115</v>
      </c>
      <c r="B792" s="57" t="n">
        <v>20172</v>
      </c>
      <c r="C792" s="21" t="s">
        <v>5116</v>
      </c>
      <c r="D792" s="25" t="s">
        <v>3595</v>
      </c>
      <c r="E792" s="21" t="n">
        <f aca="false">TRUE()</f>
        <v>1</v>
      </c>
      <c r="F792" s="21" t="n">
        <f aca="false">TRUE()</f>
        <v>1</v>
      </c>
      <c r="G792" s="21" t="n">
        <v>1.35</v>
      </c>
      <c r="H792" s="23"/>
      <c r="I792" s="21"/>
      <c r="J792" s="21"/>
      <c r="K792" s="21"/>
      <c r="L792" s="21"/>
      <c r="M792" s="21"/>
      <c r="N792" s="56" t="s">
        <v>17</v>
      </c>
      <c r="O792" s="21" t="n">
        <v>1.18</v>
      </c>
      <c r="P792" s="21" t="n">
        <v>1.07</v>
      </c>
      <c r="Q792" s="21" t="n">
        <v>1.35</v>
      </c>
      <c r="R792" s="21"/>
      <c r="S792" s="25" t="s">
        <v>3595</v>
      </c>
      <c r="T792" s="21" t="s">
        <v>3521</v>
      </c>
      <c r="U792" s="21"/>
      <c r="V792" s="22"/>
      <c r="W792" s="22" t="n">
        <v>2.42999999999996</v>
      </c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</row>
    <row r="793" customFormat="false" ht="15" hidden="false" customHeight="false" outlineLevel="0" collapsed="false">
      <c r="A793" s="20" t="s">
        <v>5117</v>
      </c>
      <c r="B793" s="57" t="n">
        <v>20173</v>
      </c>
      <c r="C793" s="21" t="s">
        <v>5118</v>
      </c>
      <c r="D793" s="25" t="s">
        <v>3595</v>
      </c>
      <c r="E793" s="21" t="n">
        <f aca="false">TRUE()</f>
        <v>1</v>
      </c>
      <c r="F793" s="21" t="n">
        <f aca="false">TRUE()</f>
        <v>1</v>
      </c>
      <c r="G793" s="21" t="n">
        <v>1.57</v>
      </c>
      <c r="H793" s="23"/>
      <c r="I793" s="21"/>
      <c r="J793" s="21"/>
      <c r="K793" s="21"/>
      <c r="L793" s="21"/>
      <c r="M793" s="21"/>
      <c r="N793" s="56" t="s">
        <v>17</v>
      </c>
      <c r="O793" s="21" t="n">
        <v>1.36</v>
      </c>
      <c r="P793" s="21" t="n">
        <v>1.24</v>
      </c>
      <c r="Q793" s="21" t="n">
        <v>1.57</v>
      </c>
      <c r="R793" s="21"/>
      <c r="S793" s="25" t="s">
        <v>3595</v>
      </c>
      <c r="T793" s="21" t="s">
        <v>3521</v>
      </c>
      <c r="U793" s="21"/>
      <c r="V793" s="22"/>
      <c r="W793" s="22" t="n">
        <v>2.82599999999995</v>
      </c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</row>
    <row r="794" customFormat="false" ht="15" hidden="false" customHeight="false" outlineLevel="0" collapsed="false">
      <c r="A794" s="20" t="s">
        <v>5119</v>
      </c>
      <c r="B794" s="57" t="n">
        <v>20174</v>
      </c>
      <c r="C794" s="21" t="s">
        <v>5120</v>
      </c>
      <c r="D794" s="25" t="s">
        <v>3595</v>
      </c>
      <c r="E794" s="21" t="n">
        <f aca="false">TRUE()</f>
        <v>1</v>
      </c>
      <c r="F794" s="21" t="n">
        <f aca="false">TRUE()</f>
        <v>1</v>
      </c>
      <c r="G794" s="21" t="n">
        <v>1.88</v>
      </c>
      <c r="H794" s="23"/>
      <c r="I794" s="21"/>
      <c r="J794" s="21"/>
      <c r="K794" s="21"/>
      <c r="L794" s="21"/>
      <c r="M794" s="21"/>
      <c r="N794" s="56" t="s">
        <v>17</v>
      </c>
      <c r="O794" s="21" t="n">
        <v>1.64</v>
      </c>
      <c r="P794" s="21" t="n">
        <v>1.49</v>
      </c>
      <c r="Q794" s="21" t="n">
        <v>1.88</v>
      </c>
      <c r="R794" s="21"/>
      <c r="S794" s="25" t="s">
        <v>3595</v>
      </c>
      <c r="T794" s="21" t="s">
        <v>3521</v>
      </c>
      <c r="U794" s="21"/>
      <c r="V794" s="22"/>
      <c r="W794" s="22" t="n">
        <v>3.38399999999994</v>
      </c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</row>
    <row r="795" customFormat="false" ht="15" hidden="false" customHeight="false" outlineLevel="0" collapsed="false">
      <c r="A795" s="20" t="s">
        <v>5121</v>
      </c>
      <c r="B795" s="57" t="n">
        <v>20176</v>
      </c>
      <c r="C795" s="21" t="s">
        <v>5122</v>
      </c>
      <c r="D795" s="25" t="s">
        <v>3592</v>
      </c>
      <c r="E795" s="21" t="n">
        <f aca="false">TRUE()</f>
        <v>1</v>
      </c>
      <c r="F795" s="21" t="n">
        <f aca="false">TRUE()</f>
        <v>1</v>
      </c>
      <c r="G795" s="21" t="n">
        <v>46.65</v>
      </c>
      <c r="H795" s="23"/>
      <c r="I795" s="21"/>
      <c r="J795" s="21"/>
      <c r="K795" s="21"/>
      <c r="L795" s="21"/>
      <c r="M795" s="21"/>
      <c r="N795" s="56" t="s">
        <v>17</v>
      </c>
      <c r="O795" s="21" t="n">
        <v>40.57</v>
      </c>
      <c r="P795" s="21" t="n">
        <v>36.88</v>
      </c>
      <c r="Q795" s="21" t="n">
        <v>46.65</v>
      </c>
      <c r="R795" s="21"/>
      <c r="S795" s="25" t="s">
        <v>3592</v>
      </c>
      <c r="T795" s="21" t="s">
        <v>3521</v>
      </c>
      <c r="U795" s="21"/>
      <c r="V795" s="22"/>
      <c r="W795" s="22" t="n">
        <v>83.9699999999985</v>
      </c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</row>
    <row r="796" customFormat="false" ht="15" hidden="false" customHeight="false" outlineLevel="0" collapsed="false">
      <c r="A796" s="20" t="s">
        <v>5123</v>
      </c>
      <c r="B796" s="57" t="n">
        <v>20191</v>
      </c>
      <c r="C796" s="21" t="s">
        <v>5124</v>
      </c>
      <c r="D796" s="25" t="s">
        <v>3592</v>
      </c>
      <c r="E796" s="21" t="n">
        <f aca="false">TRUE()</f>
        <v>1</v>
      </c>
      <c r="F796" s="21" t="n">
        <f aca="false">TRUE()</f>
        <v>1</v>
      </c>
      <c r="G796" s="21" t="n">
        <v>24.9</v>
      </c>
      <c r="H796" s="23"/>
      <c r="I796" s="21"/>
      <c r="J796" s="21"/>
      <c r="K796" s="21"/>
      <c r="L796" s="21"/>
      <c r="M796" s="21"/>
      <c r="N796" s="56" t="s">
        <v>17</v>
      </c>
      <c r="O796" s="21" t="n">
        <v>20.8</v>
      </c>
      <c r="P796" s="21" t="n">
        <v>18.7</v>
      </c>
      <c r="Q796" s="21" t="n">
        <v>24.9</v>
      </c>
      <c r="R796" s="21"/>
      <c r="S796" s="25" t="s">
        <v>3592</v>
      </c>
      <c r="T796" s="21" t="s">
        <v>3521</v>
      </c>
      <c r="U796" s="21"/>
      <c r="V796" s="22"/>
      <c r="W796" s="22" t="n">
        <v>44.8199999999992</v>
      </c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</row>
    <row r="797" customFormat="false" ht="15" hidden="false" customHeight="false" outlineLevel="0" collapsed="false">
      <c r="A797" s="20" t="s">
        <v>5125</v>
      </c>
      <c r="B797" s="57" t="n">
        <v>20200</v>
      </c>
      <c r="C797" s="21" t="s">
        <v>5126</v>
      </c>
      <c r="D797" s="25" t="s">
        <v>3526</v>
      </c>
      <c r="E797" s="21" t="n">
        <f aca="false">TRUE()</f>
        <v>1</v>
      </c>
      <c r="F797" s="21" t="n">
        <f aca="false">TRUE()</f>
        <v>1</v>
      </c>
      <c r="G797" s="21" t="n">
        <v>1.88</v>
      </c>
      <c r="H797" s="23"/>
      <c r="I797" s="21"/>
      <c r="J797" s="21"/>
      <c r="K797" s="21"/>
      <c r="L797" s="21"/>
      <c r="M797" s="21"/>
      <c r="N797" s="56" t="s">
        <v>17</v>
      </c>
      <c r="O797" s="21" t="n">
        <v>1.64</v>
      </c>
      <c r="P797" s="21" t="n">
        <v>1.49</v>
      </c>
      <c r="Q797" s="21" t="n">
        <v>1.88</v>
      </c>
      <c r="R797" s="21"/>
      <c r="S797" s="25" t="s">
        <v>3526</v>
      </c>
      <c r="T797" s="21" t="s">
        <v>3521</v>
      </c>
      <c r="U797" s="21"/>
      <c r="V797" s="22"/>
      <c r="W797" s="22" t="n">
        <v>3.38399999999994</v>
      </c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</row>
    <row r="798" customFormat="false" ht="15" hidden="false" customHeight="false" outlineLevel="0" collapsed="false">
      <c r="A798" s="20" t="s">
        <v>5127</v>
      </c>
      <c r="B798" s="57" t="n">
        <v>20271</v>
      </c>
      <c r="C798" s="21" t="s">
        <v>5128</v>
      </c>
      <c r="D798" s="25" t="s">
        <v>3754</v>
      </c>
      <c r="E798" s="21" t="n">
        <f aca="false">TRUE()</f>
        <v>1</v>
      </c>
      <c r="F798" s="21" t="n">
        <f aca="false">TRUE()</f>
        <v>1</v>
      </c>
      <c r="G798" s="21" t="n">
        <v>5.91</v>
      </c>
      <c r="H798" s="23"/>
      <c r="I798" s="21"/>
      <c r="J798" s="21"/>
      <c r="K798" s="21"/>
      <c r="L798" s="21"/>
      <c r="M798" s="21"/>
      <c r="N798" s="56" t="s">
        <v>17</v>
      </c>
      <c r="O798" s="21" t="n">
        <v>5.14</v>
      </c>
      <c r="P798" s="21" t="n">
        <v>4.67</v>
      </c>
      <c r="Q798" s="21" t="n">
        <v>5.91</v>
      </c>
      <c r="R798" s="21"/>
      <c r="S798" s="25" t="s">
        <v>3754</v>
      </c>
      <c r="T798" s="21" t="s">
        <v>3521</v>
      </c>
      <c r="U798" s="21"/>
      <c r="V798" s="22"/>
      <c r="W798" s="22" t="n">
        <v>10.6379999999998</v>
      </c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</row>
    <row r="799" customFormat="false" ht="15" hidden="false" customHeight="false" outlineLevel="0" collapsed="false">
      <c r="A799" s="20" t="s">
        <v>5129</v>
      </c>
      <c r="B799" s="57" t="n">
        <v>20320</v>
      </c>
      <c r="C799" s="21" t="s">
        <v>5130</v>
      </c>
      <c r="D799" s="25" t="s">
        <v>3592</v>
      </c>
      <c r="E799" s="21" t="n">
        <f aca="false">TRUE()</f>
        <v>1</v>
      </c>
      <c r="F799" s="21" t="n">
        <f aca="false">TRUE()</f>
        <v>1</v>
      </c>
      <c r="G799" s="21" t="n">
        <v>4.75</v>
      </c>
      <c r="H799" s="23"/>
      <c r="I799" s="21"/>
      <c r="J799" s="21"/>
      <c r="K799" s="21"/>
      <c r="L799" s="21"/>
      <c r="M799" s="21"/>
      <c r="N799" s="56" t="s">
        <v>17</v>
      </c>
      <c r="O799" s="21" t="n">
        <v>4</v>
      </c>
      <c r="P799" s="21" t="n">
        <v>3.5</v>
      </c>
      <c r="Q799" s="21" t="n">
        <v>4.75</v>
      </c>
      <c r="R799" s="21"/>
      <c r="S799" s="25" t="s">
        <v>3592</v>
      </c>
      <c r="T799" s="21" t="s">
        <v>3521</v>
      </c>
      <c r="U799" s="21"/>
      <c r="V799" s="22"/>
      <c r="W799" s="22" t="n">
        <v>8.54999999999984</v>
      </c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</row>
    <row r="800" customFormat="false" ht="15" hidden="false" customHeight="false" outlineLevel="0" collapsed="false">
      <c r="A800" s="20" t="s">
        <v>5131</v>
      </c>
      <c r="B800" s="57" t="n">
        <v>20330</v>
      </c>
      <c r="C800" s="21" t="s">
        <v>5132</v>
      </c>
      <c r="D800" s="25" t="s">
        <v>3592</v>
      </c>
      <c r="E800" s="21" t="n">
        <f aca="false">TRUE()</f>
        <v>1</v>
      </c>
      <c r="F800" s="21" t="n">
        <f aca="false">TRUE()</f>
        <v>1</v>
      </c>
      <c r="G800" s="21" t="n">
        <v>20.5</v>
      </c>
      <c r="H800" s="23"/>
      <c r="I800" s="21"/>
      <c r="J800" s="21"/>
      <c r="K800" s="21"/>
      <c r="L800" s="21"/>
      <c r="M800" s="21"/>
      <c r="N800" s="56" t="s">
        <v>17</v>
      </c>
      <c r="O800" s="21" t="n">
        <v>17.1</v>
      </c>
      <c r="P800" s="21" t="n">
        <v>14.85</v>
      </c>
      <c r="Q800" s="21" t="n">
        <v>20.5</v>
      </c>
      <c r="R800" s="21"/>
      <c r="S800" s="25" t="s">
        <v>3592</v>
      </c>
      <c r="T800" s="21" t="s">
        <v>3521</v>
      </c>
      <c r="U800" s="21"/>
      <c r="V800" s="22"/>
      <c r="W800" s="22" t="n">
        <v>36.8999999999993</v>
      </c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</row>
    <row r="801" customFormat="false" ht="15" hidden="false" customHeight="false" outlineLevel="0" collapsed="false">
      <c r="A801" s="20" t="s">
        <v>5133</v>
      </c>
      <c r="B801" s="57" t="n">
        <v>20331</v>
      </c>
      <c r="C801" s="21" t="s">
        <v>5134</v>
      </c>
      <c r="D801" s="25" t="s">
        <v>3592</v>
      </c>
      <c r="E801" s="21" t="n">
        <f aca="false">TRUE()</f>
        <v>1</v>
      </c>
      <c r="F801" s="21" t="n">
        <f aca="false">TRUE()</f>
        <v>1</v>
      </c>
      <c r="G801" s="21" t="n">
        <v>38.82</v>
      </c>
      <c r="H801" s="23"/>
      <c r="I801" s="21"/>
      <c r="J801" s="21"/>
      <c r="K801" s="21"/>
      <c r="L801" s="21"/>
      <c r="M801" s="21"/>
      <c r="N801" s="56" t="s">
        <v>17</v>
      </c>
      <c r="O801" s="21" t="n">
        <v>33.76</v>
      </c>
      <c r="P801" s="21" t="n">
        <v>30.69</v>
      </c>
      <c r="Q801" s="21" t="n">
        <v>38.82</v>
      </c>
      <c r="R801" s="21"/>
      <c r="S801" s="25" t="s">
        <v>3592</v>
      </c>
      <c r="T801" s="21" t="s">
        <v>3521</v>
      </c>
      <c r="U801" s="21"/>
      <c r="V801" s="22"/>
      <c r="W801" s="22" t="n">
        <v>69.8759999999987</v>
      </c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</row>
    <row r="802" customFormat="false" ht="15" hidden="false" customHeight="false" outlineLevel="0" collapsed="false">
      <c r="A802" s="20" t="s">
        <v>5135</v>
      </c>
      <c r="B802" s="57" t="n">
        <v>20334</v>
      </c>
      <c r="C802" s="21" t="s">
        <v>5136</v>
      </c>
      <c r="D802" s="25" t="s">
        <v>3592</v>
      </c>
      <c r="E802" s="21" t="n">
        <f aca="false">TRUE()</f>
        <v>1</v>
      </c>
      <c r="F802" s="21" t="n">
        <f aca="false">TRUE()</f>
        <v>1</v>
      </c>
      <c r="G802" s="21" t="n">
        <v>57.71</v>
      </c>
      <c r="H802" s="23"/>
      <c r="I802" s="21"/>
      <c r="J802" s="21"/>
      <c r="K802" s="21"/>
      <c r="L802" s="21"/>
      <c r="M802" s="21"/>
      <c r="N802" s="56" t="s">
        <v>17</v>
      </c>
      <c r="O802" s="21" t="n">
        <v>50.18</v>
      </c>
      <c r="P802" s="21" t="n">
        <v>45.62</v>
      </c>
      <c r="Q802" s="21" t="n">
        <v>57.71</v>
      </c>
      <c r="R802" s="21"/>
      <c r="S802" s="25" t="s">
        <v>3592</v>
      </c>
      <c r="T802" s="21" t="s">
        <v>3521</v>
      </c>
      <c r="U802" s="21"/>
      <c r="V802" s="22"/>
      <c r="W802" s="22" t="n">
        <v>103.877999999998</v>
      </c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</row>
    <row r="803" customFormat="false" ht="15" hidden="false" customHeight="false" outlineLevel="0" collapsed="false">
      <c r="A803" s="20" t="s">
        <v>5137</v>
      </c>
      <c r="B803" s="57" t="n">
        <v>20350</v>
      </c>
      <c r="C803" s="21" t="s">
        <v>5138</v>
      </c>
      <c r="D803" s="25" t="s">
        <v>3592</v>
      </c>
      <c r="E803" s="21" t="n">
        <f aca="false">TRUE()</f>
        <v>1</v>
      </c>
      <c r="F803" s="21" t="n">
        <f aca="false">TRUE()</f>
        <v>1</v>
      </c>
      <c r="G803" s="21" t="n">
        <v>5.43</v>
      </c>
      <c r="H803" s="23"/>
      <c r="I803" s="21"/>
      <c r="J803" s="21"/>
      <c r="K803" s="21"/>
      <c r="L803" s="21"/>
      <c r="M803" s="21"/>
      <c r="N803" s="56" t="s">
        <v>17</v>
      </c>
      <c r="O803" s="21" t="n">
        <v>4.72</v>
      </c>
      <c r="P803" s="21" t="n">
        <v>4.29</v>
      </c>
      <c r="Q803" s="21" t="n">
        <v>5.43</v>
      </c>
      <c r="R803" s="21"/>
      <c r="S803" s="25" t="s">
        <v>3592</v>
      </c>
      <c r="T803" s="21" t="s">
        <v>3521</v>
      </c>
      <c r="U803" s="21"/>
      <c r="V803" s="22"/>
      <c r="W803" s="22" t="n">
        <v>9.77399999999982</v>
      </c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</row>
    <row r="804" customFormat="false" ht="15" hidden="false" customHeight="false" outlineLevel="0" collapsed="false">
      <c r="A804" s="20" t="s">
        <v>5139</v>
      </c>
      <c r="B804" s="57" t="n">
        <v>20351</v>
      </c>
      <c r="C804" s="21" t="s">
        <v>5140</v>
      </c>
      <c r="D804" s="25" t="s">
        <v>3592</v>
      </c>
      <c r="E804" s="21" t="n">
        <f aca="false">TRUE()</f>
        <v>1</v>
      </c>
      <c r="F804" s="21" t="n">
        <f aca="false">TRUE()</f>
        <v>1</v>
      </c>
      <c r="G804" s="21" t="n">
        <v>10.85</v>
      </c>
      <c r="H804" s="23"/>
      <c r="I804" s="21"/>
      <c r="J804" s="21"/>
      <c r="K804" s="21"/>
      <c r="L804" s="21"/>
      <c r="M804" s="21"/>
      <c r="N804" s="56" t="s">
        <v>17</v>
      </c>
      <c r="O804" s="21" t="n">
        <v>9.44</v>
      </c>
      <c r="P804" s="21" t="n">
        <v>8.58</v>
      </c>
      <c r="Q804" s="21" t="n">
        <v>10.85</v>
      </c>
      <c r="R804" s="21"/>
      <c r="S804" s="25" t="s">
        <v>3592</v>
      </c>
      <c r="T804" s="21" t="s">
        <v>3521</v>
      </c>
      <c r="U804" s="21"/>
      <c r="V804" s="22"/>
      <c r="W804" s="22" t="n">
        <v>19.5299999999996</v>
      </c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</row>
    <row r="805" customFormat="false" ht="15" hidden="false" customHeight="false" outlineLevel="0" collapsed="false">
      <c r="A805" s="20" t="s">
        <v>5141</v>
      </c>
      <c r="B805" s="57" t="n">
        <v>20352</v>
      </c>
      <c r="C805" s="21" t="s">
        <v>5142</v>
      </c>
      <c r="D805" s="25" t="s">
        <v>3647</v>
      </c>
      <c r="E805" s="21" t="n">
        <f aca="false">TRUE()</f>
        <v>1</v>
      </c>
      <c r="F805" s="21" t="n">
        <f aca="false">TRUE()</f>
        <v>1</v>
      </c>
      <c r="G805" s="21" t="n">
        <v>4.28</v>
      </c>
      <c r="H805" s="23"/>
      <c r="I805" s="21"/>
      <c r="J805" s="21"/>
      <c r="K805" s="21"/>
      <c r="L805" s="21"/>
      <c r="M805" s="21"/>
      <c r="N805" s="56" t="s">
        <v>17</v>
      </c>
      <c r="O805" s="21" t="n">
        <v>3.72</v>
      </c>
      <c r="P805" s="21" t="n">
        <v>3.38</v>
      </c>
      <c r="Q805" s="21" t="n">
        <v>4.28</v>
      </c>
      <c r="R805" s="21"/>
      <c r="S805" s="25" t="s">
        <v>3647</v>
      </c>
      <c r="T805" s="21" t="s">
        <v>3521</v>
      </c>
      <c r="U805" s="21"/>
      <c r="V805" s="22"/>
      <c r="W805" s="22" t="n">
        <v>7.70399999999986</v>
      </c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</row>
    <row r="806" customFormat="false" ht="15" hidden="false" customHeight="false" outlineLevel="0" collapsed="false">
      <c r="A806" s="20" t="s">
        <v>5143</v>
      </c>
      <c r="B806" s="57" t="n">
        <v>20370</v>
      </c>
      <c r="C806" s="21" t="s">
        <v>5144</v>
      </c>
      <c r="D806" s="25" t="s">
        <v>3592</v>
      </c>
      <c r="E806" s="21" t="n">
        <f aca="false">TRUE()</f>
        <v>1</v>
      </c>
      <c r="F806" s="21" t="n">
        <f aca="false">TRUE()</f>
        <v>1</v>
      </c>
      <c r="G806" s="21" t="n">
        <v>7.41</v>
      </c>
      <c r="H806" s="23"/>
      <c r="I806" s="21"/>
      <c r="J806" s="21"/>
      <c r="K806" s="21"/>
      <c r="L806" s="21"/>
      <c r="M806" s="21"/>
      <c r="N806" s="56" t="s">
        <v>17</v>
      </c>
      <c r="O806" s="21" t="n">
        <v>6.45</v>
      </c>
      <c r="P806" s="21" t="n">
        <v>5.86</v>
      </c>
      <c r="Q806" s="21" t="n">
        <v>7.41</v>
      </c>
      <c r="R806" s="21"/>
      <c r="S806" s="25" t="s">
        <v>3592</v>
      </c>
      <c r="T806" s="21" t="s">
        <v>3521</v>
      </c>
      <c r="U806" s="21"/>
      <c r="V806" s="22"/>
      <c r="W806" s="22" t="n">
        <v>13.3379999999998</v>
      </c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</row>
    <row r="807" customFormat="false" ht="15" hidden="false" customHeight="false" outlineLevel="0" collapsed="false">
      <c r="A807" s="20" t="s">
        <v>5145</v>
      </c>
      <c r="B807" s="57" t="n">
        <v>20372</v>
      </c>
      <c r="C807" s="21" t="s">
        <v>5146</v>
      </c>
      <c r="D807" s="25" t="s">
        <v>3592</v>
      </c>
      <c r="E807" s="21" t="n">
        <f aca="false">TRUE()</f>
        <v>1</v>
      </c>
      <c r="F807" s="21" t="n">
        <f aca="false">TRUE()</f>
        <v>1</v>
      </c>
      <c r="G807" s="21" t="n">
        <v>6.78</v>
      </c>
      <c r="H807" s="23"/>
      <c r="I807" s="21"/>
      <c r="J807" s="21"/>
      <c r="K807" s="21"/>
      <c r="L807" s="21"/>
      <c r="M807" s="21"/>
      <c r="N807" s="56" t="s">
        <v>17</v>
      </c>
      <c r="O807" s="21" t="n">
        <v>5.9</v>
      </c>
      <c r="P807" s="21" t="n">
        <v>5.36</v>
      </c>
      <c r="Q807" s="21" t="n">
        <v>6.78</v>
      </c>
      <c r="R807" s="21"/>
      <c r="S807" s="25" t="s">
        <v>3592</v>
      </c>
      <c r="T807" s="21" t="s">
        <v>3521</v>
      </c>
      <c r="U807" s="21"/>
      <c r="V807" s="22"/>
      <c r="W807" s="22" t="n">
        <v>12.2039999999998</v>
      </c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</row>
    <row r="808" customFormat="false" ht="15" hidden="false" customHeight="false" outlineLevel="0" collapsed="false">
      <c r="A808" s="20" t="s">
        <v>5147</v>
      </c>
      <c r="B808" s="57" t="n">
        <v>20375</v>
      </c>
      <c r="C808" s="21" t="s">
        <v>5148</v>
      </c>
      <c r="D808" s="25" t="s">
        <v>2342</v>
      </c>
      <c r="E808" s="21" t="n">
        <f aca="false">TRUE()</f>
        <v>1</v>
      </c>
      <c r="F808" s="21" t="n">
        <f aca="false">TRUE()</f>
        <v>1</v>
      </c>
      <c r="G808" s="21" t="n">
        <v>14.19</v>
      </c>
      <c r="H808" s="23"/>
      <c r="I808" s="21"/>
      <c r="J808" s="21"/>
      <c r="K808" s="21"/>
      <c r="L808" s="21"/>
      <c r="M808" s="21"/>
      <c r="N808" s="56" t="s">
        <v>17</v>
      </c>
      <c r="O808" s="21" t="n">
        <v>12.34</v>
      </c>
      <c r="P808" s="21" t="n">
        <v>11.22</v>
      </c>
      <c r="Q808" s="21" t="n">
        <v>14.19</v>
      </c>
      <c r="R808" s="21"/>
      <c r="S808" s="25" t="s">
        <v>2342</v>
      </c>
      <c r="T808" s="21" t="s">
        <v>3521</v>
      </c>
      <c r="U808" s="21"/>
      <c r="V808" s="22"/>
      <c r="W808" s="22" t="n">
        <v>25.5419999999995</v>
      </c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</row>
    <row r="809" customFormat="false" ht="15" hidden="false" customHeight="false" outlineLevel="0" collapsed="false">
      <c r="A809" s="20" t="s">
        <v>5149</v>
      </c>
      <c r="B809" s="57" t="n">
        <v>20377</v>
      </c>
      <c r="C809" s="21" t="s">
        <v>5150</v>
      </c>
      <c r="D809" s="25" t="s">
        <v>4085</v>
      </c>
      <c r="E809" s="21" t="n">
        <f aca="false">TRUE()</f>
        <v>1</v>
      </c>
      <c r="F809" s="21" t="n">
        <f aca="false">TRUE()</f>
        <v>1</v>
      </c>
      <c r="G809" s="21" t="n">
        <v>5.5</v>
      </c>
      <c r="H809" s="23"/>
      <c r="I809" s="21"/>
      <c r="J809" s="21"/>
      <c r="K809" s="21"/>
      <c r="L809" s="21"/>
      <c r="M809" s="21"/>
      <c r="N809" s="56" t="s">
        <v>17</v>
      </c>
      <c r="O809" s="21" t="n">
        <v>4.55</v>
      </c>
      <c r="P809" s="21" t="n">
        <v>3.96</v>
      </c>
      <c r="Q809" s="21" t="n">
        <v>5.5</v>
      </c>
      <c r="R809" s="21"/>
      <c r="S809" s="25" t="s">
        <v>4085</v>
      </c>
      <c r="T809" s="21" t="s">
        <v>3521</v>
      </c>
      <c r="U809" s="21"/>
      <c r="V809" s="22"/>
      <c r="W809" s="22" t="n">
        <v>9.89999999999982</v>
      </c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</row>
    <row r="810" customFormat="false" ht="15" hidden="false" customHeight="false" outlineLevel="0" collapsed="false">
      <c r="A810" s="20" t="s">
        <v>5151</v>
      </c>
      <c r="B810" s="57" t="n">
        <v>20491</v>
      </c>
      <c r="C810" s="21" t="s">
        <v>5152</v>
      </c>
      <c r="D810" s="25" t="s">
        <v>3592</v>
      </c>
      <c r="E810" s="21" t="n">
        <f aca="false">TRUE()</f>
        <v>1</v>
      </c>
      <c r="F810" s="21" t="n">
        <f aca="false">TRUE()</f>
        <v>1</v>
      </c>
      <c r="G810" s="21" t="n">
        <v>25.57</v>
      </c>
      <c r="H810" s="23"/>
      <c r="I810" s="21"/>
      <c r="J810" s="21"/>
      <c r="K810" s="21"/>
      <c r="L810" s="21"/>
      <c r="M810" s="21"/>
      <c r="N810" s="56" t="s">
        <v>17</v>
      </c>
      <c r="O810" s="21" t="n">
        <v>22.23</v>
      </c>
      <c r="P810" s="21" t="n">
        <v>20.21</v>
      </c>
      <c r="Q810" s="21" t="n">
        <v>25.57</v>
      </c>
      <c r="R810" s="21"/>
      <c r="S810" s="25" t="s">
        <v>3592</v>
      </c>
      <c r="T810" s="21" t="s">
        <v>3521</v>
      </c>
      <c r="U810" s="21"/>
      <c r="V810" s="22"/>
      <c r="W810" s="22" t="n">
        <v>46.0259999999992</v>
      </c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</row>
    <row r="811" customFormat="false" ht="15" hidden="false" customHeight="false" outlineLevel="0" collapsed="false">
      <c r="A811" s="20" t="s">
        <v>5153</v>
      </c>
      <c r="B811" s="57" t="n">
        <v>20560</v>
      </c>
      <c r="C811" s="21" t="s">
        <v>5154</v>
      </c>
      <c r="D811" s="25" t="s">
        <v>3836</v>
      </c>
      <c r="E811" s="21" t="n">
        <f aca="false">TRUE()</f>
        <v>1</v>
      </c>
      <c r="F811" s="21" t="n">
        <f aca="false">TRUE()</f>
        <v>1</v>
      </c>
      <c r="G811" s="21" t="n">
        <v>12.3</v>
      </c>
      <c r="H811" s="23"/>
      <c r="I811" s="21"/>
      <c r="J811" s="21"/>
      <c r="K811" s="21"/>
      <c r="L811" s="21"/>
      <c r="M811" s="21"/>
      <c r="N811" s="56" t="s">
        <v>17</v>
      </c>
      <c r="O811" s="21" t="n">
        <v>10.25</v>
      </c>
      <c r="P811" s="21" t="n">
        <v>8.91</v>
      </c>
      <c r="Q811" s="21" t="n">
        <v>12.3</v>
      </c>
      <c r="R811" s="21"/>
      <c r="S811" s="25" t="s">
        <v>3836</v>
      </c>
      <c r="T811" s="21" t="s">
        <v>3521</v>
      </c>
      <c r="U811" s="21"/>
      <c r="V811" s="22"/>
      <c r="W811" s="22" t="n">
        <v>22.1399999999996</v>
      </c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</row>
    <row r="812" customFormat="false" ht="15" hidden="false" customHeight="false" outlineLevel="0" collapsed="false">
      <c r="A812" s="20" t="s">
        <v>5155</v>
      </c>
      <c r="B812" s="57" t="n">
        <v>20570</v>
      </c>
      <c r="C812" s="21" t="s">
        <v>5156</v>
      </c>
      <c r="D812" s="25" t="s">
        <v>3836</v>
      </c>
      <c r="E812" s="21" t="n">
        <f aca="false">TRUE()</f>
        <v>1</v>
      </c>
      <c r="F812" s="21" t="n">
        <f aca="false">TRUE()</f>
        <v>1</v>
      </c>
      <c r="G812" s="21" t="n">
        <v>11.27</v>
      </c>
      <c r="H812" s="23"/>
      <c r="I812" s="21"/>
      <c r="J812" s="21"/>
      <c r="K812" s="21"/>
      <c r="L812" s="21"/>
      <c r="M812" s="21"/>
      <c r="N812" s="56" t="s">
        <v>17</v>
      </c>
      <c r="O812" s="21" t="n">
        <v>9.8</v>
      </c>
      <c r="P812" s="21" t="n">
        <v>8.91</v>
      </c>
      <c r="Q812" s="21" t="n">
        <v>11.27</v>
      </c>
      <c r="R812" s="21"/>
      <c r="S812" s="25" t="s">
        <v>3836</v>
      </c>
      <c r="T812" s="21" t="s">
        <v>3521</v>
      </c>
      <c r="U812" s="21"/>
      <c r="V812" s="22"/>
      <c r="W812" s="22" t="n">
        <v>20.2859999999996</v>
      </c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</row>
    <row r="813" customFormat="false" ht="15" hidden="false" customHeight="false" outlineLevel="0" collapsed="false">
      <c r="A813" s="20" t="s">
        <v>5157</v>
      </c>
      <c r="B813" s="57" t="n">
        <v>21000</v>
      </c>
      <c r="C813" s="21" t="s">
        <v>5158</v>
      </c>
      <c r="D813" s="25" t="s">
        <v>3647</v>
      </c>
      <c r="E813" s="21" t="n">
        <f aca="false">TRUE()</f>
        <v>1</v>
      </c>
      <c r="F813" s="21" t="n">
        <f aca="false">TRUE()</f>
        <v>1</v>
      </c>
      <c r="G813" s="21" t="n">
        <v>0.75</v>
      </c>
      <c r="H813" s="23"/>
      <c r="I813" s="21"/>
      <c r="J813" s="21"/>
      <c r="K813" s="21"/>
      <c r="L813" s="21"/>
      <c r="M813" s="21"/>
      <c r="N813" s="56" t="s">
        <v>17</v>
      </c>
      <c r="O813" s="21" t="n">
        <v>0.65</v>
      </c>
      <c r="P813" s="21" t="n">
        <v>0.59</v>
      </c>
      <c r="Q813" s="21" t="n">
        <v>0.75</v>
      </c>
      <c r="R813" s="21"/>
      <c r="S813" s="25" t="s">
        <v>3647</v>
      </c>
      <c r="T813" s="21" t="s">
        <v>3521</v>
      </c>
      <c r="U813" s="21"/>
      <c r="V813" s="22"/>
      <c r="W813" s="22" t="n">
        <v>1.34999999999998</v>
      </c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</row>
    <row r="814" customFormat="false" ht="15" hidden="false" customHeight="false" outlineLevel="0" collapsed="false">
      <c r="A814" s="20" t="s">
        <v>5159</v>
      </c>
      <c r="B814" s="57" t="n">
        <v>21010</v>
      </c>
      <c r="C814" s="21" t="s">
        <v>5160</v>
      </c>
      <c r="D814" s="25" t="s">
        <v>3647</v>
      </c>
      <c r="E814" s="21" t="n">
        <f aca="false">TRUE()</f>
        <v>1</v>
      </c>
      <c r="F814" s="21" t="n">
        <f aca="false">TRUE()</f>
        <v>1</v>
      </c>
      <c r="G814" s="21" t="n">
        <v>1.05</v>
      </c>
      <c r="H814" s="23"/>
      <c r="I814" s="21"/>
      <c r="J814" s="21"/>
      <c r="K814" s="21"/>
      <c r="L814" s="21"/>
      <c r="M814" s="21"/>
      <c r="N814" s="56" t="s">
        <v>17</v>
      </c>
      <c r="O814" s="21" t="n">
        <v>0.91</v>
      </c>
      <c r="P814" s="21" t="n">
        <v>0.83</v>
      </c>
      <c r="Q814" s="21" t="n">
        <v>1.05</v>
      </c>
      <c r="R814" s="21"/>
      <c r="S814" s="25" t="s">
        <v>3647</v>
      </c>
      <c r="T814" s="21" t="s">
        <v>3521</v>
      </c>
      <c r="U814" s="21"/>
      <c r="V814" s="22"/>
      <c r="W814" s="22" t="n">
        <v>1.88999999999997</v>
      </c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</row>
    <row r="815" customFormat="false" ht="15" hidden="false" customHeight="false" outlineLevel="0" collapsed="false">
      <c r="A815" s="20" t="s">
        <v>5161</v>
      </c>
      <c r="B815" s="57" t="n">
        <v>21020</v>
      </c>
      <c r="C815" s="21" t="s">
        <v>5162</v>
      </c>
      <c r="D815" s="25" t="s">
        <v>3647</v>
      </c>
      <c r="E815" s="21" t="n">
        <f aca="false">TRUE()</f>
        <v>1</v>
      </c>
      <c r="F815" s="21" t="n">
        <f aca="false">TRUE()</f>
        <v>1</v>
      </c>
      <c r="G815" s="21" t="n">
        <v>1.25</v>
      </c>
      <c r="H815" s="23"/>
      <c r="I815" s="21"/>
      <c r="J815" s="21"/>
      <c r="K815" s="21"/>
      <c r="L815" s="21"/>
      <c r="M815" s="21"/>
      <c r="N815" s="56" t="s">
        <v>17</v>
      </c>
      <c r="O815" s="21" t="n">
        <v>1.09</v>
      </c>
      <c r="P815" s="21" t="n">
        <v>0.99</v>
      </c>
      <c r="Q815" s="21" t="n">
        <v>1.25</v>
      </c>
      <c r="R815" s="21"/>
      <c r="S815" s="25" t="s">
        <v>3647</v>
      </c>
      <c r="T815" s="21" t="s">
        <v>3521</v>
      </c>
      <c r="U815" s="21"/>
      <c r="V815" s="22"/>
      <c r="W815" s="22" t="n">
        <v>2.24999999999996</v>
      </c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</row>
    <row r="816" customFormat="false" ht="15" hidden="false" customHeight="false" outlineLevel="0" collapsed="false">
      <c r="A816" s="20" t="s">
        <v>5163</v>
      </c>
      <c r="B816" s="57" t="n">
        <v>21040</v>
      </c>
      <c r="C816" s="21" t="s">
        <v>5164</v>
      </c>
      <c r="D816" s="25" t="s">
        <v>3493</v>
      </c>
      <c r="E816" s="21" t="n">
        <f aca="false">TRUE()</f>
        <v>1</v>
      </c>
      <c r="F816" s="21" t="n">
        <f aca="false">TRUE()</f>
        <v>1</v>
      </c>
      <c r="G816" s="21" t="n">
        <v>1.4</v>
      </c>
      <c r="H816" s="23"/>
      <c r="I816" s="21"/>
      <c r="J816" s="21"/>
      <c r="K816" s="21"/>
      <c r="L816" s="21"/>
      <c r="M816" s="21"/>
      <c r="N816" s="56" t="s">
        <v>17</v>
      </c>
      <c r="O816" s="21" t="n">
        <v>1.15</v>
      </c>
      <c r="P816" s="21" t="n">
        <v>0.99</v>
      </c>
      <c r="Q816" s="21" t="n">
        <v>1.4</v>
      </c>
      <c r="R816" s="21"/>
      <c r="S816" s="25" t="s">
        <v>3493</v>
      </c>
      <c r="T816" s="21" t="s">
        <v>3521</v>
      </c>
      <c r="U816" s="21"/>
      <c r="V816" s="22"/>
      <c r="W816" s="22" t="n">
        <v>2.51999999999995</v>
      </c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</row>
    <row r="817" customFormat="false" ht="15" hidden="false" customHeight="false" outlineLevel="0" collapsed="false">
      <c r="A817" s="20" t="s">
        <v>5165</v>
      </c>
      <c r="B817" s="57" t="n">
        <v>21110</v>
      </c>
      <c r="C817" s="21" t="s">
        <v>5166</v>
      </c>
      <c r="D817" s="25" t="s">
        <v>3526</v>
      </c>
      <c r="E817" s="21" t="n">
        <f aca="false">TRUE()</f>
        <v>1</v>
      </c>
      <c r="F817" s="21" t="n">
        <f aca="false">TRUE()</f>
        <v>1</v>
      </c>
      <c r="G817" s="21" t="n">
        <v>6.75</v>
      </c>
      <c r="H817" s="23"/>
      <c r="I817" s="21"/>
      <c r="J817" s="21"/>
      <c r="K817" s="21"/>
      <c r="L817" s="21"/>
      <c r="M817" s="21"/>
      <c r="N817" s="56" t="s">
        <v>17</v>
      </c>
      <c r="O817" s="21" t="n">
        <v>5.6</v>
      </c>
      <c r="P817" s="21" t="n">
        <v>4.84</v>
      </c>
      <c r="Q817" s="21" t="n">
        <v>6.75</v>
      </c>
      <c r="R817" s="21"/>
      <c r="S817" s="25" t="s">
        <v>3526</v>
      </c>
      <c r="T817" s="21" t="s">
        <v>3521</v>
      </c>
      <c r="U817" s="21"/>
      <c r="V817" s="22"/>
      <c r="W817" s="22" t="n">
        <v>12.1499999999998</v>
      </c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</row>
    <row r="818" customFormat="false" ht="15" hidden="false" customHeight="false" outlineLevel="0" collapsed="false">
      <c r="A818" s="20" t="s">
        <v>5167</v>
      </c>
      <c r="B818" s="57" t="n">
        <v>21120</v>
      </c>
      <c r="C818" s="21" t="s">
        <v>5168</v>
      </c>
      <c r="D818" s="25" t="s">
        <v>3557</v>
      </c>
      <c r="E818" s="21" t="n">
        <f aca="false">TRUE()</f>
        <v>1</v>
      </c>
      <c r="F818" s="21" t="n">
        <f aca="false">TRUE()</f>
        <v>1</v>
      </c>
      <c r="G818" s="21" t="n">
        <v>1.57</v>
      </c>
      <c r="H818" s="23"/>
      <c r="I818" s="21"/>
      <c r="J818" s="21"/>
      <c r="K818" s="21"/>
      <c r="L818" s="21"/>
      <c r="M818" s="21"/>
      <c r="N818" s="56" t="s">
        <v>17</v>
      </c>
      <c r="O818" s="21" t="n">
        <v>1.36</v>
      </c>
      <c r="P818" s="21" t="n">
        <v>1.24</v>
      </c>
      <c r="Q818" s="21" t="n">
        <v>1.57</v>
      </c>
      <c r="R818" s="21"/>
      <c r="S818" s="25" t="s">
        <v>3557</v>
      </c>
      <c r="T818" s="21" t="s">
        <v>3521</v>
      </c>
      <c r="U818" s="21"/>
      <c r="V818" s="22"/>
      <c r="W818" s="22" t="n">
        <v>2.82599999999995</v>
      </c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</row>
    <row r="819" customFormat="false" ht="15" hidden="false" customHeight="false" outlineLevel="0" collapsed="false">
      <c r="A819" s="20" t="s">
        <v>5169</v>
      </c>
      <c r="B819" s="57" t="n">
        <v>21125</v>
      </c>
      <c r="C819" s="21" t="s">
        <v>5170</v>
      </c>
      <c r="D819" s="25" t="s">
        <v>3557</v>
      </c>
      <c r="E819" s="21" t="n">
        <f aca="false">TRUE()</f>
        <v>1</v>
      </c>
      <c r="F819" s="21" t="n">
        <f aca="false">TRUE()</f>
        <v>1</v>
      </c>
      <c r="G819" s="21" t="n">
        <v>2.09</v>
      </c>
      <c r="H819" s="23"/>
      <c r="I819" s="21"/>
      <c r="J819" s="21"/>
      <c r="K819" s="21"/>
      <c r="L819" s="21"/>
      <c r="M819" s="21"/>
      <c r="N819" s="56" t="s">
        <v>17</v>
      </c>
      <c r="O819" s="21" t="n">
        <v>1.82</v>
      </c>
      <c r="P819" s="21" t="n">
        <v>1.65</v>
      </c>
      <c r="Q819" s="21" t="n">
        <v>2.09</v>
      </c>
      <c r="R819" s="21"/>
      <c r="S819" s="25" t="s">
        <v>3557</v>
      </c>
      <c r="T819" s="21" t="s">
        <v>3521</v>
      </c>
      <c r="U819" s="21"/>
      <c r="V819" s="22"/>
      <c r="W819" s="22" t="n">
        <v>3.76199999999993</v>
      </c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</row>
    <row r="820" customFormat="false" ht="15" hidden="false" customHeight="false" outlineLevel="0" collapsed="false">
      <c r="A820" s="20" t="s">
        <v>5171</v>
      </c>
      <c r="B820" s="57" t="n">
        <v>21130</v>
      </c>
      <c r="C820" s="21" t="s">
        <v>5172</v>
      </c>
      <c r="D820" s="25" t="s">
        <v>4085</v>
      </c>
      <c r="E820" s="21" t="n">
        <f aca="false">TRUE()</f>
        <v>1</v>
      </c>
      <c r="F820" s="21" t="n">
        <f aca="false">TRUE()</f>
        <v>1</v>
      </c>
      <c r="G820" s="21" t="n">
        <v>0.7</v>
      </c>
      <c r="H820" s="23"/>
      <c r="I820" s="21"/>
      <c r="J820" s="21"/>
      <c r="K820" s="21"/>
      <c r="L820" s="21"/>
      <c r="M820" s="21"/>
      <c r="N820" s="56" t="s">
        <v>17</v>
      </c>
      <c r="O820" s="21" t="n">
        <v>0.55</v>
      </c>
      <c r="P820" s="21" t="n">
        <v>0.44</v>
      </c>
      <c r="Q820" s="21" t="n">
        <v>0.7</v>
      </c>
      <c r="R820" s="21"/>
      <c r="S820" s="25" t="s">
        <v>4085</v>
      </c>
      <c r="T820" s="21" t="s">
        <v>3521</v>
      </c>
      <c r="U820" s="21"/>
      <c r="V820" s="22"/>
      <c r="W820" s="22" t="n">
        <v>1.25999999999998</v>
      </c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</row>
    <row r="821" customFormat="false" ht="15" hidden="false" customHeight="false" outlineLevel="0" collapsed="false">
      <c r="A821" s="20" t="s">
        <v>5173</v>
      </c>
      <c r="B821" s="57" t="n">
        <v>21131</v>
      </c>
      <c r="C821" s="21" t="s">
        <v>5174</v>
      </c>
      <c r="D821" s="25" t="s">
        <v>4085</v>
      </c>
      <c r="E821" s="21" t="n">
        <f aca="false">TRUE()</f>
        <v>1</v>
      </c>
      <c r="F821" s="21" t="n">
        <f aca="false">TRUE()</f>
        <v>1</v>
      </c>
      <c r="G821" s="21" t="n">
        <v>1.25</v>
      </c>
      <c r="H821" s="23"/>
      <c r="I821" s="21"/>
      <c r="J821" s="21"/>
      <c r="K821" s="21"/>
      <c r="L821" s="21"/>
      <c r="M821" s="21"/>
      <c r="N821" s="56" t="s">
        <v>17</v>
      </c>
      <c r="O821" s="21" t="n">
        <v>1.02</v>
      </c>
      <c r="P821" s="21" t="n">
        <v>0.88</v>
      </c>
      <c r="Q821" s="21" t="n">
        <v>1.25</v>
      </c>
      <c r="R821" s="21"/>
      <c r="S821" s="25" t="s">
        <v>4085</v>
      </c>
      <c r="T821" s="21" t="s">
        <v>3521</v>
      </c>
      <c r="U821" s="21"/>
      <c r="V821" s="22"/>
      <c r="W821" s="22" t="n">
        <v>2.24999999999996</v>
      </c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</row>
    <row r="822" customFormat="false" ht="15" hidden="false" customHeight="false" outlineLevel="0" collapsed="false">
      <c r="A822" s="20" t="s">
        <v>5175</v>
      </c>
      <c r="B822" s="57" t="n">
        <v>21219</v>
      </c>
      <c r="C822" s="21" t="s">
        <v>5176</v>
      </c>
      <c r="D822" s="25" t="s">
        <v>4085</v>
      </c>
      <c r="E822" s="21" t="n">
        <f aca="false">TRUE()</f>
        <v>1</v>
      </c>
      <c r="F822" s="21" t="n">
        <f aca="false">TRUE()</f>
        <v>1</v>
      </c>
      <c r="G822" s="21" t="n">
        <v>4.6</v>
      </c>
      <c r="H822" s="23"/>
      <c r="I822" s="21"/>
      <c r="J822" s="21"/>
      <c r="K822" s="21"/>
      <c r="L822" s="21"/>
      <c r="M822" s="21"/>
      <c r="N822" s="56" t="s">
        <v>17</v>
      </c>
      <c r="O822" s="21" t="n">
        <v>3.8</v>
      </c>
      <c r="P822" s="21" t="n">
        <v>3.3</v>
      </c>
      <c r="Q822" s="21" t="n">
        <v>4.6</v>
      </c>
      <c r="R822" s="21"/>
      <c r="S822" s="25" t="s">
        <v>4085</v>
      </c>
      <c r="T822" s="21" t="s">
        <v>3521</v>
      </c>
      <c r="U822" s="21"/>
      <c r="V822" s="22"/>
      <c r="W822" s="22" t="n">
        <v>8.27999999999984</v>
      </c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</row>
    <row r="823" customFormat="false" ht="15" hidden="false" customHeight="false" outlineLevel="0" collapsed="false">
      <c r="A823" s="20" t="s">
        <v>5177</v>
      </c>
      <c r="B823" s="57" t="n">
        <v>21220</v>
      </c>
      <c r="C823" s="21" t="s">
        <v>5178</v>
      </c>
      <c r="D823" s="25" t="s">
        <v>3557</v>
      </c>
      <c r="E823" s="21" t="n">
        <f aca="false">TRUE()</f>
        <v>1</v>
      </c>
      <c r="F823" s="21" t="n">
        <f aca="false">TRUE()</f>
        <v>1</v>
      </c>
      <c r="G823" s="21" t="n">
        <v>3.76</v>
      </c>
      <c r="H823" s="23"/>
      <c r="I823" s="21"/>
      <c r="J823" s="21"/>
      <c r="K823" s="21"/>
      <c r="L823" s="21"/>
      <c r="M823" s="21"/>
      <c r="N823" s="56" t="s">
        <v>17</v>
      </c>
      <c r="O823" s="21" t="n">
        <v>3.27</v>
      </c>
      <c r="P823" s="21" t="n">
        <v>2.97</v>
      </c>
      <c r="Q823" s="21" t="n">
        <v>3.76</v>
      </c>
      <c r="R823" s="21"/>
      <c r="S823" s="25" t="s">
        <v>3557</v>
      </c>
      <c r="T823" s="21" t="s">
        <v>3521</v>
      </c>
      <c r="U823" s="21"/>
      <c r="V823" s="22"/>
      <c r="W823" s="22" t="n">
        <v>6.76799999999987</v>
      </c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</row>
    <row r="824" customFormat="false" ht="15" hidden="false" customHeight="false" outlineLevel="0" collapsed="false">
      <c r="A824" s="20" t="s">
        <v>5179</v>
      </c>
      <c r="B824" s="57" t="n">
        <v>21230</v>
      </c>
      <c r="C824" s="21" t="s">
        <v>5180</v>
      </c>
      <c r="D824" s="25" t="s">
        <v>3493</v>
      </c>
      <c r="E824" s="21" t="n">
        <f aca="false">TRUE()</f>
        <v>1</v>
      </c>
      <c r="F824" s="21" t="n">
        <f aca="false">TRUE()</f>
        <v>1</v>
      </c>
      <c r="G824" s="21" t="n">
        <v>4.59</v>
      </c>
      <c r="H824" s="23"/>
      <c r="I824" s="21"/>
      <c r="J824" s="21"/>
      <c r="K824" s="21"/>
      <c r="L824" s="21"/>
      <c r="M824" s="21"/>
      <c r="N824" s="56" t="s">
        <v>17</v>
      </c>
      <c r="O824" s="21" t="n">
        <v>3.99</v>
      </c>
      <c r="P824" s="21" t="n">
        <v>3.63</v>
      </c>
      <c r="Q824" s="21" t="n">
        <v>4.59</v>
      </c>
      <c r="R824" s="21"/>
      <c r="S824" s="25" t="s">
        <v>3493</v>
      </c>
      <c r="T824" s="21" t="s">
        <v>3521</v>
      </c>
      <c r="U824" s="21"/>
      <c r="V824" s="22"/>
      <c r="W824" s="22" t="n">
        <v>8.26199999999984</v>
      </c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</row>
    <row r="825" customFormat="false" ht="15" hidden="false" customHeight="false" outlineLevel="0" collapsed="false">
      <c r="A825" s="20" t="s">
        <v>5181</v>
      </c>
      <c r="B825" s="57" t="n">
        <v>21240</v>
      </c>
      <c r="C825" s="21" t="s">
        <v>5182</v>
      </c>
      <c r="D825" s="25" t="s">
        <v>3493</v>
      </c>
      <c r="E825" s="21" t="n">
        <f aca="false">TRUE()</f>
        <v>1</v>
      </c>
      <c r="F825" s="21" t="n">
        <f aca="false">TRUE()</f>
        <v>1</v>
      </c>
      <c r="G825" s="21" t="n">
        <v>3.97</v>
      </c>
      <c r="H825" s="23"/>
      <c r="I825" s="21"/>
      <c r="J825" s="21"/>
      <c r="K825" s="21"/>
      <c r="L825" s="21"/>
      <c r="M825" s="21"/>
      <c r="N825" s="56" t="s">
        <v>17</v>
      </c>
      <c r="O825" s="21" t="n">
        <v>3.45</v>
      </c>
      <c r="P825" s="21" t="n">
        <v>3.14</v>
      </c>
      <c r="Q825" s="21" t="n">
        <v>3.97</v>
      </c>
      <c r="R825" s="21"/>
      <c r="S825" s="25" t="s">
        <v>3493</v>
      </c>
      <c r="T825" s="21" t="s">
        <v>3521</v>
      </c>
      <c r="U825" s="21"/>
      <c r="V825" s="22"/>
      <c r="W825" s="22" t="n">
        <v>7.14599999999987</v>
      </c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</row>
    <row r="826" customFormat="false" ht="15" hidden="false" customHeight="false" outlineLevel="0" collapsed="false">
      <c r="A826" s="20" t="s">
        <v>5183</v>
      </c>
      <c r="B826" s="57" t="n">
        <v>21250</v>
      </c>
      <c r="C826" s="21" t="s">
        <v>5184</v>
      </c>
      <c r="D826" s="25" t="s">
        <v>3493</v>
      </c>
      <c r="E826" s="21" t="n">
        <f aca="false">TRUE()</f>
        <v>1</v>
      </c>
      <c r="F826" s="21" t="n">
        <f aca="false">TRUE()</f>
        <v>1</v>
      </c>
      <c r="G826" s="21" t="n">
        <v>4.59</v>
      </c>
      <c r="H826" s="23"/>
      <c r="I826" s="21"/>
      <c r="J826" s="21"/>
      <c r="K826" s="21"/>
      <c r="L826" s="21"/>
      <c r="M826" s="21"/>
      <c r="N826" s="56" t="s">
        <v>17</v>
      </c>
      <c r="O826" s="21" t="n">
        <v>3.99</v>
      </c>
      <c r="P826" s="21" t="n">
        <v>3.63</v>
      </c>
      <c r="Q826" s="21" t="n">
        <v>4.59</v>
      </c>
      <c r="R826" s="21"/>
      <c r="S826" s="25" t="s">
        <v>3493</v>
      </c>
      <c r="T826" s="21" t="s">
        <v>3521</v>
      </c>
      <c r="U826" s="21"/>
      <c r="V826" s="22"/>
      <c r="W826" s="22" t="n">
        <v>8.26199999999984</v>
      </c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</row>
    <row r="827" customFormat="false" ht="15" hidden="false" customHeight="false" outlineLevel="0" collapsed="false">
      <c r="A827" s="20" t="s">
        <v>5185</v>
      </c>
      <c r="B827" s="57" t="n">
        <v>21251</v>
      </c>
      <c r="C827" s="21" t="s">
        <v>5186</v>
      </c>
      <c r="D827" s="25" t="s">
        <v>3493</v>
      </c>
      <c r="E827" s="21" t="n">
        <f aca="false">TRUE()</f>
        <v>1</v>
      </c>
      <c r="F827" s="21" t="n">
        <f aca="false">TRUE()</f>
        <v>1</v>
      </c>
      <c r="G827" s="21" t="n">
        <v>0.63</v>
      </c>
      <c r="H827" s="23"/>
      <c r="I827" s="21"/>
      <c r="J827" s="21"/>
      <c r="K827" s="21"/>
      <c r="L827" s="21"/>
      <c r="M827" s="21"/>
      <c r="N827" s="56" t="s">
        <v>17</v>
      </c>
      <c r="O827" s="21" t="n">
        <v>0.55</v>
      </c>
      <c r="P827" s="21" t="n">
        <v>0.5</v>
      </c>
      <c r="Q827" s="21" t="n">
        <v>0.63</v>
      </c>
      <c r="R827" s="21"/>
      <c r="S827" s="25" t="s">
        <v>3493</v>
      </c>
      <c r="T827" s="21" t="s">
        <v>3521</v>
      </c>
      <c r="U827" s="21"/>
      <c r="V827" s="22"/>
      <c r="W827" s="22" t="n">
        <v>1.13399999999998</v>
      </c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</row>
    <row r="828" customFormat="false" ht="15" hidden="false" customHeight="false" outlineLevel="0" collapsed="false">
      <c r="A828" s="20" t="s">
        <v>5187</v>
      </c>
      <c r="B828" s="57" t="n">
        <v>21260</v>
      </c>
      <c r="C828" s="21" t="s">
        <v>5188</v>
      </c>
      <c r="D828" s="25" t="s">
        <v>4085</v>
      </c>
      <c r="E828" s="21" t="n">
        <f aca="false">TRUE()</f>
        <v>1</v>
      </c>
      <c r="F828" s="21" t="n">
        <f aca="false">TRUE()</f>
        <v>1</v>
      </c>
      <c r="G828" s="21" t="n">
        <v>3.85</v>
      </c>
      <c r="H828" s="23"/>
      <c r="I828" s="21"/>
      <c r="J828" s="21"/>
      <c r="K828" s="21"/>
      <c r="L828" s="21"/>
      <c r="M828" s="21"/>
      <c r="N828" s="56" t="s">
        <v>17</v>
      </c>
      <c r="O828" s="21" t="n">
        <v>3.2</v>
      </c>
      <c r="P828" s="21" t="n">
        <v>2.75</v>
      </c>
      <c r="Q828" s="21" t="n">
        <v>3.85</v>
      </c>
      <c r="R828" s="21"/>
      <c r="S828" s="25" t="s">
        <v>4085</v>
      </c>
      <c r="T828" s="21" t="s">
        <v>3521</v>
      </c>
      <c r="U828" s="21"/>
      <c r="V828" s="22"/>
      <c r="W828" s="22" t="n">
        <v>6.92999999999987</v>
      </c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</row>
    <row r="829" customFormat="false" ht="15" hidden="false" customHeight="false" outlineLevel="0" collapsed="false">
      <c r="A829" s="20" t="s">
        <v>5189</v>
      </c>
      <c r="B829" s="57" t="n">
        <v>21300</v>
      </c>
      <c r="C829" s="21" t="s">
        <v>5190</v>
      </c>
      <c r="D829" s="25" t="s">
        <v>3493</v>
      </c>
      <c r="E829" s="21" t="n">
        <f aca="false">TRUE()</f>
        <v>1</v>
      </c>
      <c r="F829" s="21" t="n">
        <f aca="false">TRUE()</f>
        <v>1</v>
      </c>
      <c r="G829" s="21" t="n">
        <v>0.63</v>
      </c>
      <c r="H829" s="23"/>
      <c r="I829" s="21"/>
      <c r="J829" s="21"/>
      <c r="K829" s="21"/>
      <c r="L829" s="21"/>
      <c r="M829" s="21"/>
      <c r="N829" s="56" t="s">
        <v>17</v>
      </c>
      <c r="O829" s="21" t="n">
        <v>0.55</v>
      </c>
      <c r="P829" s="21" t="n">
        <v>0.5</v>
      </c>
      <c r="Q829" s="21" t="n">
        <v>0.63</v>
      </c>
      <c r="R829" s="21"/>
      <c r="S829" s="25" t="s">
        <v>3493</v>
      </c>
      <c r="T829" s="21" t="s">
        <v>3521</v>
      </c>
      <c r="U829" s="21"/>
      <c r="V829" s="22"/>
      <c r="W829" s="22" t="n">
        <v>1.13399999999998</v>
      </c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</row>
    <row r="830" customFormat="false" ht="15" hidden="false" customHeight="false" outlineLevel="0" collapsed="false">
      <c r="A830" s="20" t="s">
        <v>5191</v>
      </c>
      <c r="B830" s="57" t="n">
        <v>21310</v>
      </c>
      <c r="C830" s="21" t="s">
        <v>5192</v>
      </c>
      <c r="D830" s="25" t="s">
        <v>3493</v>
      </c>
      <c r="E830" s="21" t="n">
        <f aca="false">TRUE()</f>
        <v>1</v>
      </c>
      <c r="F830" s="21" t="n">
        <f aca="false">TRUE()</f>
        <v>1</v>
      </c>
      <c r="G830" s="21" t="n">
        <v>0.62</v>
      </c>
      <c r="H830" s="23"/>
      <c r="I830" s="21"/>
      <c r="J830" s="21"/>
      <c r="K830" s="21"/>
      <c r="L830" s="21"/>
      <c r="M830" s="21"/>
      <c r="N830" s="56" t="s">
        <v>17</v>
      </c>
      <c r="O830" s="21" t="n">
        <v>0.52</v>
      </c>
      <c r="P830" s="21" t="n">
        <v>0.44</v>
      </c>
      <c r="Q830" s="21" t="n">
        <v>0.62</v>
      </c>
      <c r="R830" s="21"/>
      <c r="S830" s="25" t="s">
        <v>3493</v>
      </c>
      <c r="T830" s="21" t="s">
        <v>3521</v>
      </c>
      <c r="U830" s="21"/>
      <c r="V830" s="22"/>
      <c r="W830" s="22" t="n">
        <v>1.11599999999998</v>
      </c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</row>
    <row r="831" customFormat="false" ht="15" hidden="false" customHeight="false" outlineLevel="0" collapsed="false">
      <c r="A831" s="20" t="s">
        <v>5193</v>
      </c>
      <c r="B831" s="57" t="n">
        <v>21315</v>
      </c>
      <c r="C831" s="21" t="s">
        <v>5194</v>
      </c>
      <c r="D831" s="25" t="s">
        <v>3493</v>
      </c>
      <c r="E831" s="21" t="n">
        <f aca="false">TRUE()</f>
        <v>1</v>
      </c>
      <c r="F831" s="21" t="n">
        <f aca="false">TRUE()</f>
        <v>1</v>
      </c>
      <c r="G831" s="21" t="n">
        <v>0.96</v>
      </c>
      <c r="H831" s="23"/>
      <c r="I831" s="21"/>
      <c r="J831" s="21"/>
      <c r="K831" s="21"/>
      <c r="L831" s="21"/>
      <c r="M831" s="21"/>
      <c r="N831" s="56" t="s">
        <v>17</v>
      </c>
      <c r="O831" s="21" t="n">
        <v>0.84</v>
      </c>
      <c r="P831" s="21" t="n">
        <v>0.76</v>
      </c>
      <c r="Q831" s="21" t="n">
        <v>0.96</v>
      </c>
      <c r="R831" s="21"/>
      <c r="S831" s="25" t="s">
        <v>3493</v>
      </c>
      <c r="T831" s="21" t="s">
        <v>3521</v>
      </c>
      <c r="U831" s="21"/>
      <c r="V831" s="22"/>
      <c r="W831" s="22" t="n">
        <v>1.72799999999997</v>
      </c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</row>
    <row r="832" customFormat="false" ht="15" hidden="false" customHeight="false" outlineLevel="0" collapsed="false">
      <c r="A832" s="20" t="s">
        <v>5195</v>
      </c>
      <c r="B832" s="57" t="n">
        <v>21330</v>
      </c>
      <c r="C832" s="21" t="s">
        <v>5196</v>
      </c>
      <c r="D832" s="25" t="s">
        <v>3543</v>
      </c>
      <c r="E832" s="21" t="n">
        <f aca="false">TRUE()</f>
        <v>1</v>
      </c>
      <c r="F832" s="21" t="n">
        <f aca="false">TRUE()</f>
        <v>1</v>
      </c>
      <c r="G832" s="21" t="n">
        <v>1.9</v>
      </c>
      <c r="H832" s="23"/>
      <c r="I832" s="21"/>
      <c r="J832" s="21"/>
      <c r="K832" s="21"/>
      <c r="L832" s="21"/>
      <c r="M832" s="21"/>
      <c r="N832" s="56" t="s">
        <v>17</v>
      </c>
      <c r="O832" s="21" t="n">
        <v>1.55</v>
      </c>
      <c r="P832" s="21" t="n">
        <v>1.32</v>
      </c>
      <c r="Q832" s="21" t="n">
        <v>1.9</v>
      </c>
      <c r="R832" s="21"/>
      <c r="S832" s="25" t="s">
        <v>3543</v>
      </c>
      <c r="T832" s="21" t="s">
        <v>3521</v>
      </c>
      <c r="U832" s="21"/>
      <c r="V832" s="22"/>
      <c r="W832" s="22" t="n">
        <v>3.41999999999993</v>
      </c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</row>
    <row r="833" customFormat="false" ht="15" hidden="false" customHeight="false" outlineLevel="0" collapsed="false">
      <c r="A833" s="20" t="s">
        <v>5197</v>
      </c>
      <c r="B833" s="57" t="n">
        <v>21361</v>
      </c>
      <c r="C833" s="21" t="s">
        <v>5198</v>
      </c>
      <c r="D833" s="25" t="s">
        <v>3493</v>
      </c>
      <c r="E833" s="21" t="n">
        <f aca="false">TRUE()</f>
        <v>1</v>
      </c>
      <c r="F833" s="21" t="n">
        <f aca="false">TRUE()</f>
        <v>1</v>
      </c>
      <c r="G833" s="21" t="n">
        <v>0.8</v>
      </c>
      <c r="H833" s="23"/>
      <c r="I833" s="21"/>
      <c r="J833" s="21"/>
      <c r="K833" s="21"/>
      <c r="L833" s="21"/>
      <c r="M833" s="21"/>
      <c r="N833" s="56" t="s">
        <v>17</v>
      </c>
      <c r="O833" s="21" t="n">
        <v>0.65</v>
      </c>
      <c r="P833" s="21" t="n">
        <v>0.55</v>
      </c>
      <c r="Q833" s="21" t="n">
        <v>0.8</v>
      </c>
      <c r="R833" s="21"/>
      <c r="S833" s="25" t="s">
        <v>3493</v>
      </c>
      <c r="T833" s="21" t="s">
        <v>3521</v>
      </c>
      <c r="U833" s="21"/>
      <c r="V833" s="22"/>
      <c r="W833" s="22" t="n">
        <v>1.43999999999997</v>
      </c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</row>
    <row r="834" customFormat="false" ht="15" hidden="false" customHeight="false" outlineLevel="0" collapsed="false">
      <c r="A834" s="20" t="s">
        <v>5199</v>
      </c>
      <c r="B834" s="57" t="n">
        <v>21370</v>
      </c>
      <c r="C834" s="21" t="s">
        <v>5200</v>
      </c>
      <c r="D834" s="25" t="s">
        <v>3543</v>
      </c>
      <c r="E834" s="21" t="n">
        <f aca="false">TRUE()</f>
        <v>1</v>
      </c>
      <c r="F834" s="21" t="n">
        <f aca="false">TRUE()</f>
        <v>1</v>
      </c>
      <c r="G834" s="21" t="n">
        <v>1.1</v>
      </c>
      <c r="H834" s="23"/>
      <c r="I834" s="21"/>
      <c r="J834" s="21"/>
      <c r="K834" s="21"/>
      <c r="L834" s="21"/>
      <c r="M834" s="21"/>
      <c r="N834" s="56" t="s">
        <v>17</v>
      </c>
      <c r="O834" s="21" t="n">
        <v>0.96</v>
      </c>
      <c r="P834" s="21" t="n">
        <v>0.87</v>
      </c>
      <c r="Q834" s="21" t="n">
        <v>1.1</v>
      </c>
      <c r="R834" s="21"/>
      <c r="S834" s="25" t="s">
        <v>3543</v>
      </c>
      <c r="T834" s="21" t="s">
        <v>3521</v>
      </c>
      <c r="U834" s="21"/>
      <c r="V834" s="22"/>
      <c r="W834" s="22" t="n">
        <v>1.97999999999996</v>
      </c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</row>
    <row r="835" customFormat="false" ht="15" hidden="false" customHeight="false" outlineLevel="0" collapsed="false">
      <c r="A835" s="20" t="s">
        <v>5201</v>
      </c>
      <c r="B835" s="57" t="n">
        <v>21400</v>
      </c>
      <c r="C835" s="21" t="s">
        <v>5202</v>
      </c>
      <c r="D835" s="25" t="s">
        <v>3543</v>
      </c>
      <c r="E835" s="21" t="n">
        <f aca="false">TRUE()</f>
        <v>1</v>
      </c>
      <c r="F835" s="21" t="n">
        <f aca="false">TRUE()</f>
        <v>1</v>
      </c>
      <c r="G835" s="21" t="n">
        <v>0.83</v>
      </c>
      <c r="H835" s="23"/>
      <c r="I835" s="21"/>
      <c r="J835" s="21"/>
      <c r="K835" s="21"/>
      <c r="L835" s="21"/>
      <c r="M835" s="21"/>
      <c r="N835" s="56" t="s">
        <v>17</v>
      </c>
      <c r="O835" s="21" t="n">
        <v>0.73</v>
      </c>
      <c r="P835" s="21" t="n">
        <v>0.66</v>
      </c>
      <c r="Q835" s="21" t="n">
        <v>0.83</v>
      </c>
      <c r="R835" s="21"/>
      <c r="S835" s="25" t="s">
        <v>3543</v>
      </c>
      <c r="T835" s="21" t="s">
        <v>3521</v>
      </c>
      <c r="U835" s="21"/>
      <c r="V835" s="22"/>
      <c r="W835" s="22" t="n">
        <v>1.49399999999997</v>
      </c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</row>
    <row r="836" customFormat="false" ht="15" hidden="false" customHeight="false" outlineLevel="0" collapsed="false">
      <c r="A836" s="20" t="s">
        <v>5203</v>
      </c>
      <c r="B836" s="57" t="n">
        <v>21431</v>
      </c>
      <c r="C836" s="21" t="s">
        <v>5202</v>
      </c>
      <c r="D836" s="25" t="s">
        <v>3543</v>
      </c>
      <c r="E836" s="21" t="n">
        <f aca="false">TRUE()</f>
        <v>1</v>
      </c>
      <c r="F836" s="21" t="n">
        <f aca="false">TRUE()</f>
        <v>1</v>
      </c>
      <c r="G836" s="21" t="n">
        <v>1.9</v>
      </c>
      <c r="H836" s="23"/>
      <c r="I836" s="21"/>
      <c r="J836" s="21"/>
      <c r="K836" s="21"/>
      <c r="L836" s="21"/>
      <c r="M836" s="21"/>
      <c r="N836" s="56" t="s">
        <v>17</v>
      </c>
      <c r="O836" s="21" t="n">
        <v>1.55</v>
      </c>
      <c r="P836" s="21" t="n">
        <v>1.32</v>
      </c>
      <c r="Q836" s="21" t="n">
        <v>1.9</v>
      </c>
      <c r="R836" s="21"/>
      <c r="S836" s="25" t="s">
        <v>3543</v>
      </c>
      <c r="T836" s="21" t="s">
        <v>3521</v>
      </c>
      <c r="U836" s="21"/>
      <c r="V836" s="22"/>
      <c r="W836" s="22" t="n">
        <v>3.41999999999993</v>
      </c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</row>
    <row r="837" customFormat="false" ht="15" hidden="false" customHeight="false" outlineLevel="0" collapsed="false">
      <c r="A837" s="20" t="s">
        <v>5204</v>
      </c>
      <c r="B837" s="57" t="n">
        <v>21610</v>
      </c>
      <c r="C837" s="21" t="s">
        <v>5205</v>
      </c>
      <c r="D837" s="25" t="s">
        <v>2342</v>
      </c>
      <c r="E837" s="21" t="n">
        <f aca="false">TRUE()</f>
        <v>1</v>
      </c>
      <c r="F837" s="21" t="n">
        <f aca="false">TRUE()</f>
        <v>1</v>
      </c>
      <c r="G837" s="21" t="n">
        <v>2.76</v>
      </c>
      <c r="H837" s="23"/>
      <c r="I837" s="21"/>
      <c r="J837" s="21"/>
      <c r="K837" s="21"/>
      <c r="L837" s="21"/>
      <c r="M837" s="21"/>
      <c r="N837" s="56" t="s">
        <v>17</v>
      </c>
      <c r="O837" s="21" t="n">
        <v>2.4</v>
      </c>
      <c r="P837" s="21" t="n">
        <v>2.18</v>
      </c>
      <c r="Q837" s="21" t="n">
        <v>2.76</v>
      </c>
      <c r="R837" s="21"/>
      <c r="S837" s="25" t="s">
        <v>2342</v>
      </c>
      <c r="T837" s="21" t="s">
        <v>3521</v>
      </c>
      <c r="U837" s="21"/>
      <c r="V837" s="22"/>
      <c r="W837" s="22" t="n">
        <v>4.96799999999991</v>
      </c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</row>
    <row r="838" customFormat="false" ht="15" hidden="false" customHeight="false" outlineLevel="0" collapsed="false">
      <c r="A838" s="20" t="s">
        <v>5206</v>
      </c>
      <c r="B838" s="57" t="n">
        <v>21715</v>
      </c>
      <c r="C838" s="21" t="s">
        <v>5207</v>
      </c>
      <c r="D838" s="25" t="s">
        <v>3836</v>
      </c>
      <c r="E838" s="21" t="n">
        <f aca="false">TRUE()</f>
        <v>1</v>
      </c>
      <c r="F838" s="21" t="n">
        <f aca="false">TRUE()</f>
        <v>1</v>
      </c>
      <c r="G838" s="21" t="n">
        <v>4.17</v>
      </c>
      <c r="H838" s="23"/>
      <c r="I838" s="21"/>
      <c r="J838" s="21"/>
      <c r="K838" s="21"/>
      <c r="L838" s="21"/>
      <c r="M838" s="21"/>
      <c r="N838" s="56" t="s">
        <v>17</v>
      </c>
      <c r="O838" s="21" t="n">
        <v>3.63</v>
      </c>
      <c r="P838" s="21" t="n">
        <v>3.3</v>
      </c>
      <c r="Q838" s="21" t="n">
        <v>4.17</v>
      </c>
      <c r="R838" s="21"/>
      <c r="S838" s="25" t="s">
        <v>3836</v>
      </c>
      <c r="T838" s="21" t="s">
        <v>3521</v>
      </c>
      <c r="U838" s="21"/>
      <c r="V838" s="22"/>
      <c r="W838" s="22" t="n">
        <v>7.50599999999986</v>
      </c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</row>
    <row r="839" customFormat="false" ht="15" hidden="false" customHeight="false" outlineLevel="0" collapsed="false">
      <c r="A839" s="20" t="s">
        <v>5208</v>
      </c>
      <c r="B839" s="57" t="n">
        <v>21725</v>
      </c>
      <c r="C839" s="21" t="s">
        <v>5209</v>
      </c>
      <c r="D839" s="25" t="s">
        <v>3493</v>
      </c>
      <c r="E839" s="21" t="n">
        <f aca="false">TRUE()</f>
        <v>1</v>
      </c>
      <c r="F839" s="21" t="n">
        <f aca="false">TRUE()</f>
        <v>1</v>
      </c>
      <c r="G839" s="21" t="n">
        <v>2.3</v>
      </c>
      <c r="H839" s="23"/>
      <c r="I839" s="21"/>
      <c r="J839" s="21"/>
      <c r="K839" s="21"/>
      <c r="L839" s="21"/>
      <c r="M839" s="21"/>
      <c r="N839" s="56" t="s">
        <v>17</v>
      </c>
      <c r="O839" s="21" t="n">
        <v>1.9</v>
      </c>
      <c r="P839" s="21" t="n">
        <v>1.65</v>
      </c>
      <c r="Q839" s="21" t="n">
        <v>2.3</v>
      </c>
      <c r="R839" s="21"/>
      <c r="S839" s="25" t="s">
        <v>3493</v>
      </c>
      <c r="T839" s="21" t="s">
        <v>3521</v>
      </c>
      <c r="U839" s="21"/>
      <c r="V839" s="22"/>
      <c r="W839" s="22" t="n">
        <v>4.13999999999992</v>
      </c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</row>
    <row r="840" customFormat="false" ht="15" hidden="false" customHeight="false" outlineLevel="0" collapsed="false">
      <c r="A840" s="20" t="s">
        <v>5210</v>
      </c>
      <c r="B840" s="57" t="n">
        <v>21750</v>
      </c>
      <c r="C840" s="21" t="s">
        <v>5211</v>
      </c>
      <c r="D840" s="25" t="s">
        <v>3592</v>
      </c>
      <c r="E840" s="21" t="n">
        <f aca="false">TRUE()</f>
        <v>1</v>
      </c>
      <c r="F840" s="21" t="n">
        <f aca="false">TRUE()</f>
        <v>1</v>
      </c>
      <c r="G840" s="21" t="n">
        <v>1.1</v>
      </c>
      <c r="H840" s="23"/>
      <c r="I840" s="21"/>
      <c r="J840" s="21"/>
      <c r="K840" s="21"/>
      <c r="L840" s="21"/>
      <c r="M840" s="21"/>
      <c r="N840" s="56" t="s">
        <v>17</v>
      </c>
      <c r="O840" s="21" t="n">
        <v>0.96</v>
      </c>
      <c r="P840" s="21" t="n">
        <v>0.87</v>
      </c>
      <c r="Q840" s="21" t="n">
        <v>1.1</v>
      </c>
      <c r="R840" s="21"/>
      <c r="S840" s="25" t="s">
        <v>3592</v>
      </c>
      <c r="T840" s="21" t="s">
        <v>3521</v>
      </c>
      <c r="U840" s="21"/>
      <c r="V840" s="22"/>
      <c r="W840" s="22" t="n">
        <v>1.97999999999996</v>
      </c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</row>
    <row r="841" customFormat="false" ht="15" hidden="false" customHeight="false" outlineLevel="0" collapsed="false">
      <c r="A841" s="20" t="s">
        <v>5212</v>
      </c>
      <c r="B841" s="57" t="n">
        <v>21760</v>
      </c>
      <c r="C841" s="21" t="s">
        <v>5213</v>
      </c>
      <c r="D841" s="25" t="s">
        <v>3592</v>
      </c>
      <c r="E841" s="21" t="n">
        <f aca="false">TRUE()</f>
        <v>1</v>
      </c>
      <c r="F841" s="21" t="n">
        <f aca="false">TRUE()</f>
        <v>1</v>
      </c>
      <c r="G841" s="21" t="n">
        <v>1.1</v>
      </c>
      <c r="H841" s="23"/>
      <c r="I841" s="21"/>
      <c r="J841" s="21"/>
      <c r="K841" s="21"/>
      <c r="L841" s="21"/>
      <c r="M841" s="21"/>
      <c r="N841" s="56" t="s">
        <v>17</v>
      </c>
      <c r="O841" s="21" t="n">
        <v>0.96</v>
      </c>
      <c r="P841" s="21" t="n">
        <v>0.87</v>
      </c>
      <c r="Q841" s="21" t="n">
        <v>1.1</v>
      </c>
      <c r="R841" s="21"/>
      <c r="S841" s="25" t="s">
        <v>3592</v>
      </c>
      <c r="T841" s="21" t="s">
        <v>3521</v>
      </c>
      <c r="U841" s="21"/>
      <c r="V841" s="22"/>
      <c r="W841" s="22" t="n">
        <v>1.97999999999996</v>
      </c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</row>
    <row r="842" customFormat="false" ht="15" hidden="false" customHeight="false" outlineLevel="0" collapsed="false">
      <c r="A842" s="20" t="s">
        <v>5214</v>
      </c>
      <c r="B842" s="57" t="n">
        <v>21880</v>
      </c>
      <c r="C842" s="21" t="s">
        <v>5215</v>
      </c>
      <c r="D842" s="25" t="s">
        <v>3557</v>
      </c>
      <c r="E842" s="21" t="n">
        <f aca="false">TRUE()</f>
        <v>1</v>
      </c>
      <c r="F842" s="21" t="n">
        <f aca="false">TRUE()</f>
        <v>1</v>
      </c>
      <c r="G842" s="21" t="n">
        <v>0.83</v>
      </c>
      <c r="H842" s="23"/>
      <c r="I842" s="21"/>
      <c r="J842" s="21"/>
      <c r="K842" s="21"/>
      <c r="L842" s="21"/>
      <c r="M842" s="21"/>
      <c r="N842" s="56" t="s">
        <v>17</v>
      </c>
      <c r="O842" s="21" t="n">
        <v>0.73</v>
      </c>
      <c r="P842" s="21" t="n">
        <v>0.66</v>
      </c>
      <c r="Q842" s="21" t="n">
        <v>0.83</v>
      </c>
      <c r="R842" s="21"/>
      <c r="S842" s="25" t="s">
        <v>3557</v>
      </c>
      <c r="T842" s="21" t="s">
        <v>3521</v>
      </c>
      <c r="U842" s="21"/>
      <c r="V842" s="22"/>
      <c r="W842" s="22" t="n">
        <v>1.49399999999997</v>
      </c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</row>
    <row r="843" customFormat="false" ht="15" hidden="false" customHeight="false" outlineLevel="0" collapsed="false">
      <c r="A843" s="20" t="s">
        <v>5216</v>
      </c>
      <c r="B843" s="57" t="n">
        <v>22040</v>
      </c>
      <c r="C843" s="21" t="s">
        <v>5217</v>
      </c>
      <c r="D843" s="25" t="s">
        <v>3493</v>
      </c>
      <c r="E843" s="21" t="n">
        <f aca="false">TRUE()</f>
        <v>1</v>
      </c>
      <c r="F843" s="21" t="n">
        <f aca="false">TRUE()</f>
        <v>1</v>
      </c>
      <c r="G843" s="21" t="n">
        <v>1.4</v>
      </c>
      <c r="H843" s="23"/>
      <c r="I843" s="21"/>
      <c r="J843" s="21"/>
      <c r="K843" s="21"/>
      <c r="L843" s="21"/>
      <c r="M843" s="21"/>
      <c r="N843" s="56" t="s">
        <v>17</v>
      </c>
      <c r="O843" s="21" t="n">
        <v>1.15</v>
      </c>
      <c r="P843" s="21" t="n">
        <v>0.99</v>
      </c>
      <c r="Q843" s="21" t="n">
        <v>1.4</v>
      </c>
      <c r="R843" s="21"/>
      <c r="S843" s="25" t="s">
        <v>3493</v>
      </c>
      <c r="T843" s="21" t="s">
        <v>3521</v>
      </c>
      <c r="U843" s="21"/>
      <c r="V843" s="22"/>
      <c r="W843" s="22" t="n">
        <v>2.51999999999995</v>
      </c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</row>
    <row r="844" customFormat="false" ht="15" hidden="false" customHeight="false" outlineLevel="0" collapsed="false">
      <c r="A844" s="20" t="s">
        <v>5218</v>
      </c>
      <c r="B844" s="57" t="n">
        <v>22610</v>
      </c>
      <c r="C844" s="21" t="s">
        <v>5219</v>
      </c>
      <c r="D844" s="25" t="s">
        <v>2342</v>
      </c>
      <c r="E844" s="21" t="n">
        <f aca="false">TRUE()</f>
        <v>1</v>
      </c>
      <c r="F844" s="21" t="n">
        <f aca="false">TRUE()</f>
        <v>1</v>
      </c>
      <c r="G844" s="21" t="n">
        <v>3.97</v>
      </c>
      <c r="H844" s="23"/>
      <c r="I844" s="21"/>
      <c r="J844" s="21"/>
      <c r="K844" s="21"/>
      <c r="L844" s="21"/>
      <c r="M844" s="21"/>
      <c r="N844" s="56" t="s">
        <v>17</v>
      </c>
      <c r="O844" s="21" t="n">
        <v>3.45</v>
      </c>
      <c r="P844" s="21" t="n">
        <v>3.14</v>
      </c>
      <c r="Q844" s="21" t="n">
        <v>3.97</v>
      </c>
      <c r="R844" s="21"/>
      <c r="S844" s="25" t="s">
        <v>2342</v>
      </c>
      <c r="T844" s="21" t="s">
        <v>3521</v>
      </c>
      <c r="U844" s="21"/>
      <c r="V844" s="22"/>
      <c r="W844" s="22" t="n">
        <v>7.14599999999987</v>
      </c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</row>
    <row r="845" customFormat="false" ht="15" hidden="false" customHeight="false" outlineLevel="0" collapsed="false">
      <c r="A845" s="20" t="s">
        <v>5220</v>
      </c>
      <c r="B845" s="57" t="n">
        <v>23010</v>
      </c>
      <c r="C845" s="21" t="s">
        <v>5221</v>
      </c>
      <c r="D845" s="25" t="s">
        <v>3493</v>
      </c>
      <c r="E845" s="21" t="n">
        <f aca="false">TRUE()</f>
        <v>1</v>
      </c>
      <c r="F845" s="21" t="n">
        <f aca="false">TRUE()</f>
        <v>1</v>
      </c>
      <c r="G845" s="21" t="n">
        <v>0.7</v>
      </c>
      <c r="H845" s="23"/>
      <c r="I845" s="21"/>
      <c r="J845" s="21"/>
      <c r="K845" s="21"/>
      <c r="L845" s="21"/>
      <c r="M845" s="21"/>
      <c r="N845" s="56" t="s">
        <v>17</v>
      </c>
      <c r="O845" s="21" t="n">
        <v>0.55</v>
      </c>
      <c r="P845" s="21" t="n">
        <v>0.45</v>
      </c>
      <c r="Q845" s="21" t="n">
        <v>0.7</v>
      </c>
      <c r="R845" s="21"/>
      <c r="S845" s="25" t="s">
        <v>3493</v>
      </c>
      <c r="T845" s="21" t="s">
        <v>3521</v>
      </c>
      <c r="U845" s="21"/>
      <c r="V845" s="22"/>
      <c r="W845" s="22" t="n">
        <v>1.25999999999998</v>
      </c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</row>
    <row r="846" customFormat="false" ht="15" hidden="false" customHeight="false" outlineLevel="0" collapsed="false">
      <c r="A846" s="20" t="s">
        <v>5222</v>
      </c>
      <c r="B846" s="57" t="n">
        <v>23065</v>
      </c>
      <c r="C846" s="21" t="s">
        <v>5223</v>
      </c>
      <c r="D846" s="25" t="s">
        <v>3493</v>
      </c>
      <c r="E846" s="21" t="n">
        <f aca="false">TRUE()</f>
        <v>1</v>
      </c>
      <c r="F846" s="21" t="n">
        <f aca="false">TRUE()</f>
        <v>1</v>
      </c>
      <c r="G846" s="21" t="n">
        <v>2.3</v>
      </c>
      <c r="H846" s="23"/>
      <c r="I846" s="21"/>
      <c r="J846" s="21"/>
      <c r="K846" s="21"/>
      <c r="L846" s="21"/>
      <c r="M846" s="21"/>
      <c r="N846" s="56" t="s">
        <v>17</v>
      </c>
      <c r="O846" s="21" t="n">
        <v>1.9</v>
      </c>
      <c r="P846" s="21" t="n">
        <v>1.65</v>
      </c>
      <c r="Q846" s="21" t="n">
        <v>2.3</v>
      </c>
      <c r="R846" s="21"/>
      <c r="S846" s="25" t="s">
        <v>3493</v>
      </c>
      <c r="T846" s="21" t="s">
        <v>3521</v>
      </c>
      <c r="U846" s="21"/>
      <c r="V846" s="22"/>
      <c r="W846" s="22" t="n">
        <v>4.13999999999992</v>
      </c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</row>
    <row r="847" customFormat="false" ht="15" hidden="false" customHeight="false" outlineLevel="0" collapsed="false">
      <c r="A847" s="20" t="s">
        <v>5224</v>
      </c>
      <c r="B847" s="57" t="n">
        <v>23100</v>
      </c>
      <c r="C847" s="21" t="s">
        <v>5225</v>
      </c>
      <c r="D847" s="25" t="s">
        <v>3493</v>
      </c>
      <c r="E847" s="21" t="n">
        <f aca="false">TRUE()</f>
        <v>1</v>
      </c>
      <c r="F847" s="21" t="n">
        <f aca="false">TRUE()</f>
        <v>1</v>
      </c>
      <c r="G847" s="21" t="n">
        <v>0.83</v>
      </c>
      <c r="H847" s="23"/>
      <c r="I847" s="21"/>
      <c r="J847" s="21"/>
      <c r="K847" s="21"/>
      <c r="L847" s="21"/>
      <c r="M847" s="21"/>
      <c r="N847" s="56" t="s">
        <v>17</v>
      </c>
      <c r="O847" s="21" t="n">
        <v>0.73</v>
      </c>
      <c r="P847" s="21" t="n">
        <v>0.66</v>
      </c>
      <c r="Q847" s="21" t="n">
        <v>0.83</v>
      </c>
      <c r="R847" s="21"/>
      <c r="S847" s="25" t="s">
        <v>3493</v>
      </c>
      <c r="T847" s="21" t="s">
        <v>3521</v>
      </c>
      <c r="U847" s="21"/>
      <c r="V847" s="22"/>
      <c r="W847" s="22" t="n">
        <v>1.49399999999997</v>
      </c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</row>
    <row r="848" customFormat="false" ht="15" hidden="false" customHeight="false" outlineLevel="0" collapsed="false">
      <c r="A848" s="20" t="s">
        <v>5226</v>
      </c>
      <c r="B848" s="57" t="n">
        <v>23130</v>
      </c>
      <c r="C848" s="21" t="s">
        <v>5227</v>
      </c>
      <c r="D848" s="25" t="s">
        <v>3734</v>
      </c>
      <c r="E848" s="21" t="n">
        <f aca="false">TRUE()</f>
        <v>1</v>
      </c>
      <c r="F848" s="21" t="n">
        <f aca="false">TRUE()</f>
        <v>1</v>
      </c>
      <c r="G848" s="21" t="n">
        <v>1.25</v>
      </c>
      <c r="H848" s="23"/>
      <c r="I848" s="21"/>
      <c r="J848" s="21"/>
      <c r="K848" s="21"/>
      <c r="L848" s="21"/>
      <c r="M848" s="21"/>
      <c r="N848" s="56" t="s">
        <v>17</v>
      </c>
      <c r="O848" s="21" t="n">
        <v>1.09</v>
      </c>
      <c r="P848" s="21" t="n">
        <v>0.99</v>
      </c>
      <c r="Q848" s="21" t="n">
        <v>1.25</v>
      </c>
      <c r="R848" s="21"/>
      <c r="S848" s="25" t="s">
        <v>3734</v>
      </c>
      <c r="T848" s="21" t="s">
        <v>3521</v>
      </c>
      <c r="U848" s="21"/>
      <c r="V848" s="22"/>
      <c r="W848" s="22" t="n">
        <v>2.24999999999996</v>
      </c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</row>
    <row r="849" customFormat="false" ht="15" hidden="false" customHeight="false" outlineLevel="0" collapsed="false">
      <c r="A849" s="20" t="s">
        <v>5228</v>
      </c>
      <c r="B849" s="57" t="n">
        <v>23131</v>
      </c>
      <c r="C849" s="21" t="s">
        <v>5229</v>
      </c>
      <c r="D849" s="25" t="s">
        <v>3557</v>
      </c>
      <c r="E849" s="21" t="n">
        <f aca="false">TRUE()</f>
        <v>1</v>
      </c>
      <c r="F849" s="21" t="n">
        <f aca="false">TRUE()</f>
        <v>1</v>
      </c>
      <c r="G849" s="21" t="n">
        <v>1.51</v>
      </c>
      <c r="H849" s="23"/>
      <c r="I849" s="21"/>
      <c r="J849" s="21"/>
      <c r="K849" s="21"/>
      <c r="L849" s="21"/>
      <c r="M849" s="21"/>
      <c r="N849" s="56" t="s">
        <v>17</v>
      </c>
      <c r="O849" s="21" t="n">
        <v>1.31</v>
      </c>
      <c r="P849" s="21" t="n">
        <v>1.19</v>
      </c>
      <c r="Q849" s="21" t="n">
        <v>1.51</v>
      </c>
      <c r="R849" s="21"/>
      <c r="S849" s="25" t="s">
        <v>3557</v>
      </c>
      <c r="T849" s="21" t="s">
        <v>3521</v>
      </c>
      <c r="U849" s="21"/>
      <c r="V849" s="22"/>
      <c r="W849" s="22" t="n">
        <v>2.71799999999995</v>
      </c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</row>
    <row r="850" customFormat="false" ht="15" hidden="false" customHeight="false" outlineLevel="0" collapsed="false">
      <c r="A850" s="20" t="s">
        <v>5230</v>
      </c>
      <c r="B850" s="57" t="n">
        <v>23140</v>
      </c>
      <c r="C850" s="21" t="s">
        <v>5231</v>
      </c>
      <c r="D850" s="25" t="s">
        <v>3754</v>
      </c>
      <c r="E850" s="21" t="n">
        <f aca="false">TRUE()</f>
        <v>1</v>
      </c>
      <c r="F850" s="21" t="n">
        <f aca="false">TRUE()</f>
        <v>1</v>
      </c>
      <c r="G850" s="21" t="n">
        <v>2.8</v>
      </c>
      <c r="H850" s="23"/>
      <c r="I850" s="21"/>
      <c r="J850" s="21"/>
      <c r="K850" s="21"/>
      <c r="L850" s="21"/>
      <c r="M850" s="21"/>
      <c r="N850" s="56" t="s">
        <v>17</v>
      </c>
      <c r="O850" s="21" t="n">
        <v>2.3</v>
      </c>
      <c r="P850" s="21" t="n">
        <v>1.98</v>
      </c>
      <c r="Q850" s="21" t="n">
        <v>2.8</v>
      </c>
      <c r="R850" s="21"/>
      <c r="S850" s="25" t="s">
        <v>3754</v>
      </c>
      <c r="T850" s="21" t="s">
        <v>3521</v>
      </c>
      <c r="U850" s="21"/>
      <c r="V850" s="22"/>
      <c r="W850" s="22" t="n">
        <v>5.03999999999991</v>
      </c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</row>
    <row r="851" customFormat="false" ht="15" hidden="false" customHeight="false" outlineLevel="0" collapsed="false">
      <c r="A851" s="20" t="s">
        <v>5232</v>
      </c>
      <c r="B851" s="57" t="n">
        <v>23150</v>
      </c>
      <c r="C851" s="21" t="s">
        <v>5233</v>
      </c>
      <c r="D851" s="25" t="s">
        <v>3493</v>
      </c>
      <c r="E851" s="21" t="n">
        <f aca="false">TRUE()</f>
        <v>1</v>
      </c>
      <c r="F851" s="21" t="n">
        <f aca="false">TRUE()</f>
        <v>1</v>
      </c>
      <c r="G851" s="21" t="n">
        <v>1.1</v>
      </c>
      <c r="H851" s="23"/>
      <c r="I851" s="21"/>
      <c r="J851" s="21"/>
      <c r="K851" s="21"/>
      <c r="L851" s="21"/>
      <c r="M851" s="21"/>
      <c r="N851" s="56" t="s">
        <v>17</v>
      </c>
      <c r="O851" s="21" t="n">
        <v>0.9</v>
      </c>
      <c r="P851" s="21" t="n">
        <v>0.77</v>
      </c>
      <c r="Q851" s="21" t="n">
        <v>1.1</v>
      </c>
      <c r="R851" s="21"/>
      <c r="S851" s="25" t="s">
        <v>3493</v>
      </c>
      <c r="T851" s="21" t="s">
        <v>3521</v>
      </c>
      <c r="U851" s="21"/>
      <c r="V851" s="22"/>
      <c r="W851" s="22" t="n">
        <v>1.97999999999996</v>
      </c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</row>
    <row r="852" customFormat="false" ht="15" hidden="false" customHeight="false" outlineLevel="0" collapsed="false">
      <c r="A852" s="20" t="s">
        <v>5234</v>
      </c>
      <c r="B852" s="57" t="n">
        <v>23160</v>
      </c>
      <c r="C852" s="21" t="s">
        <v>5235</v>
      </c>
      <c r="D852" s="25" t="s">
        <v>3557</v>
      </c>
      <c r="E852" s="21" t="n">
        <f aca="false">TRUE()</f>
        <v>1</v>
      </c>
      <c r="F852" s="21" t="n">
        <f aca="false">TRUE()</f>
        <v>1</v>
      </c>
      <c r="G852" s="21" t="n">
        <v>0.57</v>
      </c>
      <c r="H852" s="23"/>
      <c r="I852" s="21"/>
      <c r="J852" s="21"/>
      <c r="K852" s="21"/>
      <c r="L852" s="21"/>
      <c r="M852" s="21"/>
      <c r="N852" s="56" t="s">
        <v>17</v>
      </c>
      <c r="O852" s="21" t="n">
        <v>0.5</v>
      </c>
      <c r="P852" s="21" t="n">
        <v>0.45</v>
      </c>
      <c r="Q852" s="21" t="n">
        <v>0.57</v>
      </c>
      <c r="R852" s="21"/>
      <c r="S852" s="25" t="s">
        <v>3557</v>
      </c>
      <c r="T852" s="21" t="s">
        <v>3521</v>
      </c>
      <c r="U852" s="21"/>
      <c r="V852" s="22"/>
      <c r="W852" s="22" t="n">
        <v>1.02599999999998</v>
      </c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</row>
    <row r="853" customFormat="false" ht="15" hidden="false" customHeight="false" outlineLevel="0" collapsed="false">
      <c r="A853" s="20" t="s">
        <v>5236</v>
      </c>
      <c r="B853" s="57" t="n">
        <v>23220</v>
      </c>
      <c r="C853" s="21" t="s">
        <v>5237</v>
      </c>
      <c r="D853" s="25" t="s">
        <v>3493</v>
      </c>
      <c r="E853" s="21" t="n">
        <f aca="false">TRUE()</f>
        <v>1</v>
      </c>
      <c r="F853" s="21" t="n">
        <f aca="false">TRUE()</f>
        <v>1</v>
      </c>
      <c r="G853" s="21" t="n">
        <v>4</v>
      </c>
      <c r="H853" s="23"/>
      <c r="I853" s="21"/>
      <c r="J853" s="21"/>
      <c r="K853" s="21"/>
      <c r="L853" s="21"/>
      <c r="M853" s="21"/>
      <c r="N853" s="56" t="s">
        <v>17</v>
      </c>
      <c r="O853" s="21" t="n">
        <v>3.3</v>
      </c>
      <c r="P853" s="21" t="n">
        <v>2.86</v>
      </c>
      <c r="Q853" s="21" t="n">
        <v>4</v>
      </c>
      <c r="R853" s="21"/>
      <c r="S853" s="25" t="s">
        <v>3493</v>
      </c>
      <c r="T853" s="21" t="s">
        <v>3521</v>
      </c>
      <c r="U853" s="21"/>
      <c r="V853" s="22"/>
      <c r="W853" s="22" t="n">
        <v>7.19999999999986</v>
      </c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</row>
    <row r="854" customFormat="false" ht="15" hidden="false" customHeight="false" outlineLevel="0" collapsed="false">
      <c r="A854" s="20" t="s">
        <v>5238</v>
      </c>
      <c r="B854" s="57" t="n">
        <v>23225</v>
      </c>
      <c r="C854" s="21" t="s">
        <v>5239</v>
      </c>
      <c r="D854" s="25" t="s">
        <v>4085</v>
      </c>
      <c r="E854" s="21" t="n">
        <f aca="false">TRUE()</f>
        <v>1</v>
      </c>
      <c r="F854" s="21" t="n">
        <f aca="false">TRUE()</f>
        <v>1</v>
      </c>
      <c r="G854" s="21" t="n">
        <v>3.97</v>
      </c>
      <c r="H854" s="23"/>
      <c r="I854" s="21"/>
      <c r="J854" s="21"/>
      <c r="K854" s="21"/>
      <c r="L854" s="21"/>
      <c r="M854" s="21"/>
      <c r="N854" s="56" t="s">
        <v>17</v>
      </c>
      <c r="O854" s="21" t="n">
        <v>3.45</v>
      </c>
      <c r="P854" s="21" t="n">
        <v>3.14</v>
      </c>
      <c r="Q854" s="21" t="n">
        <v>3.97</v>
      </c>
      <c r="R854" s="21"/>
      <c r="S854" s="25" t="s">
        <v>4085</v>
      </c>
      <c r="T854" s="21" t="s">
        <v>3521</v>
      </c>
      <c r="U854" s="21"/>
      <c r="V854" s="22"/>
      <c r="W854" s="22" t="n">
        <v>7.14599999999986</v>
      </c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</row>
    <row r="855" customFormat="false" ht="15" hidden="false" customHeight="false" outlineLevel="0" collapsed="false">
      <c r="A855" s="20" t="s">
        <v>5240</v>
      </c>
      <c r="B855" s="57" t="n">
        <v>23300</v>
      </c>
      <c r="C855" s="21" t="s">
        <v>5241</v>
      </c>
      <c r="D855" s="25" t="s">
        <v>3543</v>
      </c>
      <c r="E855" s="21" t="n">
        <f aca="false">TRUE()</f>
        <v>1</v>
      </c>
      <c r="F855" s="21" t="n">
        <f aca="false">TRUE()</f>
        <v>1</v>
      </c>
      <c r="G855" s="21" t="n">
        <v>0.46</v>
      </c>
      <c r="H855" s="23"/>
      <c r="I855" s="21"/>
      <c r="J855" s="21"/>
      <c r="K855" s="21"/>
      <c r="L855" s="21"/>
      <c r="M855" s="21"/>
      <c r="N855" s="56" t="s">
        <v>17</v>
      </c>
      <c r="O855" s="21" t="n">
        <v>0.4</v>
      </c>
      <c r="P855" s="21" t="n">
        <v>0.36</v>
      </c>
      <c r="Q855" s="21" t="n">
        <v>0.46</v>
      </c>
      <c r="R855" s="21"/>
      <c r="S855" s="25" t="s">
        <v>3543</v>
      </c>
      <c r="T855" s="21" t="s">
        <v>3521</v>
      </c>
      <c r="U855" s="21"/>
      <c r="V855" s="22"/>
      <c r="W855" s="22" t="n">
        <v>0.827999999999984</v>
      </c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</row>
    <row r="856" customFormat="false" ht="15" hidden="false" customHeight="false" outlineLevel="0" collapsed="false">
      <c r="A856" s="20" t="s">
        <v>5242</v>
      </c>
      <c r="B856" s="57" t="n">
        <v>23310</v>
      </c>
      <c r="C856" s="21" t="s">
        <v>5241</v>
      </c>
      <c r="D856" s="25" t="s">
        <v>3543</v>
      </c>
      <c r="E856" s="21" t="n">
        <f aca="false">TRUE()</f>
        <v>1</v>
      </c>
      <c r="F856" s="21" t="n">
        <f aca="false">TRUE()</f>
        <v>1</v>
      </c>
      <c r="G856" s="21" t="n">
        <v>0.46</v>
      </c>
      <c r="H856" s="23"/>
      <c r="I856" s="21"/>
      <c r="J856" s="21"/>
      <c r="K856" s="21"/>
      <c r="L856" s="21"/>
      <c r="M856" s="21"/>
      <c r="N856" s="56" t="s">
        <v>17</v>
      </c>
      <c r="O856" s="21" t="n">
        <v>0.4</v>
      </c>
      <c r="P856" s="21" t="n">
        <v>0.36</v>
      </c>
      <c r="Q856" s="21" t="n">
        <v>0.46</v>
      </c>
      <c r="R856" s="21"/>
      <c r="S856" s="25" t="s">
        <v>3543</v>
      </c>
      <c r="T856" s="21" t="s">
        <v>3521</v>
      </c>
      <c r="U856" s="21"/>
      <c r="V856" s="22"/>
      <c r="W856" s="22" t="n">
        <v>0.827999999999984</v>
      </c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</row>
    <row r="857" customFormat="false" ht="15" hidden="false" customHeight="false" outlineLevel="0" collapsed="false">
      <c r="A857" s="20" t="s">
        <v>5243</v>
      </c>
      <c r="B857" s="57" t="n">
        <v>23320</v>
      </c>
      <c r="C857" s="21" t="s">
        <v>5244</v>
      </c>
      <c r="D857" s="25" t="s">
        <v>3557</v>
      </c>
      <c r="E857" s="21" t="n">
        <f aca="false">TRUE()</f>
        <v>1</v>
      </c>
      <c r="F857" s="21" t="n">
        <f aca="false">TRUE()</f>
        <v>1</v>
      </c>
      <c r="G857" s="21" t="n">
        <v>0.46</v>
      </c>
      <c r="H857" s="23"/>
      <c r="I857" s="21"/>
      <c r="J857" s="21"/>
      <c r="K857" s="21"/>
      <c r="L857" s="21"/>
      <c r="M857" s="21"/>
      <c r="N857" s="56" t="s">
        <v>17</v>
      </c>
      <c r="O857" s="21" t="n">
        <v>0.4</v>
      </c>
      <c r="P857" s="21" t="n">
        <v>0.36</v>
      </c>
      <c r="Q857" s="21" t="n">
        <v>0.46</v>
      </c>
      <c r="R857" s="21"/>
      <c r="S857" s="25" t="s">
        <v>3557</v>
      </c>
      <c r="T857" s="21" t="s">
        <v>3521</v>
      </c>
      <c r="U857" s="21"/>
      <c r="V857" s="22"/>
      <c r="W857" s="22" t="n">
        <v>0.827999999999984</v>
      </c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</row>
    <row r="858" customFormat="false" ht="15" hidden="false" customHeight="false" outlineLevel="0" collapsed="false">
      <c r="A858" s="20" t="s">
        <v>5245</v>
      </c>
      <c r="B858" s="57" t="n">
        <v>23330</v>
      </c>
      <c r="C858" s="21" t="s">
        <v>5246</v>
      </c>
      <c r="D858" s="25" t="s">
        <v>3557</v>
      </c>
      <c r="E858" s="21" t="n">
        <f aca="false">TRUE()</f>
        <v>1</v>
      </c>
      <c r="F858" s="21" t="n">
        <f aca="false">TRUE()</f>
        <v>1</v>
      </c>
      <c r="G858" s="21" t="n">
        <v>0.46</v>
      </c>
      <c r="H858" s="23"/>
      <c r="I858" s="21"/>
      <c r="J858" s="21"/>
      <c r="K858" s="21"/>
      <c r="L858" s="21"/>
      <c r="M858" s="21"/>
      <c r="N858" s="56" t="s">
        <v>17</v>
      </c>
      <c r="O858" s="21" t="n">
        <v>0.4</v>
      </c>
      <c r="P858" s="21" t="n">
        <v>0.36</v>
      </c>
      <c r="Q858" s="21" t="n">
        <v>0.46</v>
      </c>
      <c r="R858" s="21"/>
      <c r="S858" s="25" t="s">
        <v>3557</v>
      </c>
      <c r="T858" s="21" t="s">
        <v>3521</v>
      </c>
      <c r="U858" s="21"/>
      <c r="V858" s="22"/>
      <c r="W858" s="22" t="n">
        <v>0.827999999999984</v>
      </c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</row>
    <row r="859" customFormat="false" ht="15" hidden="false" customHeight="false" outlineLevel="0" collapsed="false">
      <c r="A859" s="20" t="s">
        <v>5247</v>
      </c>
      <c r="B859" s="57" t="n">
        <v>23460</v>
      </c>
      <c r="C859" s="21" t="s">
        <v>5248</v>
      </c>
      <c r="D859" s="25" t="s">
        <v>2342</v>
      </c>
      <c r="E859" s="21" t="n">
        <f aca="false">TRUE()</f>
        <v>1</v>
      </c>
      <c r="F859" s="21" t="n">
        <f aca="false">TRUE()</f>
        <v>1</v>
      </c>
      <c r="G859" s="21" t="n">
        <v>1.3</v>
      </c>
      <c r="H859" s="23"/>
      <c r="I859" s="21"/>
      <c r="J859" s="21"/>
      <c r="K859" s="21"/>
      <c r="L859" s="21"/>
      <c r="M859" s="21"/>
      <c r="N859" s="56" t="s">
        <v>17</v>
      </c>
      <c r="O859" s="21" t="n">
        <v>1.05</v>
      </c>
      <c r="P859" s="21" t="n">
        <v>0.88</v>
      </c>
      <c r="Q859" s="21" t="n">
        <v>1.3</v>
      </c>
      <c r="R859" s="21"/>
      <c r="S859" s="25" t="s">
        <v>2342</v>
      </c>
      <c r="T859" s="21" t="s">
        <v>3521</v>
      </c>
      <c r="U859" s="21"/>
      <c r="V859" s="22"/>
      <c r="W859" s="22" t="n">
        <v>2.33999999999995</v>
      </c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</row>
    <row r="860" customFormat="false" ht="15" hidden="false" customHeight="false" outlineLevel="0" collapsed="false">
      <c r="A860" s="20" t="s">
        <v>5249</v>
      </c>
      <c r="B860" s="57" t="n">
        <v>23500</v>
      </c>
      <c r="C860" s="21" t="s">
        <v>5250</v>
      </c>
      <c r="D860" s="25" t="s">
        <v>2342</v>
      </c>
      <c r="E860" s="21" t="n">
        <f aca="false">TRUE()</f>
        <v>1</v>
      </c>
      <c r="F860" s="21" t="n">
        <f aca="false">TRUE()</f>
        <v>1</v>
      </c>
      <c r="G860" s="21" t="n">
        <v>0.75</v>
      </c>
      <c r="H860" s="23"/>
      <c r="I860" s="21"/>
      <c r="J860" s="21"/>
      <c r="K860" s="21"/>
      <c r="L860" s="21"/>
      <c r="M860" s="21"/>
      <c r="N860" s="56" t="s">
        <v>17</v>
      </c>
      <c r="O860" s="21" t="n">
        <v>0.65</v>
      </c>
      <c r="P860" s="21" t="n">
        <v>0.59</v>
      </c>
      <c r="Q860" s="21" t="n">
        <v>0.75</v>
      </c>
      <c r="R860" s="21"/>
      <c r="S860" s="25" t="s">
        <v>2342</v>
      </c>
      <c r="T860" s="21" t="s">
        <v>3521</v>
      </c>
      <c r="U860" s="21"/>
      <c r="V860" s="22"/>
      <c r="W860" s="22" t="n">
        <v>1.34999999999997</v>
      </c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</row>
    <row r="861" customFormat="false" ht="15" hidden="false" customHeight="false" outlineLevel="0" collapsed="false">
      <c r="A861" s="20" t="s">
        <v>5251</v>
      </c>
      <c r="B861" s="57" t="n">
        <v>23510</v>
      </c>
      <c r="C861" s="21" t="s">
        <v>5252</v>
      </c>
      <c r="D861" s="25" t="s">
        <v>2342</v>
      </c>
      <c r="E861" s="21" t="n">
        <f aca="false">TRUE()</f>
        <v>1</v>
      </c>
      <c r="F861" s="21" t="n">
        <f aca="false">TRUE()</f>
        <v>1</v>
      </c>
      <c r="G861" s="21" t="n">
        <v>0.7</v>
      </c>
      <c r="H861" s="23"/>
      <c r="I861" s="21"/>
      <c r="J861" s="21"/>
      <c r="K861" s="21"/>
      <c r="L861" s="21"/>
      <c r="M861" s="21"/>
      <c r="N861" s="56" t="s">
        <v>17</v>
      </c>
      <c r="O861" s="21" t="n">
        <v>0.55</v>
      </c>
      <c r="P861" s="21" t="n">
        <v>0.44</v>
      </c>
      <c r="Q861" s="21" t="n">
        <v>0.7</v>
      </c>
      <c r="R861" s="21"/>
      <c r="S861" s="25" t="s">
        <v>2342</v>
      </c>
      <c r="T861" s="21" t="s">
        <v>3521</v>
      </c>
      <c r="U861" s="21"/>
      <c r="V861" s="22"/>
      <c r="W861" s="22" t="n">
        <v>1.25999999999998</v>
      </c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</row>
    <row r="862" customFormat="false" ht="15" hidden="false" customHeight="false" outlineLevel="0" collapsed="false">
      <c r="A862" s="20" t="s">
        <v>5253</v>
      </c>
      <c r="B862" s="57" t="n">
        <v>23560</v>
      </c>
      <c r="C862" s="21" t="s">
        <v>5254</v>
      </c>
      <c r="D862" s="25" t="s">
        <v>3557</v>
      </c>
      <c r="E862" s="21" t="n">
        <f aca="false">TRUE()</f>
        <v>1</v>
      </c>
      <c r="F862" s="21" t="n">
        <f aca="false">TRUE()</f>
        <v>1</v>
      </c>
      <c r="G862" s="21" t="n">
        <v>0.5</v>
      </c>
      <c r="H862" s="23"/>
      <c r="I862" s="21"/>
      <c r="J862" s="21"/>
      <c r="K862" s="21"/>
      <c r="L862" s="21"/>
      <c r="M862" s="21"/>
      <c r="N862" s="56" t="s">
        <v>17</v>
      </c>
      <c r="O862" s="21" t="n">
        <v>0.4</v>
      </c>
      <c r="P862" s="21" t="n">
        <v>0.33</v>
      </c>
      <c r="Q862" s="21" t="n">
        <v>0.5</v>
      </c>
      <c r="R862" s="21"/>
      <c r="S862" s="25" t="s">
        <v>3557</v>
      </c>
      <c r="T862" s="21" t="s">
        <v>3521</v>
      </c>
      <c r="U862" s="21"/>
      <c r="V862" s="22"/>
      <c r="W862" s="22" t="n">
        <v>0.899999999999982</v>
      </c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</row>
    <row r="863" customFormat="false" ht="15" hidden="false" customHeight="false" outlineLevel="0" collapsed="false">
      <c r="A863" s="20" t="s">
        <v>5255</v>
      </c>
      <c r="B863" s="57" t="n">
        <v>23600</v>
      </c>
      <c r="C863" s="21" t="s">
        <v>5256</v>
      </c>
      <c r="D863" s="25" t="s">
        <v>3557</v>
      </c>
      <c r="E863" s="21" t="n">
        <f aca="false">TRUE()</f>
        <v>1</v>
      </c>
      <c r="F863" s="21" t="n">
        <f aca="false">TRUE()</f>
        <v>1</v>
      </c>
      <c r="G863" s="21" t="n">
        <v>1.21</v>
      </c>
      <c r="H863" s="23"/>
      <c r="I863" s="21"/>
      <c r="J863" s="21"/>
      <c r="K863" s="21"/>
      <c r="L863" s="21"/>
      <c r="M863" s="21"/>
      <c r="N863" s="56" t="s">
        <v>17</v>
      </c>
      <c r="O863" s="21" t="n">
        <v>1.06</v>
      </c>
      <c r="P863" s="21" t="n">
        <v>0.96</v>
      </c>
      <c r="Q863" s="21" t="n">
        <v>1.21</v>
      </c>
      <c r="R863" s="21"/>
      <c r="S863" s="25" t="s">
        <v>3557</v>
      </c>
      <c r="T863" s="21" t="s">
        <v>3521</v>
      </c>
      <c r="U863" s="21"/>
      <c r="V863" s="22"/>
      <c r="W863" s="22" t="n">
        <v>2.17799999999996</v>
      </c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</row>
    <row r="864" customFormat="false" ht="15" hidden="false" customHeight="false" outlineLevel="0" collapsed="false">
      <c r="A864" s="20" t="s">
        <v>5257</v>
      </c>
      <c r="B864" s="57" t="n">
        <v>23610</v>
      </c>
      <c r="C864" s="21" t="s">
        <v>5256</v>
      </c>
      <c r="D864" s="25" t="s">
        <v>3557</v>
      </c>
      <c r="E864" s="21" t="n">
        <f aca="false">TRUE()</f>
        <v>1</v>
      </c>
      <c r="F864" s="21" t="n">
        <f aca="false">TRUE()</f>
        <v>1</v>
      </c>
      <c r="G864" s="21" t="n">
        <v>0.57</v>
      </c>
      <c r="H864" s="23"/>
      <c r="I864" s="21"/>
      <c r="J864" s="21"/>
      <c r="K864" s="21"/>
      <c r="L864" s="21"/>
      <c r="M864" s="21"/>
      <c r="N864" s="56" t="s">
        <v>17</v>
      </c>
      <c r="O864" s="21" t="n">
        <v>0.5</v>
      </c>
      <c r="P864" s="21" t="n">
        <v>0.4</v>
      </c>
      <c r="Q864" s="21" t="n">
        <v>0.57</v>
      </c>
      <c r="R864" s="21"/>
      <c r="S864" s="25" t="s">
        <v>3557</v>
      </c>
      <c r="T864" s="21" t="s">
        <v>3521</v>
      </c>
      <c r="U864" s="21"/>
      <c r="V864" s="22"/>
      <c r="W864" s="22" t="n">
        <v>1.02599999999998</v>
      </c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</row>
    <row r="865" customFormat="false" ht="15" hidden="false" customHeight="false" outlineLevel="0" collapsed="false">
      <c r="A865" s="20" t="s">
        <v>5258</v>
      </c>
      <c r="B865" s="57" t="n">
        <v>23661</v>
      </c>
      <c r="C865" s="21" t="s">
        <v>5259</v>
      </c>
      <c r="D865" s="25" t="s">
        <v>3921</v>
      </c>
      <c r="E865" s="21" t="n">
        <f aca="false">TRUE()</f>
        <v>1</v>
      </c>
      <c r="F865" s="21" t="n">
        <f aca="false">TRUE()</f>
        <v>1</v>
      </c>
      <c r="G865" s="21" t="n">
        <v>0.7</v>
      </c>
      <c r="H865" s="23"/>
      <c r="I865" s="21"/>
      <c r="J865" s="21"/>
      <c r="K865" s="21"/>
      <c r="L865" s="21"/>
      <c r="M865" s="21"/>
      <c r="N865" s="56" t="s">
        <v>17</v>
      </c>
      <c r="O865" s="21" t="n">
        <v>0.55</v>
      </c>
      <c r="P865" s="21" t="n">
        <v>0.44</v>
      </c>
      <c r="Q865" s="21" t="n">
        <v>0.7</v>
      </c>
      <c r="R865" s="21"/>
      <c r="S865" s="25" t="s">
        <v>3921</v>
      </c>
      <c r="T865" s="21" t="s">
        <v>3521</v>
      </c>
      <c r="U865" s="21"/>
      <c r="V865" s="22"/>
      <c r="W865" s="22" t="n">
        <v>1.25999999999998</v>
      </c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</row>
    <row r="866" customFormat="false" ht="15" hidden="false" customHeight="false" outlineLevel="0" collapsed="false">
      <c r="A866" s="20" t="s">
        <v>5260</v>
      </c>
      <c r="B866" s="57" t="n">
        <v>23700</v>
      </c>
      <c r="C866" s="21" t="s">
        <v>5261</v>
      </c>
      <c r="D866" s="25" t="s">
        <v>3557</v>
      </c>
      <c r="E866" s="21" t="n">
        <f aca="false">TRUE()</f>
        <v>1</v>
      </c>
      <c r="F866" s="21" t="n">
        <f aca="false">TRUE()</f>
        <v>1</v>
      </c>
      <c r="G866" s="21" t="n">
        <v>3.02</v>
      </c>
      <c r="H866" s="23"/>
      <c r="I866" s="21"/>
      <c r="J866" s="21"/>
      <c r="K866" s="21"/>
      <c r="L866" s="21"/>
      <c r="M866" s="21"/>
      <c r="N866" s="56" t="s">
        <v>17</v>
      </c>
      <c r="O866" s="21" t="n">
        <v>2.63</v>
      </c>
      <c r="P866" s="21" t="n">
        <v>2.39</v>
      </c>
      <c r="Q866" s="21" t="n">
        <v>3.02</v>
      </c>
      <c r="R866" s="21"/>
      <c r="S866" s="25" t="s">
        <v>3557</v>
      </c>
      <c r="T866" s="21" t="s">
        <v>3521</v>
      </c>
      <c r="U866" s="21"/>
      <c r="V866" s="22"/>
      <c r="W866" s="22" t="n">
        <v>5.43599999999989</v>
      </c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</row>
    <row r="867" customFormat="false" ht="15" hidden="false" customHeight="false" outlineLevel="0" collapsed="false">
      <c r="A867" s="20" t="s">
        <v>5262</v>
      </c>
      <c r="B867" s="57" t="n">
        <v>23710</v>
      </c>
      <c r="C867" s="21" t="s">
        <v>5263</v>
      </c>
      <c r="D867" s="25" t="s">
        <v>3836</v>
      </c>
      <c r="E867" s="21" t="n">
        <f aca="false">TRUE()</f>
        <v>1</v>
      </c>
      <c r="F867" s="21" t="n">
        <f aca="false">TRUE()</f>
        <v>1</v>
      </c>
      <c r="G867" s="21" t="n">
        <v>0.6</v>
      </c>
      <c r="H867" s="23"/>
      <c r="I867" s="21"/>
      <c r="J867" s="21"/>
      <c r="K867" s="21"/>
      <c r="L867" s="21"/>
      <c r="M867" s="21"/>
      <c r="N867" s="56" t="s">
        <v>17</v>
      </c>
      <c r="O867" s="21" t="n">
        <v>2.05</v>
      </c>
      <c r="P867" s="21" t="n">
        <v>1.76</v>
      </c>
      <c r="Q867" s="21" t="n">
        <v>0.6</v>
      </c>
      <c r="R867" s="21"/>
      <c r="S867" s="25" t="s">
        <v>3836</v>
      </c>
      <c r="T867" s="21" t="s">
        <v>3521</v>
      </c>
      <c r="U867" s="21"/>
      <c r="V867" s="22"/>
      <c r="W867" s="22" t="n">
        <v>1.07999999999998</v>
      </c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</row>
    <row r="868" customFormat="false" ht="15" hidden="false" customHeight="false" outlineLevel="0" collapsed="false">
      <c r="A868" s="20" t="s">
        <v>5264</v>
      </c>
      <c r="B868" s="57" t="n">
        <v>23715</v>
      </c>
      <c r="C868" s="21" t="s">
        <v>5263</v>
      </c>
      <c r="D868" s="25" t="s">
        <v>3836</v>
      </c>
      <c r="E868" s="21" t="n">
        <f aca="false">TRUE()</f>
        <v>1</v>
      </c>
      <c r="F868" s="21" t="n">
        <f aca="false">TRUE()</f>
        <v>1</v>
      </c>
      <c r="G868" s="21" t="n">
        <v>0.7</v>
      </c>
      <c r="H868" s="23"/>
      <c r="I868" s="21"/>
      <c r="J868" s="21"/>
      <c r="K868" s="21"/>
      <c r="L868" s="21"/>
      <c r="M868" s="21"/>
      <c r="N868" s="56" t="s">
        <v>17</v>
      </c>
      <c r="O868" s="21" t="n">
        <v>0.55</v>
      </c>
      <c r="P868" s="21" t="n">
        <v>0.44</v>
      </c>
      <c r="Q868" s="21" t="n">
        <v>0.7</v>
      </c>
      <c r="R868" s="21"/>
      <c r="S868" s="25" t="s">
        <v>3836</v>
      </c>
      <c r="T868" s="21" t="s">
        <v>3521</v>
      </c>
      <c r="U868" s="21"/>
      <c r="V868" s="22"/>
      <c r="W868" s="22" t="n">
        <v>1.25999999999998</v>
      </c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</row>
    <row r="869" customFormat="false" ht="15" hidden="false" customHeight="false" outlineLevel="0" collapsed="false">
      <c r="A869" s="20" t="s">
        <v>5265</v>
      </c>
      <c r="B869" s="57" t="n">
        <v>23750</v>
      </c>
      <c r="C869" s="21" t="s">
        <v>5266</v>
      </c>
      <c r="D869" s="25" t="s">
        <v>3493</v>
      </c>
      <c r="E869" s="21" t="n">
        <f aca="false">TRUE()</f>
        <v>1</v>
      </c>
      <c r="F869" s="21" t="n">
        <f aca="false">TRUE()</f>
        <v>1</v>
      </c>
      <c r="G869" s="21" t="n">
        <v>0.47</v>
      </c>
      <c r="H869" s="23"/>
      <c r="I869" s="21"/>
      <c r="J869" s="21"/>
      <c r="K869" s="21"/>
      <c r="L869" s="21"/>
      <c r="M869" s="21"/>
      <c r="N869" s="56" t="s">
        <v>17</v>
      </c>
      <c r="O869" s="21" t="n">
        <v>0.38</v>
      </c>
      <c r="P869" s="21" t="n">
        <v>0.33</v>
      </c>
      <c r="Q869" s="21" t="n">
        <v>0.47</v>
      </c>
      <c r="R869" s="21"/>
      <c r="S869" s="25" t="s">
        <v>3493</v>
      </c>
      <c r="T869" s="21" t="s">
        <v>3521</v>
      </c>
      <c r="U869" s="21"/>
      <c r="V869" s="22"/>
      <c r="W869" s="22" t="n">
        <v>0.845999999999983</v>
      </c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</row>
    <row r="870" customFormat="false" ht="15" hidden="false" customHeight="false" outlineLevel="0" collapsed="false">
      <c r="A870" s="20" t="s">
        <v>5267</v>
      </c>
      <c r="B870" s="57" t="n">
        <v>23780</v>
      </c>
      <c r="C870" s="21" t="s">
        <v>5268</v>
      </c>
      <c r="D870" s="25" t="s">
        <v>3557</v>
      </c>
      <c r="E870" s="21" t="n">
        <f aca="false">TRUE()</f>
        <v>1</v>
      </c>
      <c r="F870" s="21" t="n">
        <f aca="false">TRUE()</f>
        <v>1</v>
      </c>
      <c r="G870" s="21" t="n">
        <v>0.63</v>
      </c>
      <c r="H870" s="23"/>
      <c r="I870" s="21"/>
      <c r="J870" s="21"/>
      <c r="K870" s="21"/>
      <c r="L870" s="21"/>
      <c r="M870" s="21"/>
      <c r="N870" s="56" t="s">
        <v>17</v>
      </c>
      <c r="O870" s="21" t="n">
        <v>0.55</v>
      </c>
      <c r="P870" s="21" t="n">
        <v>0.5</v>
      </c>
      <c r="Q870" s="21" t="n">
        <v>0.63</v>
      </c>
      <c r="R870" s="21"/>
      <c r="S870" s="25" t="s">
        <v>3557</v>
      </c>
      <c r="T870" s="21" t="s">
        <v>3521</v>
      </c>
      <c r="U870" s="21"/>
      <c r="V870" s="22"/>
      <c r="W870" s="22" t="n">
        <v>1.13399999999998</v>
      </c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</row>
    <row r="871" customFormat="false" ht="15" hidden="false" customHeight="false" outlineLevel="0" collapsed="false">
      <c r="A871" s="20" t="s">
        <v>5269</v>
      </c>
      <c r="B871" s="57" t="n">
        <v>23810</v>
      </c>
      <c r="C871" s="21" t="s">
        <v>5270</v>
      </c>
      <c r="D871" s="25" t="s">
        <v>2342</v>
      </c>
      <c r="E871" s="21" t="n">
        <f aca="false">TRUE()</f>
        <v>1</v>
      </c>
      <c r="F871" s="21" t="n">
        <f aca="false">TRUE()</f>
        <v>1</v>
      </c>
      <c r="G871" s="21" t="n">
        <v>0.8</v>
      </c>
      <c r="H871" s="23"/>
      <c r="I871" s="21"/>
      <c r="J871" s="21"/>
      <c r="K871" s="21"/>
      <c r="L871" s="21"/>
      <c r="M871" s="21"/>
      <c r="N871" s="56" t="s">
        <v>17</v>
      </c>
      <c r="O871" s="21" t="n">
        <v>0.8</v>
      </c>
      <c r="P871" s="21" t="n">
        <v>0.66</v>
      </c>
      <c r="Q871" s="21" t="n">
        <v>0.8</v>
      </c>
      <c r="R871" s="21"/>
      <c r="S871" s="25" t="s">
        <v>2342</v>
      </c>
      <c r="T871" s="21" t="s">
        <v>3521</v>
      </c>
      <c r="U871" s="21"/>
      <c r="V871" s="22"/>
      <c r="W871" s="22" t="n">
        <v>1.43999999999997</v>
      </c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</row>
    <row r="872" customFormat="false" ht="15" hidden="false" customHeight="false" outlineLevel="0" collapsed="false">
      <c r="A872" s="20" t="s">
        <v>5271</v>
      </c>
      <c r="B872" s="57" t="n">
        <v>23820</v>
      </c>
      <c r="C872" s="21" t="s">
        <v>5272</v>
      </c>
      <c r="D872" s="25" t="s">
        <v>3493</v>
      </c>
      <c r="E872" s="21" t="n">
        <f aca="false">TRUE()</f>
        <v>1</v>
      </c>
      <c r="F872" s="21" t="n">
        <f aca="false">TRUE()</f>
        <v>1</v>
      </c>
      <c r="G872" s="21" t="n">
        <v>2.3</v>
      </c>
      <c r="H872" s="23"/>
      <c r="I872" s="21"/>
      <c r="J872" s="21"/>
      <c r="K872" s="21"/>
      <c r="L872" s="21"/>
      <c r="M872" s="21"/>
      <c r="N872" s="56" t="s">
        <v>17</v>
      </c>
      <c r="O872" s="21" t="n">
        <v>2</v>
      </c>
      <c r="P872" s="21" t="n">
        <v>1.82</v>
      </c>
      <c r="Q872" s="21" t="n">
        <v>2.3</v>
      </c>
      <c r="R872" s="21"/>
      <c r="S872" s="25" t="s">
        <v>3493</v>
      </c>
      <c r="T872" s="21" t="s">
        <v>3521</v>
      </c>
      <c r="U872" s="21"/>
      <c r="V872" s="22"/>
      <c r="W872" s="22" t="n">
        <v>4.13999999999992</v>
      </c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</row>
    <row r="873" customFormat="false" ht="15" hidden="false" customHeight="false" outlineLevel="0" collapsed="false">
      <c r="A873" s="20" t="s">
        <v>5273</v>
      </c>
      <c r="B873" s="57" t="n">
        <v>23830</v>
      </c>
      <c r="C873" s="21" t="s">
        <v>5274</v>
      </c>
      <c r="D873" s="25" t="s">
        <v>3557</v>
      </c>
      <c r="E873" s="21" t="n">
        <f aca="false">TRUE()</f>
        <v>1</v>
      </c>
      <c r="F873" s="21" t="n">
        <f aca="false">TRUE()</f>
        <v>1</v>
      </c>
      <c r="G873" s="21" t="n">
        <v>0.98</v>
      </c>
      <c r="H873" s="23"/>
      <c r="I873" s="21"/>
      <c r="J873" s="21"/>
      <c r="K873" s="21"/>
      <c r="L873" s="21"/>
      <c r="M873" s="21"/>
      <c r="N873" s="56" t="s">
        <v>17</v>
      </c>
      <c r="O873" s="21" t="n">
        <v>0.8</v>
      </c>
      <c r="P873" s="21" t="n">
        <v>0.68</v>
      </c>
      <c r="Q873" s="21" t="n">
        <v>0.98</v>
      </c>
      <c r="R873" s="21"/>
      <c r="S873" s="25" t="s">
        <v>3557</v>
      </c>
      <c r="T873" s="21" t="s">
        <v>3521</v>
      </c>
      <c r="U873" s="21"/>
      <c r="V873" s="22"/>
      <c r="W873" s="22" t="n">
        <v>1.76399999999997</v>
      </c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</row>
    <row r="874" customFormat="false" ht="15" hidden="false" customHeight="false" outlineLevel="0" collapsed="false">
      <c r="A874" s="20" t="s">
        <v>5275</v>
      </c>
      <c r="B874" s="57" t="n">
        <v>23900</v>
      </c>
      <c r="C874" s="21" t="s">
        <v>5276</v>
      </c>
      <c r="D874" s="25" t="s">
        <v>3592</v>
      </c>
      <c r="E874" s="21" t="n">
        <f aca="false">TRUE()</f>
        <v>1</v>
      </c>
      <c r="F874" s="21" t="n">
        <f aca="false">TRUE()</f>
        <v>1</v>
      </c>
      <c r="G874" s="21" t="n">
        <v>2.4</v>
      </c>
      <c r="H874" s="23"/>
      <c r="I874" s="21"/>
      <c r="J874" s="21"/>
      <c r="K874" s="21"/>
      <c r="L874" s="21"/>
      <c r="M874" s="21"/>
      <c r="N874" s="56" t="s">
        <v>17</v>
      </c>
      <c r="O874" s="21" t="n">
        <v>2</v>
      </c>
      <c r="P874" s="21" t="n">
        <v>1.7</v>
      </c>
      <c r="Q874" s="21" t="n">
        <v>2.4</v>
      </c>
      <c r="R874" s="21"/>
      <c r="S874" s="25" t="s">
        <v>3592</v>
      </c>
      <c r="T874" s="21" t="s">
        <v>3521</v>
      </c>
      <c r="U874" s="21"/>
      <c r="V874" s="22"/>
      <c r="W874" s="22" t="n">
        <v>4.31999999999992</v>
      </c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</row>
    <row r="875" customFormat="false" ht="15" hidden="false" customHeight="false" outlineLevel="0" collapsed="false">
      <c r="A875" s="20" t="s">
        <v>5277</v>
      </c>
      <c r="B875" s="57" t="n">
        <v>23905</v>
      </c>
      <c r="C875" s="21" t="s">
        <v>5278</v>
      </c>
      <c r="D875" s="25" t="s">
        <v>82</v>
      </c>
      <c r="E875" s="21" t="n">
        <f aca="false">TRUE()</f>
        <v>1</v>
      </c>
      <c r="F875" s="21" t="n">
        <f aca="false">TRUE()</f>
        <v>1</v>
      </c>
      <c r="G875" s="21" t="n">
        <v>1.7</v>
      </c>
      <c r="H875" s="23"/>
      <c r="I875" s="21"/>
      <c r="J875" s="21"/>
      <c r="K875" s="21"/>
      <c r="L875" s="21"/>
      <c r="M875" s="21"/>
      <c r="N875" s="56" t="s">
        <v>17</v>
      </c>
      <c r="O875" s="21" t="n">
        <v>1.4</v>
      </c>
      <c r="P875" s="21" t="n">
        <v>1.2</v>
      </c>
      <c r="Q875" s="21" t="n">
        <v>1.7</v>
      </c>
      <c r="R875" s="21"/>
      <c r="S875" s="25" t="s">
        <v>82</v>
      </c>
      <c r="T875" s="21" t="s">
        <v>3521</v>
      </c>
      <c r="U875" s="21"/>
      <c r="V875" s="22"/>
      <c r="W875" s="22" t="n">
        <v>3.05999999999994</v>
      </c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</row>
    <row r="876" customFormat="false" ht="15" hidden="false" customHeight="false" outlineLevel="0" collapsed="false">
      <c r="A876" s="20" t="s">
        <v>5279</v>
      </c>
      <c r="B876" s="57" t="n">
        <v>23910</v>
      </c>
      <c r="C876" s="21" t="s">
        <v>5280</v>
      </c>
      <c r="D876" s="25" t="s">
        <v>82</v>
      </c>
      <c r="E876" s="21" t="n">
        <f aca="false">TRUE()</f>
        <v>1</v>
      </c>
      <c r="F876" s="21" t="n">
        <f aca="false">TRUE()</f>
        <v>1</v>
      </c>
      <c r="G876" s="21" t="n">
        <v>1.75</v>
      </c>
      <c r="H876" s="23"/>
      <c r="I876" s="21"/>
      <c r="J876" s="21"/>
      <c r="K876" s="21"/>
      <c r="L876" s="21"/>
      <c r="M876" s="21"/>
      <c r="N876" s="56" t="s">
        <v>17</v>
      </c>
      <c r="O876" s="21" t="n">
        <v>1.45</v>
      </c>
      <c r="P876" s="21" t="n">
        <v>1.24</v>
      </c>
      <c r="Q876" s="21" t="n">
        <v>1.75</v>
      </c>
      <c r="R876" s="21"/>
      <c r="S876" s="25" t="s">
        <v>82</v>
      </c>
      <c r="T876" s="21" t="s">
        <v>3521</v>
      </c>
      <c r="U876" s="21"/>
      <c r="V876" s="22"/>
      <c r="W876" s="22" t="n">
        <v>3.14999999999994</v>
      </c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</row>
    <row r="877" customFormat="false" ht="15" hidden="false" customHeight="false" outlineLevel="0" collapsed="false">
      <c r="A877" s="20" t="s">
        <v>5281</v>
      </c>
      <c r="B877" s="57" t="n">
        <v>23920</v>
      </c>
      <c r="C877" s="21" t="s">
        <v>5282</v>
      </c>
      <c r="D877" s="25" t="s">
        <v>82</v>
      </c>
      <c r="E877" s="21" t="n">
        <f aca="false">TRUE()</f>
        <v>1</v>
      </c>
      <c r="F877" s="21" t="n">
        <f aca="false">TRUE()</f>
        <v>1</v>
      </c>
      <c r="G877" s="21" t="n">
        <v>1.75</v>
      </c>
      <c r="H877" s="23"/>
      <c r="I877" s="21"/>
      <c r="J877" s="21"/>
      <c r="K877" s="21"/>
      <c r="L877" s="21"/>
      <c r="M877" s="21"/>
      <c r="N877" s="56" t="s">
        <v>17</v>
      </c>
      <c r="O877" s="21" t="n">
        <v>1.55</v>
      </c>
      <c r="P877" s="21" t="n">
        <v>1.35</v>
      </c>
      <c r="Q877" s="21" t="n">
        <v>1.75</v>
      </c>
      <c r="R877" s="21"/>
      <c r="S877" s="25" t="s">
        <v>82</v>
      </c>
      <c r="T877" s="21" t="s">
        <v>3521</v>
      </c>
      <c r="U877" s="21"/>
      <c r="V877" s="22"/>
      <c r="W877" s="22" t="n">
        <v>3.14999999999994</v>
      </c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</row>
    <row r="878" customFormat="false" ht="15" hidden="false" customHeight="false" outlineLevel="0" collapsed="false">
      <c r="A878" s="20" t="s">
        <v>5283</v>
      </c>
      <c r="B878" s="57" t="n">
        <v>23940</v>
      </c>
      <c r="C878" s="21" t="s">
        <v>5284</v>
      </c>
      <c r="D878" s="25" t="s">
        <v>3493</v>
      </c>
      <c r="E878" s="21" t="n">
        <f aca="false">TRUE()</f>
        <v>1</v>
      </c>
      <c r="F878" s="21" t="n">
        <f aca="false">TRUE()</f>
        <v>1</v>
      </c>
      <c r="G878" s="21" t="n">
        <v>0.8</v>
      </c>
      <c r="H878" s="23"/>
      <c r="I878" s="21"/>
      <c r="J878" s="21"/>
      <c r="K878" s="21"/>
      <c r="L878" s="21"/>
      <c r="M878" s="21"/>
      <c r="N878" s="56" t="s">
        <v>17</v>
      </c>
      <c r="O878" s="21" t="n">
        <v>0.65</v>
      </c>
      <c r="P878" s="21" t="n">
        <v>0.55</v>
      </c>
      <c r="Q878" s="21" t="n">
        <v>0.8</v>
      </c>
      <c r="R878" s="21"/>
      <c r="S878" s="25" t="s">
        <v>3493</v>
      </c>
      <c r="T878" s="21" t="s">
        <v>3521</v>
      </c>
      <c r="U878" s="21"/>
      <c r="V878" s="22"/>
      <c r="W878" s="22" t="n">
        <v>1.43999999999997</v>
      </c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</row>
    <row r="879" customFormat="false" ht="15" hidden="false" customHeight="false" outlineLevel="0" collapsed="false">
      <c r="A879" s="20" t="s">
        <v>5285</v>
      </c>
      <c r="B879" s="57" t="n">
        <v>23950</v>
      </c>
      <c r="C879" s="21" t="s">
        <v>5286</v>
      </c>
      <c r="D879" s="25" t="s">
        <v>3557</v>
      </c>
      <c r="E879" s="21" t="n">
        <f aca="false">TRUE()</f>
        <v>1</v>
      </c>
      <c r="F879" s="21" t="n">
        <f aca="false">TRUE()</f>
        <v>1</v>
      </c>
      <c r="G879" s="21" t="n">
        <v>0.85</v>
      </c>
      <c r="H879" s="23"/>
      <c r="I879" s="21"/>
      <c r="J879" s="21"/>
      <c r="K879" s="21"/>
      <c r="L879" s="21"/>
      <c r="M879" s="21"/>
      <c r="N879" s="56" t="s">
        <v>17</v>
      </c>
      <c r="O879" s="21" t="n">
        <v>0.7</v>
      </c>
      <c r="P879" s="21" t="n">
        <v>0.6</v>
      </c>
      <c r="Q879" s="21" t="n">
        <v>0.85</v>
      </c>
      <c r="R879" s="21"/>
      <c r="S879" s="25" t="s">
        <v>3557</v>
      </c>
      <c r="T879" s="21" t="s">
        <v>3521</v>
      </c>
      <c r="U879" s="21"/>
      <c r="V879" s="22"/>
      <c r="W879" s="22" t="n">
        <v>1.52999999999997</v>
      </c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</row>
    <row r="880" customFormat="false" ht="15" hidden="false" customHeight="false" outlineLevel="0" collapsed="false">
      <c r="A880" s="20" t="s">
        <v>5287</v>
      </c>
      <c r="B880" s="57" t="n">
        <v>23960</v>
      </c>
      <c r="C880" s="21" t="s">
        <v>5288</v>
      </c>
      <c r="D880" s="25" t="s">
        <v>3557</v>
      </c>
      <c r="E880" s="21" t="n">
        <f aca="false">TRUE()</f>
        <v>1</v>
      </c>
      <c r="F880" s="21" t="n">
        <f aca="false">TRUE()</f>
        <v>1</v>
      </c>
      <c r="G880" s="21" t="n">
        <v>0.85</v>
      </c>
      <c r="H880" s="23"/>
      <c r="I880" s="21"/>
      <c r="J880" s="21"/>
      <c r="K880" s="21"/>
      <c r="L880" s="21"/>
      <c r="M880" s="21"/>
      <c r="N880" s="56" t="s">
        <v>17</v>
      </c>
      <c r="O880" s="21" t="n">
        <v>0.68</v>
      </c>
      <c r="P880" s="21" t="n">
        <v>0.58</v>
      </c>
      <c r="Q880" s="21" t="n">
        <v>0.85</v>
      </c>
      <c r="R880" s="21"/>
      <c r="S880" s="25" t="s">
        <v>3557</v>
      </c>
      <c r="T880" s="21" t="s">
        <v>3521</v>
      </c>
      <c r="U880" s="21"/>
      <c r="V880" s="22"/>
      <c r="W880" s="22" t="n">
        <v>1.52999999999997</v>
      </c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</row>
    <row r="881" customFormat="false" ht="15" hidden="false" customHeight="false" outlineLevel="0" collapsed="false">
      <c r="A881" s="20" t="s">
        <v>5289</v>
      </c>
      <c r="B881" s="57" t="n">
        <v>24105</v>
      </c>
      <c r="C881" s="21" t="s">
        <v>5290</v>
      </c>
      <c r="D881" s="25" t="s">
        <v>3921</v>
      </c>
      <c r="E881" s="21" t="n">
        <f aca="false">TRUE()</f>
        <v>1</v>
      </c>
      <c r="F881" s="21" t="n">
        <f aca="false">TRUE()</f>
        <v>1</v>
      </c>
      <c r="G881" s="21" t="n">
        <v>0.85</v>
      </c>
      <c r="H881" s="23"/>
      <c r="I881" s="21"/>
      <c r="J881" s="21"/>
      <c r="K881" s="21"/>
      <c r="L881" s="21"/>
      <c r="M881" s="21"/>
      <c r="N881" s="56" t="s">
        <v>17</v>
      </c>
      <c r="O881" s="21" t="n">
        <v>0.68</v>
      </c>
      <c r="P881" s="21" t="n">
        <v>0.58</v>
      </c>
      <c r="Q881" s="21" t="n">
        <v>0.85</v>
      </c>
      <c r="R881" s="21"/>
      <c r="S881" s="25" t="s">
        <v>3921</v>
      </c>
      <c r="T881" s="21" t="s">
        <v>3521</v>
      </c>
      <c r="U881" s="21"/>
      <c r="V881" s="22"/>
      <c r="W881" s="22" t="n">
        <v>1.52999999999997</v>
      </c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</row>
    <row r="882" customFormat="false" ht="15" hidden="false" customHeight="false" outlineLevel="0" collapsed="false">
      <c r="A882" s="20" t="s">
        <v>5291</v>
      </c>
      <c r="B882" s="57" t="n">
        <v>24126</v>
      </c>
      <c r="C882" s="21" t="s">
        <v>5292</v>
      </c>
      <c r="D882" s="25" t="s">
        <v>3921</v>
      </c>
      <c r="E882" s="21" t="n">
        <f aca="false">TRUE()</f>
        <v>1</v>
      </c>
      <c r="F882" s="21" t="n">
        <f aca="false">TRUE()</f>
        <v>1</v>
      </c>
      <c r="G882" s="21" t="n">
        <v>4.1</v>
      </c>
      <c r="H882" s="23"/>
      <c r="I882" s="21"/>
      <c r="J882" s="21"/>
      <c r="K882" s="21"/>
      <c r="L882" s="21"/>
      <c r="M882" s="21"/>
      <c r="N882" s="56" t="s">
        <v>17</v>
      </c>
      <c r="O882" s="21" t="n">
        <v>3.35</v>
      </c>
      <c r="P882" s="21" t="n">
        <v>2.9</v>
      </c>
      <c r="Q882" s="21" t="n">
        <v>4.1</v>
      </c>
      <c r="R882" s="21"/>
      <c r="S882" s="25" t="s">
        <v>3921</v>
      </c>
      <c r="T882" s="21" t="s">
        <v>3521</v>
      </c>
      <c r="U882" s="21"/>
      <c r="V882" s="22"/>
      <c r="W882" s="22" t="n">
        <v>7.37999999999986</v>
      </c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</row>
    <row r="883" customFormat="false" ht="15" hidden="false" customHeight="false" outlineLevel="0" collapsed="false">
      <c r="A883" s="20" t="s">
        <v>5293</v>
      </c>
      <c r="B883" s="57" t="n">
        <v>24127</v>
      </c>
      <c r="C883" s="21" t="s">
        <v>5294</v>
      </c>
      <c r="D883" s="25" t="s">
        <v>3493</v>
      </c>
      <c r="E883" s="21" t="n">
        <f aca="false">TRUE()</f>
        <v>1</v>
      </c>
      <c r="F883" s="21" t="n">
        <f aca="false">TRUE()</f>
        <v>1</v>
      </c>
      <c r="G883" s="21" t="n">
        <v>6.8</v>
      </c>
      <c r="H883" s="23"/>
      <c r="I883" s="21"/>
      <c r="J883" s="21"/>
      <c r="K883" s="21"/>
      <c r="L883" s="21"/>
      <c r="M883" s="21"/>
      <c r="N883" s="56" t="s">
        <v>17</v>
      </c>
      <c r="O883" s="21" t="n">
        <v>5.6</v>
      </c>
      <c r="P883" s="21" t="n">
        <v>4.85</v>
      </c>
      <c r="Q883" s="21" t="n">
        <v>6.8</v>
      </c>
      <c r="R883" s="21"/>
      <c r="S883" s="25" t="s">
        <v>3493</v>
      </c>
      <c r="T883" s="21" t="s">
        <v>3521</v>
      </c>
      <c r="U883" s="21"/>
      <c r="V883" s="22"/>
      <c r="W883" s="22" t="n">
        <v>12.2399999999998</v>
      </c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</row>
    <row r="884" customFormat="false" ht="15" hidden="false" customHeight="false" outlineLevel="0" collapsed="false">
      <c r="A884" s="20" t="s">
        <v>5295</v>
      </c>
      <c r="B884" s="57" t="n">
        <v>24140</v>
      </c>
      <c r="C884" s="21" t="s">
        <v>5296</v>
      </c>
      <c r="D884" s="25" t="s">
        <v>3493</v>
      </c>
      <c r="E884" s="21" t="n">
        <f aca="false">TRUE()</f>
        <v>1</v>
      </c>
      <c r="F884" s="21" t="n">
        <f aca="false">TRUE()</f>
        <v>1</v>
      </c>
      <c r="G884" s="21" t="n">
        <v>0.66</v>
      </c>
      <c r="H884" s="23"/>
      <c r="I884" s="21"/>
      <c r="J884" s="21"/>
      <c r="K884" s="21"/>
      <c r="L884" s="21"/>
      <c r="M884" s="21"/>
      <c r="N884" s="56" t="s">
        <v>17</v>
      </c>
      <c r="O884" s="21" t="n">
        <v>0.55</v>
      </c>
      <c r="P884" s="21" t="n">
        <v>0.45</v>
      </c>
      <c r="Q884" s="21" t="n">
        <v>0.66</v>
      </c>
      <c r="R884" s="21"/>
      <c r="S884" s="25" t="s">
        <v>3493</v>
      </c>
      <c r="T884" s="21" t="s">
        <v>3521</v>
      </c>
      <c r="U884" s="21"/>
      <c r="V884" s="22"/>
      <c r="W884" s="22" t="n">
        <v>1.18799999999998</v>
      </c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</row>
    <row r="885" customFormat="false" ht="15" hidden="false" customHeight="false" outlineLevel="0" collapsed="false">
      <c r="A885" s="20" t="s">
        <v>5297</v>
      </c>
      <c r="B885" s="57" t="n">
        <v>24145</v>
      </c>
      <c r="C885" s="21" t="s">
        <v>5298</v>
      </c>
      <c r="D885" s="25" t="s">
        <v>1672</v>
      </c>
      <c r="E885" s="21" t="n">
        <f aca="false">TRUE()</f>
        <v>1</v>
      </c>
      <c r="F885" s="21" t="n">
        <f aca="false">TRUE()</f>
        <v>1</v>
      </c>
      <c r="G885" s="21" t="n">
        <v>0.66</v>
      </c>
      <c r="H885" s="23"/>
      <c r="I885" s="21"/>
      <c r="J885" s="21"/>
      <c r="K885" s="21"/>
      <c r="L885" s="21"/>
      <c r="M885" s="21"/>
      <c r="N885" s="56" t="s">
        <v>17</v>
      </c>
      <c r="O885" s="21" t="n">
        <v>0.55</v>
      </c>
      <c r="P885" s="21" t="n">
        <v>0.45</v>
      </c>
      <c r="Q885" s="21" t="n">
        <v>0.66</v>
      </c>
      <c r="R885" s="21"/>
      <c r="S885" s="25" t="s">
        <v>1672</v>
      </c>
      <c r="T885" s="21" t="s">
        <v>3521</v>
      </c>
      <c r="U885" s="21"/>
      <c r="V885" s="22"/>
      <c r="W885" s="22" t="n">
        <v>1.18799999999998</v>
      </c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</row>
    <row r="886" customFormat="false" ht="15" hidden="false" customHeight="false" outlineLevel="0" collapsed="false">
      <c r="A886" s="20" t="s">
        <v>5299</v>
      </c>
      <c r="B886" s="57" t="n">
        <v>24280</v>
      </c>
      <c r="C886" s="21" t="s">
        <v>5300</v>
      </c>
      <c r="D886" s="25" t="s">
        <v>4434</v>
      </c>
      <c r="E886" s="21" t="n">
        <f aca="false">TRUE()</f>
        <v>1</v>
      </c>
      <c r="F886" s="21" t="n">
        <f aca="false">TRUE()</f>
        <v>1</v>
      </c>
      <c r="G886" s="21" t="n">
        <v>17.75</v>
      </c>
      <c r="H886" s="23"/>
      <c r="I886" s="21"/>
      <c r="J886" s="21"/>
      <c r="K886" s="21"/>
      <c r="L886" s="21"/>
      <c r="M886" s="21"/>
      <c r="N886" s="56" t="s">
        <v>17</v>
      </c>
      <c r="O886" s="21" t="n">
        <v>15.43</v>
      </c>
      <c r="P886" s="21" t="n">
        <v>14.03</v>
      </c>
      <c r="Q886" s="21" t="n">
        <v>17.75</v>
      </c>
      <c r="R886" s="21"/>
      <c r="S886" s="25" t="s">
        <v>4434</v>
      </c>
      <c r="T886" s="21" t="s">
        <v>3521</v>
      </c>
      <c r="U886" s="21"/>
      <c r="V886" s="22"/>
      <c r="W886" s="22" t="n">
        <v>31.9499999999994</v>
      </c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</row>
    <row r="887" customFormat="false" ht="15" hidden="false" customHeight="false" outlineLevel="0" collapsed="false">
      <c r="A887" s="20" t="s">
        <v>5301</v>
      </c>
      <c r="B887" s="57" t="n">
        <v>24281</v>
      </c>
      <c r="C887" s="21" t="s">
        <v>5302</v>
      </c>
      <c r="D887" s="25" t="s">
        <v>4434</v>
      </c>
      <c r="E887" s="21" t="n">
        <f aca="false">TRUE()</f>
        <v>1</v>
      </c>
      <c r="F887" s="21" t="n">
        <f aca="false">TRUE()</f>
        <v>1</v>
      </c>
      <c r="G887" s="21" t="n">
        <v>10.85</v>
      </c>
      <c r="H887" s="23"/>
      <c r="I887" s="21"/>
      <c r="J887" s="21"/>
      <c r="K887" s="21"/>
      <c r="L887" s="21"/>
      <c r="M887" s="21"/>
      <c r="N887" s="56" t="s">
        <v>17</v>
      </c>
      <c r="O887" s="21" t="n">
        <v>9.44</v>
      </c>
      <c r="P887" s="21" t="n">
        <v>8.58</v>
      </c>
      <c r="Q887" s="21" t="n">
        <v>10.85</v>
      </c>
      <c r="R887" s="21"/>
      <c r="S887" s="25" t="s">
        <v>4434</v>
      </c>
      <c r="T887" s="21" t="s">
        <v>3521</v>
      </c>
      <c r="U887" s="21"/>
      <c r="V887" s="22"/>
      <c r="W887" s="22" t="n">
        <v>19.5299999999996</v>
      </c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</row>
    <row r="888" customFormat="false" ht="15" hidden="false" customHeight="false" outlineLevel="0" collapsed="false">
      <c r="A888" s="20" t="s">
        <v>5303</v>
      </c>
      <c r="B888" s="57" t="n">
        <v>25180</v>
      </c>
      <c r="C888" s="21" t="s">
        <v>5304</v>
      </c>
      <c r="D888" s="25" t="s">
        <v>4085</v>
      </c>
      <c r="E888" s="21" t="n">
        <f aca="false">TRUE()</f>
        <v>1</v>
      </c>
      <c r="F888" s="21" t="n">
        <f aca="false">TRUE()</f>
        <v>1</v>
      </c>
      <c r="G888" s="21" t="n">
        <v>1.8</v>
      </c>
      <c r="H888" s="23"/>
      <c r="I888" s="21"/>
      <c r="J888" s="21"/>
      <c r="K888" s="21"/>
      <c r="L888" s="21"/>
      <c r="M888" s="21"/>
      <c r="N888" s="56" t="s">
        <v>17</v>
      </c>
      <c r="O888" s="21" t="n">
        <v>1.05</v>
      </c>
      <c r="P888" s="21" t="n">
        <v>0.9</v>
      </c>
      <c r="Q888" s="21" t="n">
        <v>1.8</v>
      </c>
      <c r="R888" s="21"/>
      <c r="S888" s="25" t="s">
        <v>4085</v>
      </c>
      <c r="T888" s="21" t="s">
        <v>3521</v>
      </c>
      <c r="U888" s="21"/>
      <c r="V888" s="22"/>
      <c r="W888" s="22" t="n">
        <v>3.23999999999994</v>
      </c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</row>
    <row r="889" customFormat="false" ht="15" hidden="false" customHeight="false" outlineLevel="0" collapsed="false">
      <c r="A889" s="20" t="s">
        <v>5305</v>
      </c>
      <c r="B889" s="57" t="n">
        <v>25181</v>
      </c>
      <c r="C889" s="21" t="s">
        <v>5306</v>
      </c>
      <c r="D889" s="25" t="s">
        <v>4085</v>
      </c>
      <c r="E889" s="21" t="n">
        <f aca="false">TRUE()</f>
        <v>1</v>
      </c>
      <c r="F889" s="21" t="n">
        <f aca="false">TRUE()</f>
        <v>1</v>
      </c>
      <c r="G889" s="21" t="n">
        <v>1.1</v>
      </c>
      <c r="H889" s="23"/>
      <c r="I889" s="21"/>
      <c r="J889" s="21"/>
      <c r="K889" s="21"/>
      <c r="L889" s="21"/>
      <c r="M889" s="21"/>
      <c r="N889" s="56" t="s">
        <v>17</v>
      </c>
      <c r="O889" s="21" t="n">
        <v>0.96</v>
      </c>
      <c r="P889" s="21" t="n">
        <v>0.87</v>
      </c>
      <c r="Q889" s="21" t="n">
        <v>1.1</v>
      </c>
      <c r="R889" s="21"/>
      <c r="S889" s="25" t="s">
        <v>4085</v>
      </c>
      <c r="T889" s="21" t="s">
        <v>3521</v>
      </c>
      <c r="U889" s="21"/>
      <c r="V889" s="22"/>
      <c r="W889" s="22" t="n">
        <v>1.97999999999996</v>
      </c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</row>
    <row r="890" customFormat="false" ht="15" hidden="false" customHeight="false" outlineLevel="0" collapsed="false">
      <c r="A890" s="20" t="s">
        <v>5307</v>
      </c>
      <c r="B890" s="57" t="n">
        <v>25521</v>
      </c>
      <c r="C890" s="21" t="s">
        <v>5308</v>
      </c>
      <c r="D890" s="25" t="s">
        <v>2342</v>
      </c>
      <c r="E890" s="21" t="n">
        <f aca="false">TRUE()</f>
        <v>1</v>
      </c>
      <c r="F890" s="21" t="n">
        <f aca="false">TRUE()</f>
        <v>1</v>
      </c>
      <c r="G890" s="21" t="n">
        <v>4.28</v>
      </c>
      <c r="H890" s="23"/>
      <c r="I890" s="21"/>
      <c r="J890" s="21"/>
      <c r="K890" s="21"/>
      <c r="L890" s="21"/>
      <c r="M890" s="21"/>
      <c r="N890" s="56" t="s">
        <v>17</v>
      </c>
      <c r="O890" s="21" t="n">
        <v>3.72</v>
      </c>
      <c r="P890" s="21" t="n">
        <v>3.38</v>
      </c>
      <c r="Q890" s="21" t="n">
        <v>4.28</v>
      </c>
      <c r="R890" s="21"/>
      <c r="S890" s="25" t="s">
        <v>2342</v>
      </c>
      <c r="T890" s="21" t="s">
        <v>3521</v>
      </c>
      <c r="U890" s="21"/>
      <c r="V890" s="22"/>
      <c r="W890" s="22" t="n">
        <v>7.70399999999985</v>
      </c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</row>
    <row r="891" customFormat="false" ht="15" hidden="false" customHeight="false" outlineLevel="0" collapsed="false">
      <c r="A891" s="20" t="s">
        <v>5309</v>
      </c>
      <c r="B891" s="57" t="n">
        <v>25610</v>
      </c>
      <c r="C891" s="21" t="s">
        <v>5310</v>
      </c>
      <c r="D891" s="25" t="s">
        <v>3493</v>
      </c>
      <c r="E891" s="21" t="n">
        <f aca="false">TRUE()</f>
        <v>1</v>
      </c>
      <c r="F891" s="21" t="n">
        <f aca="false">TRUE()</f>
        <v>1</v>
      </c>
      <c r="G891" s="21" t="n">
        <v>3.76</v>
      </c>
      <c r="H891" s="23"/>
      <c r="I891" s="21"/>
      <c r="J891" s="21"/>
      <c r="K891" s="21"/>
      <c r="L891" s="21"/>
      <c r="M891" s="21"/>
      <c r="N891" s="56" t="s">
        <v>17</v>
      </c>
      <c r="O891" s="21" t="n">
        <v>3.27</v>
      </c>
      <c r="P891" s="21" t="n">
        <v>2.97</v>
      </c>
      <c r="Q891" s="21" t="n">
        <v>3.76</v>
      </c>
      <c r="R891" s="21"/>
      <c r="S891" s="25" t="s">
        <v>3493</v>
      </c>
      <c r="T891" s="21" t="s">
        <v>3521</v>
      </c>
      <c r="U891" s="21"/>
      <c r="V891" s="22"/>
      <c r="W891" s="22" t="n">
        <v>6.76799999999986</v>
      </c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</row>
    <row r="892" customFormat="false" ht="15" hidden="false" customHeight="false" outlineLevel="0" collapsed="false">
      <c r="A892" s="20" t="s">
        <v>5311</v>
      </c>
      <c r="B892" s="57" t="n">
        <v>25620</v>
      </c>
      <c r="C892" s="21" t="s">
        <v>5312</v>
      </c>
      <c r="D892" s="25" t="s">
        <v>3493</v>
      </c>
      <c r="E892" s="21" t="n">
        <f aca="false">TRUE()</f>
        <v>1</v>
      </c>
      <c r="F892" s="21" t="n">
        <f aca="false">TRUE()</f>
        <v>1</v>
      </c>
      <c r="G892" s="21" t="n">
        <v>3.76</v>
      </c>
      <c r="H892" s="23"/>
      <c r="I892" s="21"/>
      <c r="J892" s="21"/>
      <c r="K892" s="21"/>
      <c r="L892" s="21"/>
      <c r="M892" s="21"/>
      <c r="N892" s="56" t="s">
        <v>17</v>
      </c>
      <c r="O892" s="21" t="n">
        <v>3.27</v>
      </c>
      <c r="P892" s="21" t="n">
        <v>2.97</v>
      </c>
      <c r="Q892" s="21" t="n">
        <v>3.76</v>
      </c>
      <c r="R892" s="21"/>
      <c r="S892" s="25" t="s">
        <v>3493</v>
      </c>
      <c r="T892" s="21" t="s">
        <v>3521</v>
      </c>
      <c r="U892" s="21"/>
      <c r="V892" s="22"/>
      <c r="W892" s="22" t="n">
        <v>6.76799999999986</v>
      </c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</row>
    <row r="893" customFormat="false" ht="15" hidden="false" customHeight="false" outlineLevel="0" collapsed="false">
      <c r="A893" s="20" t="s">
        <v>5313</v>
      </c>
      <c r="B893" s="57" t="n">
        <v>25650</v>
      </c>
      <c r="C893" s="21" t="s">
        <v>5314</v>
      </c>
      <c r="D893" s="25" t="s">
        <v>3493</v>
      </c>
      <c r="E893" s="21" t="n">
        <f aca="false">TRUE()</f>
        <v>1</v>
      </c>
      <c r="F893" s="21" t="n">
        <f aca="false">TRUE()</f>
        <v>1</v>
      </c>
      <c r="G893" s="21" t="n">
        <v>6.06</v>
      </c>
      <c r="H893" s="23"/>
      <c r="I893" s="21"/>
      <c r="J893" s="21"/>
      <c r="K893" s="21"/>
      <c r="L893" s="21"/>
      <c r="M893" s="21"/>
      <c r="N893" s="56" t="s">
        <v>17</v>
      </c>
      <c r="O893" s="21" t="n">
        <v>5.27</v>
      </c>
      <c r="P893" s="21" t="n">
        <v>4.79</v>
      </c>
      <c r="Q893" s="21" t="n">
        <v>6.06</v>
      </c>
      <c r="R893" s="21"/>
      <c r="S893" s="25" t="s">
        <v>3493</v>
      </c>
      <c r="T893" s="21" t="s">
        <v>3521</v>
      </c>
      <c r="U893" s="21"/>
      <c r="V893" s="22"/>
      <c r="W893" s="22" t="n">
        <v>10.9079999999998</v>
      </c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</row>
    <row r="894" customFormat="false" ht="15" hidden="false" customHeight="false" outlineLevel="0" collapsed="false">
      <c r="A894" s="20" t="s">
        <v>5315</v>
      </c>
      <c r="B894" s="57" t="n">
        <v>25670</v>
      </c>
      <c r="C894" s="21" t="s">
        <v>5316</v>
      </c>
      <c r="D894" s="25" t="s">
        <v>3493</v>
      </c>
      <c r="E894" s="21" t="n">
        <f aca="false">TRUE()</f>
        <v>1</v>
      </c>
      <c r="F894" s="21" t="n">
        <f aca="false">TRUE()</f>
        <v>1</v>
      </c>
      <c r="G894" s="21" t="n">
        <v>1.25</v>
      </c>
      <c r="H894" s="23"/>
      <c r="I894" s="21"/>
      <c r="J894" s="21"/>
      <c r="K894" s="21"/>
      <c r="L894" s="21"/>
      <c r="M894" s="21"/>
      <c r="N894" s="56" t="s">
        <v>17</v>
      </c>
      <c r="O894" s="21" t="n">
        <v>1.09</v>
      </c>
      <c r="P894" s="21" t="n">
        <v>0.99</v>
      </c>
      <c r="Q894" s="21" t="n">
        <v>1.25</v>
      </c>
      <c r="R894" s="21"/>
      <c r="S894" s="25" t="s">
        <v>3493</v>
      </c>
      <c r="T894" s="21" t="s">
        <v>3521</v>
      </c>
      <c r="U894" s="21"/>
      <c r="V894" s="22"/>
      <c r="W894" s="22" t="n">
        <v>2.24999999999995</v>
      </c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</row>
    <row r="895" customFormat="false" ht="15" hidden="false" customHeight="false" outlineLevel="0" collapsed="false">
      <c r="A895" s="20" t="s">
        <v>5317</v>
      </c>
      <c r="B895" s="57" t="n">
        <v>25730</v>
      </c>
      <c r="C895" s="21" t="s">
        <v>5318</v>
      </c>
      <c r="D895" s="25" t="s">
        <v>3493</v>
      </c>
      <c r="E895" s="21" t="n">
        <f aca="false">TRUE()</f>
        <v>1</v>
      </c>
      <c r="F895" s="21" t="n">
        <f aca="false">TRUE()</f>
        <v>1</v>
      </c>
      <c r="G895" s="21" t="n">
        <v>0.63</v>
      </c>
      <c r="H895" s="23"/>
      <c r="I895" s="21"/>
      <c r="J895" s="21"/>
      <c r="K895" s="21"/>
      <c r="L895" s="21"/>
      <c r="M895" s="21"/>
      <c r="N895" s="56" t="s">
        <v>17</v>
      </c>
      <c r="O895" s="21" t="n">
        <v>0.55</v>
      </c>
      <c r="P895" s="21" t="n">
        <v>0.5</v>
      </c>
      <c r="Q895" s="21" t="n">
        <v>0.63</v>
      </c>
      <c r="R895" s="21"/>
      <c r="S895" s="25" t="s">
        <v>3493</v>
      </c>
      <c r="T895" s="21" t="s">
        <v>3521</v>
      </c>
      <c r="U895" s="21"/>
      <c r="V895" s="22"/>
      <c r="W895" s="22" t="n">
        <v>1.13399999999998</v>
      </c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</row>
    <row r="896" customFormat="false" ht="15" hidden="false" customHeight="false" outlineLevel="0" collapsed="false">
      <c r="A896" s="20" t="s">
        <v>5319</v>
      </c>
      <c r="B896" s="57" t="n">
        <v>25740</v>
      </c>
      <c r="C896" s="21" t="s">
        <v>5320</v>
      </c>
      <c r="D896" s="25" t="s">
        <v>3647</v>
      </c>
      <c r="E896" s="21" t="n">
        <f aca="false">TRUE()</f>
        <v>1</v>
      </c>
      <c r="F896" s="21" t="n">
        <f aca="false">TRUE()</f>
        <v>1</v>
      </c>
      <c r="G896" s="21" t="n">
        <v>0.63</v>
      </c>
      <c r="H896" s="23"/>
      <c r="I896" s="21"/>
      <c r="J896" s="21"/>
      <c r="K896" s="21"/>
      <c r="L896" s="21"/>
      <c r="M896" s="21"/>
      <c r="N896" s="56" t="s">
        <v>17</v>
      </c>
      <c r="O896" s="21" t="n">
        <v>0.55</v>
      </c>
      <c r="P896" s="21" t="n">
        <v>0.5</v>
      </c>
      <c r="Q896" s="21" t="n">
        <v>0.63</v>
      </c>
      <c r="R896" s="21"/>
      <c r="S896" s="25" t="s">
        <v>3647</v>
      </c>
      <c r="T896" s="21" t="s">
        <v>3521</v>
      </c>
      <c r="U896" s="21"/>
      <c r="V896" s="22"/>
      <c r="W896" s="22" t="n">
        <v>1.13399999999998</v>
      </c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</row>
    <row r="897" customFormat="false" ht="15" hidden="false" customHeight="false" outlineLevel="0" collapsed="false">
      <c r="A897" s="20" t="s">
        <v>5321</v>
      </c>
      <c r="B897" s="57" t="n">
        <v>25760</v>
      </c>
      <c r="C897" s="21" t="s">
        <v>5322</v>
      </c>
      <c r="D897" s="25" t="s">
        <v>3543</v>
      </c>
      <c r="E897" s="21" t="n">
        <f aca="false">TRUE()</f>
        <v>1</v>
      </c>
      <c r="F897" s="21" t="n">
        <f aca="false">TRUE()</f>
        <v>1</v>
      </c>
      <c r="G897" s="21" t="n">
        <v>1.1</v>
      </c>
      <c r="H897" s="23"/>
      <c r="I897" s="21"/>
      <c r="J897" s="21"/>
      <c r="K897" s="21"/>
      <c r="L897" s="21"/>
      <c r="M897" s="21"/>
      <c r="N897" s="56" t="s">
        <v>17</v>
      </c>
      <c r="O897" s="21" t="n">
        <v>0.96</v>
      </c>
      <c r="P897" s="21" t="n">
        <v>0.87</v>
      </c>
      <c r="Q897" s="21" t="n">
        <v>1.1</v>
      </c>
      <c r="R897" s="21"/>
      <c r="S897" s="25" t="s">
        <v>3543</v>
      </c>
      <c r="T897" s="21" t="s">
        <v>3521</v>
      </c>
      <c r="U897" s="21"/>
      <c r="V897" s="22"/>
      <c r="W897" s="22" t="n">
        <v>1.97999999999996</v>
      </c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</row>
    <row r="898" customFormat="false" ht="15" hidden="false" customHeight="false" outlineLevel="0" collapsed="false">
      <c r="A898" s="20" t="s">
        <v>5323</v>
      </c>
      <c r="B898" s="57" t="n">
        <v>25770</v>
      </c>
      <c r="C898" s="21" t="s">
        <v>5324</v>
      </c>
      <c r="D898" s="25" t="s">
        <v>3543</v>
      </c>
      <c r="E898" s="21" t="n">
        <f aca="false">TRUE()</f>
        <v>1</v>
      </c>
      <c r="F898" s="21" t="n">
        <f aca="false">TRUE()</f>
        <v>1</v>
      </c>
      <c r="G898" s="21" t="n">
        <v>4.59</v>
      </c>
      <c r="H898" s="23"/>
      <c r="I898" s="21"/>
      <c r="J898" s="21"/>
      <c r="K898" s="21"/>
      <c r="L898" s="21"/>
      <c r="M898" s="21"/>
      <c r="N898" s="56" t="s">
        <v>17</v>
      </c>
      <c r="O898" s="21" t="n">
        <v>3.99</v>
      </c>
      <c r="P898" s="21" t="n">
        <v>3.63</v>
      </c>
      <c r="Q898" s="21" t="n">
        <v>4.59</v>
      </c>
      <c r="R898" s="21"/>
      <c r="S898" s="25" t="s">
        <v>3543</v>
      </c>
      <c r="T898" s="21" t="s">
        <v>3521</v>
      </c>
      <c r="U898" s="21"/>
      <c r="V898" s="22"/>
      <c r="W898" s="22" t="n">
        <v>8.26199999999983</v>
      </c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</row>
    <row r="899" customFormat="false" ht="15" hidden="false" customHeight="false" outlineLevel="0" collapsed="false">
      <c r="A899" s="20" t="s">
        <v>5325</v>
      </c>
      <c r="B899" s="57" t="n">
        <v>25880</v>
      </c>
      <c r="C899" s="21" t="s">
        <v>5326</v>
      </c>
      <c r="D899" s="25" t="s">
        <v>3592</v>
      </c>
      <c r="E899" s="21" t="n">
        <f aca="false">TRUE()</f>
        <v>1</v>
      </c>
      <c r="F899" s="21" t="n">
        <f aca="false">TRUE()</f>
        <v>1</v>
      </c>
      <c r="G899" s="21" t="n">
        <v>15.03</v>
      </c>
      <c r="H899" s="23"/>
      <c r="I899" s="21"/>
      <c r="J899" s="21"/>
      <c r="K899" s="21"/>
      <c r="L899" s="21"/>
      <c r="M899" s="21"/>
      <c r="N899" s="56" t="s">
        <v>17</v>
      </c>
      <c r="O899" s="21" t="n">
        <v>13.07</v>
      </c>
      <c r="P899" s="21" t="n">
        <v>11.88</v>
      </c>
      <c r="Q899" s="21" t="n">
        <v>15.03</v>
      </c>
      <c r="R899" s="21"/>
      <c r="S899" s="25" t="s">
        <v>3592</v>
      </c>
      <c r="T899" s="21" t="s">
        <v>3521</v>
      </c>
      <c r="U899" s="21"/>
      <c r="V899" s="22"/>
      <c r="W899" s="22" t="n">
        <v>27.0539999999995</v>
      </c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</row>
    <row r="900" customFormat="false" ht="15" hidden="false" customHeight="false" outlineLevel="0" collapsed="false">
      <c r="A900" s="20" t="s">
        <v>5327</v>
      </c>
      <c r="B900" s="57" t="n">
        <v>25882</v>
      </c>
      <c r="C900" s="21" t="s">
        <v>5328</v>
      </c>
      <c r="D900" s="25" t="s">
        <v>3592</v>
      </c>
      <c r="E900" s="21" t="n">
        <f aca="false">TRUE()</f>
        <v>1</v>
      </c>
      <c r="F900" s="21" t="n">
        <f aca="false">TRUE()</f>
        <v>1</v>
      </c>
      <c r="G900" s="21" t="n">
        <v>11.79</v>
      </c>
      <c r="H900" s="23"/>
      <c r="I900" s="21"/>
      <c r="J900" s="21"/>
      <c r="K900" s="21"/>
      <c r="L900" s="21"/>
      <c r="M900" s="21"/>
      <c r="N900" s="56" t="s">
        <v>17</v>
      </c>
      <c r="O900" s="21" t="n">
        <v>10.25</v>
      </c>
      <c r="P900" s="21" t="n">
        <v>9.32</v>
      </c>
      <c r="Q900" s="21" t="n">
        <v>11.79</v>
      </c>
      <c r="R900" s="21"/>
      <c r="S900" s="25" t="s">
        <v>3592</v>
      </c>
      <c r="T900" s="21" t="s">
        <v>3521</v>
      </c>
      <c r="U900" s="21"/>
      <c r="V900" s="22"/>
      <c r="W900" s="22" t="n">
        <v>21.2219999999996</v>
      </c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</row>
    <row r="901" customFormat="false" ht="15" hidden="false" customHeight="false" outlineLevel="0" collapsed="false">
      <c r="A901" s="20" t="s">
        <v>5329</v>
      </c>
      <c r="B901" s="57" t="n">
        <v>26670</v>
      </c>
      <c r="C901" s="21" t="s">
        <v>5330</v>
      </c>
      <c r="D901" s="25" t="s">
        <v>3493</v>
      </c>
      <c r="E901" s="21" t="n">
        <f aca="false">TRUE()</f>
        <v>1</v>
      </c>
      <c r="F901" s="21" t="n">
        <f aca="false">TRUE()</f>
        <v>1</v>
      </c>
      <c r="G901" s="21" t="n">
        <v>13.6</v>
      </c>
      <c r="H901" s="23"/>
      <c r="I901" s="21"/>
      <c r="J901" s="21"/>
      <c r="K901" s="21"/>
      <c r="L901" s="21"/>
      <c r="M901" s="21"/>
      <c r="N901" s="56" t="s">
        <v>17</v>
      </c>
      <c r="O901" s="21" t="n">
        <v>11.4</v>
      </c>
      <c r="P901" s="21" t="n">
        <v>9.9</v>
      </c>
      <c r="Q901" s="21" t="n">
        <v>13.6</v>
      </c>
      <c r="R901" s="21"/>
      <c r="S901" s="25" t="s">
        <v>3493</v>
      </c>
      <c r="T901" s="21" t="s">
        <v>3521</v>
      </c>
      <c r="U901" s="21"/>
      <c r="V901" s="22"/>
      <c r="W901" s="22" t="n">
        <v>24.4799999999995</v>
      </c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</row>
    <row r="902" customFormat="false" ht="15" hidden="false" customHeight="false" outlineLevel="0" collapsed="false">
      <c r="A902" s="20" t="s">
        <v>5331</v>
      </c>
      <c r="B902" s="57" t="n">
        <v>26671</v>
      </c>
      <c r="C902" s="21" t="s">
        <v>5332</v>
      </c>
      <c r="D902" s="25" t="s">
        <v>3493</v>
      </c>
      <c r="E902" s="21" t="n">
        <f aca="false">TRUE()</f>
        <v>1</v>
      </c>
      <c r="F902" s="21" t="n">
        <f aca="false">TRUE()</f>
        <v>1</v>
      </c>
      <c r="G902" s="21" t="n">
        <v>16.4</v>
      </c>
      <c r="H902" s="23"/>
      <c r="I902" s="21"/>
      <c r="J902" s="21"/>
      <c r="K902" s="21"/>
      <c r="L902" s="21"/>
      <c r="M902" s="21"/>
      <c r="N902" s="56" t="s">
        <v>17</v>
      </c>
      <c r="O902" s="21" t="n">
        <v>13.7</v>
      </c>
      <c r="P902" s="21" t="n">
        <v>11.9</v>
      </c>
      <c r="Q902" s="21" t="n">
        <v>16.4</v>
      </c>
      <c r="R902" s="21"/>
      <c r="S902" s="25" t="s">
        <v>3493</v>
      </c>
      <c r="T902" s="21" t="s">
        <v>3521</v>
      </c>
      <c r="U902" s="21"/>
      <c r="V902" s="22"/>
      <c r="W902" s="22" t="n">
        <v>29.5199999999994</v>
      </c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</row>
    <row r="903" customFormat="false" ht="15" hidden="false" customHeight="false" outlineLevel="0" collapsed="false">
      <c r="A903" s="20" t="s">
        <v>5333</v>
      </c>
      <c r="B903" s="57" t="n">
        <v>26672</v>
      </c>
      <c r="C903" s="21" t="s">
        <v>5334</v>
      </c>
      <c r="D903" s="25" t="s">
        <v>3493</v>
      </c>
      <c r="E903" s="21" t="n">
        <f aca="false">TRUE()</f>
        <v>1</v>
      </c>
      <c r="F903" s="21" t="n">
        <f aca="false">TRUE()</f>
        <v>1</v>
      </c>
      <c r="G903" s="21" t="n">
        <v>19.2</v>
      </c>
      <c r="H903" s="23"/>
      <c r="I903" s="21"/>
      <c r="J903" s="21"/>
      <c r="K903" s="21"/>
      <c r="L903" s="21"/>
      <c r="M903" s="21"/>
      <c r="N903" s="56" t="s">
        <v>17</v>
      </c>
      <c r="O903" s="21" t="n">
        <v>16</v>
      </c>
      <c r="P903" s="21" t="n">
        <v>13.9</v>
      </c>
      <c r="Q903" s="21" t="n">
        <v>19.2</v>
      </c>
      <c r="R903" s="21"/>
      <c r="S903" s="25" t="s">
        <v>3493</v>
      </c>
      <c r="T903" s="21" t="s">
        <v>3521</v>
      </c>
      <c r="U903" s="21"/>
      <c r="V903" s="22"/>
      <c r="W903" s="22" t="n">
        <v>34.5599999999993</v>
      </c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</row>
    <row r="904" customFormat="false" ht="15" hidden="false" customHeight="false" outlineLevel="0" collapsed="false">
      <c r="A904" s="20" t="s">
        <v>5335</v>
      </c>
      <c r="B904" s="57" t="n">
        <v>26680</v>
      </c>
      <c r="C904" s="21" t="s">
        <v>5336</v>
      </c>
      <c r="D904" s="25" t="s">
        <v>3493</v>
      </c>
      <c r="E904" s="21" t="n">
        <f aca="false">TRUE()</f>
        <v>1</v>
      </c>
      <c r="F904" s="21" t="n">
        <f aca="false">TRUE()</f>
        <v>1</v>
      </c>
      <c r="G904" s="21" t="n">
        <v>25.2</v>
      </c>
      <c r="H904" s="23"/>
      <c r="I904" s="21"/>
      <c r="J904" s="21"/>
      <c r="K904" s="21"/>
      <c r="L904" s="21"/>
      <c r="M904" s="21"/>
      <c r="N904" s="56" t="s">
        <v>17</v>
      </c>
      <c r="O904" s="21" t="n">
        <v>21.05</v>
      </c>
      <c r="P904" s="21" t="n">
        <v>18.3</v>
      </c>
      <c r="Q904" s="21" t="n">
        <v>25.2</v>
      </c>
      <c r="R904" s="21"/>
      <c r="S904" s="25" t="s">
        <v>3493</v>
      </c>
      <c r="T904" s="21" t="s">
        <v>3521</v>
      </c>
      <c r="U904" s="21"/>
      <c r="V904" s="22"/>
      <c r="W904" s="22" t="n">
        <v>45.3599999999991</v>
      </c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</row>
    <row r="905" customFormat="false" ht="15" hidden="false" customHeight="false" outlineLevel="0" collapsed="false">
      <c r="A905" s="20" t="s">
        <v>5337</v>
      </c>
      <c r="B905" s="57" t="n">
        <v>28003</v>
      </c>
      <c r="C905" s="21" t="s">
        <v>5338</v>
      </c>
      <c r="D905" s="25" t="s">
        <v>3493</v>
      </c>
      <c r="E905" s="21" t="n">
        <f aca="false">TRUE()</f>
        <v>1</v>
      </c>
      <c r="F905" s="21" t="n">
        <f aca="false">TRUE()</f>
        <v>1</v>
      </c>
      <c r="G905" s="21" t="n">
        <v>0.83</v>
      </c>
      <c r="H905" s="23"/>
      <c r="I905" s="21"/>
      <c r="J905" s="21"/>
      <c r="K905" s="21"/>
      <c r="L905" s="21"/>
      <c r="M905" s="21"/>
      <c r="N905" s="56" t="s">
        <v>17</v>
      </c>
      <c r="O905" s="21" t="n">
        <v>0.73</v>
      </c>
      <c r="P905" s="21" t="n">
        <v>0.66</v>
      </c>
      <c r="Q905" s="21" t="n">
        <v>0.83</v>
      </c>
      <c r="R905" s="21"/>
      <c r="S905" s="25" t="s">
        <v>3493</v>
      </c>
      <c r="T905" s="21" t="s">
        <v>3521</v>
      </c>
      <c r="U905" s="21"/>
      <c r="V905" s="22"/>
      <c r="W905" s="22" t="n">
        <v>1.49399999999997</v>
      </c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</row>
    <row r="906" customFormat="false" ht="15" hidden="false" customHeight="false" outlineLevel="0" collapsed="false">
      <c r="A906" s="20" t="s">
        <v>5339</v>
      </c>
      <c r="B906" s="57" t="n">
        <v>28011</v>
      </c>
      <c r="C906" s="21" t="s">
        <v>5340</v>
      </c>
      <c r="D906" s="25" t="s">
        <v>3921</v>
      </c>
      <c r="E906" s="21" t="n">
        <f aca="false">TRUE()</f>
        <v>1</v>
      </c>
      <c r="F906" s="21" t="n">
        <f aca="false">TRUE()</f>
        <v>1</v>
      </c>
      <c r="G906" s="21" t="n">
        <v>1.47</v>
      </c>
      <c r="H906" s="23"/>
      <c r="I906" s="21"/>
      <c r="J906" s="21"/>
      <c r="K906" s="21"/>
      <c r="L906" s="21"/>
      <c r="M906" s="21"/>
      <c r="N906" s="56" t="s">
        <v>17</v>
      </c>
      <c r="O906" s="21" t="n">
        <v>1.28</v>
      </c>
      <c r="P906" s="21" t="n">
        <v>1.16</v>
      </c>
      <c r="Q906" s="21" t="n">
        <v>1.47</v>
      </c>
      <c r="R906" s="21"/>
      <c r="S906" s="25" t="s">
        <v>3921</v>
      </c>
      <c r="T906" s="21" t="s">
        <v>3521</v>
      </c>
      <c r="U906" s="21"/>
      <c r="V906" s="22"/>
      <c r="W906" s="22" t="n">
        <v>2.64599999999995</v>
      </c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</row>
    <row r="907" customFormat="false" ht="15" hidden="false" customHeight="false" outlineLevel="0" collapsed="false">
      <c r="A907" s="20" t="s">
        <v>5341</v>
      </c>
      <c r="B907" s="57" t="n">
        <v>28012</v>
      </c>
      <c r="C907" s="21" t="s">
        <v>5342</v>
      </c>
      <c r="D907" s="25" t="s">
        <v>3921</v>
      </c>
      <c r="E907" s="21" t="n">
        <f aca="false">TRUE()</f>
        <v>1</v>
      </c>
      <c r="F907" s="21" t="n">
        <f aca="false">TRUE()</f>
        <v>1</v>
      </c>
      <c r="G907" s="21" t="n">
        <v>0.83</v>
      </c>
      <c r="H907" s="23"/>
      <c r="I907" s="21"/>
      <c r="J907" s="21"/>
      <c r="K907" s="21"/>
      <c r="L907" s="21"/>
      <c r="M907" s="21"/>
      <c r="N907" s="56" t="s">
        <v>17</v>
      </c>
      <c r="O907" s="21" t="n">
        <v>0.73</v>
      </c>
      <c r="P907" s="21" t="n">
        <v>0.66</v>
      </c>
      <c r="Q907" s="21" t="n">
        <v>0.83</v>
      </c>
      <c r="R907" s="21"/>
      <c r="S907" s="25" t="s">
        <v>3921</v>
      </c>
      <c r="T907" s="21" t="s">
        <v>3521</v>
      </c>
      <c r="U907" s="21"/>
      <c r="V907" s="22"/>
      <c r="W907" s="22" t="n">
        <v>1.49399999999997</v>
      </c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</row>
    <row r="908" customFormat="false" ht="15" hidden="false" customHeight="false" outlineLevel="0" collapsed="false">
      <c r="A908" s="20" t="s">
        <v>5343</v>
      </c>
      <c r="B908" s="57" t="n">
        <v>28013</v>
      </c>
      <c r="C908" s="21" t="s">
        <v>5344</v>
      </c>
      <c r="D908" s="25" t="s">
        <v>3921</v>
      </c>
      <c r="E908" s="21" t="n">
        <f aca="false">TRUE()</f>
        <v>1</v>
      </c>
      <c r="F908" s="21" t="n">
        <f aca="false">TRUE()</f>
        <v>1</v>
      </c>
      <c r="G908" s="21" t="n">
        <v>1.25</v>
      </c>
      <c r="H908" s="23"/>
      <c r="I908" s="21"/>
      <c r="J908" s="21"/>
      <c r="K908" s="21"/>
      <c r="L908" s="21"/>
      <c r="M908" s="21"/>
      <c r="N908" s="56" t="s">
        <v>17</v>
      </c>
      <c r="O908" s="21" t="n">
        <v>1.09</v>
      </c>
      <c r="P908" s="21" t="n">
        <v>0.99</v>
      </c>
      <c r="Q908" s="21" t="n">
        <v>1.25</v>
      </c>
      <c r="R908" s="21"/>
      <c r="S908" s="25" t="s">
        <v>3921</v>
      </c>
      <c r="T908" s="21" t="s">
        <v>3521</v>
      </c>
      <c r="U908" s="21"/>
      <c r="V908" s="22"/>
      <c r="W908" s="22" t="n">
        <v>2.24999999999995</v>
      </c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</row>
    <row r="909" customFormat="false" ht="15" hidden="false" customHeight="false" outlineLevel="0" collapsed="false">
      <c r="A909" s="20" t="s">
        <v>5345</v>
      </c>
      <c r="B909" s="57" t="n">
        <v>28400</v>
      </c>
      <c r="C909" s="21" t="s">
        <v>5346</v>
      </c>
      <c r="D909" s="25" t="s">
        <v>3836</v>
      </c>
      <c r="E909" s="21" t="n">
        <f aca="false">TRUE()</f>
        <v>1</v>
      </c>
      <c r="F909" s="21" t="n">
        <f aca="false">TRUE()</f>
        <v>1</v>
      </c>
      <c r="G909" s="21" t="n">
        <v>3.01</v>
      </c>
      <c r="H909" s="23"/>
      <c r="I909" s="21"/>
      <c r="J909" s="21"/>
      <c r="K909" s="21"/>
      <c r="L909" s="21"/>
      <c r="M909" s="21"/>
      <c r="N909" s="56" t="s">
        <v>17</v>
      </c>
      <c r="O909" s="21" t="n">
        <v>2.62</v>
      </c>
      <c r="P909" s="21" t="n">
        <v>2.38</v>
      </c>
      <c r="Q909" s="21" t="n">
        <v>3.01</v>
      </c>
      <c r="R909" s="21"/>
      <c r="S909" s="25" t="s">
        <v>3836</v>
      </c>
      <c r="T909" s="21" t="s">
        <v>3521</v>
      </c>
      <c r="U909" s="21"/>
      <c r="V909" s="22"/>
      <c r="W909" s="22" t="n">
        <v>5.41799999999989</v>
      </c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</row>
    <row r="910" customFormat="false" ht="15" hidden="false" customHeight="false" outlineLevel="0" collapsed="false">
      <c r="A910" s="20" t="s">
        <v>5347</v>
      </c>
      <c r="B910" s="57" t="n">
        <v>28402</v>
      </c>
      <c r="C910" s="21" t="s">
        <v>5348</v>
      </c>
      <c r="D910" s="25" t="s">
        <v>3836</v>
      </c>
      <c r="E910" s="21" t="n">
        <f aca="false">TRUE()</f>
        <v>1</v>
      </c>
      <c r="F910" s="21" t="n">
        <f aca="false">TRUE()</f>
        <v>1</v>
      </c>
      <c r="G910" s="21" t="n">
        <v>3.34</v>
      </c>
      <c r="H910" s="23"/>
      <c r="I910" s="21"/>
      <c r="J910" s="21"/>
      <c r="K910" s="21"/>
      <c r="L910" s="21"/>
      <c r="M910" s="21"/>
      <c r="N910" s="56" t="s">
        <v>17</v>
      </c>
      <c r="O910" s="21" t="n">
        <v>2.9</v>
      </c>
      <c r="P910" s="21" t="n">
        <v>2.64</v>
      </c>
      <c r="Q910" s="21" t="n">
        <v>3.34</v>
      </c>
      <c r="R910" s="21"/>
      <c r="S910" s="25" t="s">
        <v>3836</v>
      </c>
      <c r="T910" s="21" t="s">
        <v>3521</v>
      </c>
      <c r="U910" s="21"/>
      <c r="V910" s="22"/>
      <c r="W910" s="22" t="n">
        <v>6.01199999999988</v>
      </c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</row>
    <row r="911" customFormat="false" ht="15" hidden="false" customHeight="false" outlineLevel="0" collapsed="false">
      <c r="A911" s="20" t="s">
        <v>5349</v>
      </c>
      <c r="B911" s="57" t="n">
        <v>28404</v>
      </c>
      <c r="C911" s="21" t="s">
        <v>5350</v>
      </c>
      <c r="D911" s="25" t="s">
        <v>3836</v>
      </c>
      <c r="E911" s="21" t="n">
        <f aca="false">TRUE()</f>
        <v>1</v>
      </c>
      <c r="F911" s="21" t="n">
        <f aca="false">TRUE()</f>
        <v>1</v>
      </c>
      <c r="G911" s="21" t="n">
        <v>3.55</v>
      </c>
      <c r="H911" s="23"/>
      <c r="I911" s="21"/>
      <c r="J911" s="21"/>
      <c r="K911" s="21"/>
      <c r="L911" s="21"/>
      <c r="M911" s="21"/>
      <c r="N911" s="56" t="s">
        <v>17</v>
      </c>
      <c r="O911" s="21" t="n">
        <v>3.09</v>
      </c>
      <c r="P911" s="21" t="n">
        <v>2.81</v>
      </c>
      <c r="Q911" s="21" t="n">
        <v>3.55</v>
      </c>
      <c r="R911" s="21"/>
      <c r="S911" s="25" t="s">
        <v>3836</v>
      </c>
      <c r="T911" s="21" t="s">
        <v>3521</v>
      </c>
      <c r="U911" s="21"/>
      <c r="V911" s="22"/>
      <c r="W911" s="22" t="n">
        <v>6.38999999999987</v>
      </c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</row>
    <row r="912" customFormat="false" ht="15" hidden="false" customHeight="false" outlineLevel="0" collapsed="false">
      <c r="A912" s="20" t="s">
        <v>5351</v>
      </c>
      <c r="B912" s="57" t="n">
        <v>28405</v>
      </c>
      <c r="C912" s="21" t="s">
        <v>5352</v>
      </c>
      <c r="D912" s="25" t="s">
        <v>3592</v>
      </c>
      <c r="E912" s="21" t="n">
        <f aca="false">TRUE()</f>
        <v>1</v>
      </c>
      <c r="F912" s="21" t="n">
        <f aca="false">TRUE()</f>
        <v>1</v>
      </c>
      <c r="G912" s="21" t="n">
        <v>1.05</v>
      </c>
      <c r="H912" s="23"/>
      <c r="I912" s="21"/>
      <c r="J912" s="21"/>
      <c r="K912" s="21"/>
      <c r="L912" s="21"/>
      <c r="M912" s="21"/>
      <c r="N912" s="56" t="s">
        <v>17</v>
      </c>
      <c r="O912" s="21" t="n">
        <v>0.91</v>
      </c>
      <c r="P912" s="21" t="n">
        <v>0.83</v>
      </c>
      <c r="Q912" s="21" t="n">
        <v>1.05</v>
      </c>
      <c r="R912" s="21"/>
      <c r="S912" s="25" t="s">
        <v>3592</v>
      </c>
      <c r="T912" s="21" t="s">
        <v>3521</v>
      </c>
      <c r="U912" s="21"/>
      <c r="V912" s="22"/>
      <c r="W912" s="22" t="n">
        <v>1.88999999999996</v>
      </c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</row>
    <row r="913" customFormat="false" ht="15" hidden="false" customHeight="false" outlineLevel="0" collapsed="false">
      <c r="A913" s="20" t="s">
        <v>5353</v>
      </c>
      <c r="B913" s="57" t="n">
        <v>28406</v>
      </c>
      <c r="C913" s="21" t="s">
        <v>5354</v>
      </c>
      <c r="D913" s="25" t="s">
        <v>3592</v>
      </c>
      <c r="E913" s="21" t="n">
        <f aca="false">TRUE()</f>
        <v>1</v>
      </c>
      <c r="F913" s="21" t="n">
        <f aca="false">TRUE()</f>
        <v>1</v>
      </c>
      <c r="G913" s="21" t="n">
        <v>2.19</v>
      </c>
      <c r="H913" s="23"/>
      <c r="I913" s="21"/>
      <c r="J913" s="21"/>
      <c r="K913" s="21"/>
      <c r="L913" s="21"/>
      <c r="M913" s="21"/>
      <c r="N913" s="56" t="s">
        <v>17</v>
      </c>
      <c r="O913" s="21" t="n">
        <v>1.9</v>
      </c>
      <c r="P913" s="21" t="n">
        <v>1.73</v>
      </c>
      <c r="Q913" s="21" t="n">
        <v>2.19</v>
      </c>
      <c r="R913" s="21"/>
      <c r="S913" s="25" t="s">
        <v>3592</v>
      </c>
      <c r="T913" s="21" t="s">
        <v>3521</v>
      </c>
      <c r="U913" s="21"/>
      <c r="V913" s="22"/>
      <c r="W913" s="22" t="n">
        <v>3.94199999999992</v>
      </c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</row>
    <row r="914" customFormat="false" ht="15" hidden="false" customHeight="false" outlineLevel="0" collapsed="false">
      <c r="A914" s="20" t="s">
        <v>5355</v>
      </c>
      <c r="B914" s="57" t="n">
        <v>28407</v>
      </c>
      <c r="C914" s="21" t="s">
        <v>5356</v>
      </c>
      <c r="D914" s="25" t="s">
        <v>3592</v>
      </c>
      <c r="E914" s="21" t="n">
        <f aca="false">TRUE()</f>
        <v>1</v>
      </c>
      <c r="F914" s="21" t="n">
        <f aca="false">TRUE()</f>
        <v>1</v>
      </c>
      <c r="G914" s="21" t="n">
        <v>1.05</v>
      </c>
      <c r="H914" s="23"/>
      <c r="I914" s="21"/>
      <c r="J914" s="21"/>
      <c r="K914" s="21"/>
      <c r="L914" s="21"/>
      <c r="M914" s="21"/>
      <c r="N914" s="56" t="s">
        <v>17</v>
      </c>
      <c r="O914" s="21" t="n">
        <v>0.91</v>
      </c>
      <c r="P914" s="21" t="n">
        <v>0.83</v>
      </c>
      <c r="Q914" s="21" t="n">
        <v>1.05</v>
      </c>
      <c r="R914" s="21"/>
      <c r="S914" s="25" t="s">
        <v>3592</v>
      </c>
      <c r="T914" s="21" t="s">
        <v>3521</v>
      </c>
      <c r="U914" s="21"/>
      <c r="V914" s="22"/>
      <c r="W914" s="22" t="n">
        <v>1.88999999999996</v>
      </c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</row>
    <row r="915" customFormat="false" ht="15" hidden="false" customHeight="false" outlineLevel="0" collapsed="false">
      <c r="A915" s="20" t="s">
        <v>5357</v>
      </c>
      <c r="B915" s="57" t="n">
        <v>28408</v>
      </c>
      <c r="C915" s="21" t="s">
        <v>5358</v>
      </c>
      <c r="D915" s="25" t="s">
        <v>3592</v>
      </c>
      <c r="E915" s="21" t="n">
        <f aca="false">TRUE()</f>
        <v>1</v>
      </c>
      <c r="F915" s="21" t="n">
        <f aca="false">TRUE()</f>
        <v>1</v>
      </c>
      <c r="G915" s="21" t="n">
        <v>3.97</v>
      </c>
      <c r="H915" s="23"/>
      <c r="I915" s="21"/>
      <c r="J915" s="21"/>
      <c r="K915" s="21"/>
      <c r="L915" s="21"/>
      <c r="M915" s="21"/>
      <c r="N915" s="56" t="s">
        <v>17</v>
      </c>
      <c r="O915" s="21" t="n">
        <v>3.45</v>
      </c>
      <c r="P915" s="21" t="n">
        <v>3.14</v>
      </c>
      <c r="Q915" s="21" t="n">
        <v>3.97</v>
      </c>
      <c r="R915" s="21"/>
      <c r="S915" s="25" t="s">
        <v>3592</v>
      </c>
      <c r="T915" s="21" t="s">
        <v>3521</v>
      </c>
      <c r="U915" s="21"/>
      <c r="V915" s="22"/>
      <c r="W915" s="22" t="n">
        <v>7.14599999999986</v>
      </c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</row>
    <row r="916" customFormat="false" ht="15" hidden="false" customHeight="false" outlineLevel="0" collapsed="false">
      <c r="A916" s="20" t="s">
        <v>5359</v>
      </c>
      <c r="B916" s="57" t="n">
        <v>28409</v>
      </c>
      <c r="C916" s="21" t="s">
        <v>5360</v>
      </c>
      <c r="D916" s="25" t="s">
        <v>3592</v>
      </c>
      <c r="E916" s="21" t="n">
        <f aca="false">TRUE()</f>
        <v>1</v>
      </c>
      <c r="F916" s="21" t="n">
        <f aca="false">TRUE()</f>
        <v>1</v>
      </c>
      <c r="G916" s="21" t="n">
        <v>7.64</v>
      </c>
      <c r="H916" s="23"/>
      <c r="I916" s="21"/>
      <c r="J916" s="21"/>
      <c r="K916" s="21"/>
      <c r="L916" s="21"/>
      <c r="M916" s="21"/>
      <c r="N916" s="56" t="s">
        <v>17</v>
      </c>
      <c r="O916" s="21" t="n">
        <v>6.64</v>
      </c>
      <c r="P916" s="21" t="n">
        <v>6.04</v>
      </c>
      <c r="Q916" s="21" t="n">
        <v>7.64</v>
      </c>
      <c r="R916" s="21"/>
      <c r="S916" s="25" t="s">
        <v>3592</v>
      </c>
      <c r="T916" s="21" t="s">
        <v>3521</v>
      </c>
      <c r="U916" s="21"/>
      <c r="V916" s="22"/>
      <c r="W916" s="22" t="n">
        <v>13.7519999999997</v>
      </c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</row>
    <row r="917" customFormat="false" ht="15" hidden="false" customHeight="false" outlineLevel="0" collapsed="false">
      <c r="A917" s="20" t="s">
        <v>5361</v>
      </c>
      <c r="B917" s="57" t="n">
        <v>28410</v>
      </c>
      <c r="C917" s="21" t="s">
        <v>5362</v>
      </c>
      <c r="D917" s="25" t="s">
        <v>3493</v>
      </c>
      <c r="E917" s="21" t="n">
        <f aca="false">TRUE()</f>
        <v>1</v>
      </c>
      <c r="F917" s="21" t="n">
        <f aca="false">TRUE()</f>
        <v>1</v>
      </c>
      <c r="G917" s="21" t="n">
        <v>0.87</v>
      </c>
      <c r="H917" s="23"/>
      <c r="I917" s="21"/>
      <c r="J917" s="21"/>
      <c r="K917" s="21"/>
      <c r="L917" s="21"/>
      <c r="M917" s="21"/>
      <c r="N917" s="56" t="s">
        <v>17</v>
      </c>
      <c r="O917" s="21" t="n">
        <v>0.76</v>
      </c>
      <c r="P917" s="21" t="n">
        <v>0.69</v>
      </c>
      <c r="Q917" s="21" t="n">
        <v>0.87</v>
      </c>
      <c r="R917" s="21"/>
      <c r="S917" s="25" t="s">
        <v>3493</v>
      </c>
      <c r="T917" s="21" t="s">
        <v>3521</v>
      </c>
      <c r="U917" s="21"/>
      <c r="V917" s="22"/>
      <c r="W917" s="22" t="n">
        <v>1.56599999999997</v>
      </c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</row>
    <row r="918" customFormat="false" ht="15" hidden="false" customHeight="false" outlineLevel="0" collapsed="false">
      <c r="A918" s="20" t="s">
        <v>5363</v>
      </c>
      <c r="B918" s="57" t="n">
        <v>28411</v>
      </c>
      <c r="C918" s="21" t="s">
        <v>5364</v>
      </c>
      <c r="D918" s="25" t="s">
        <v>3592</v>
      </c>
      <c r="E918" s="21" t="n">
        <f aca="false">TRUE()</f>
        <v>1</v>
      </c>
      <c r="F918" s="21" t="n">
        <f aca="false">TRUE()</f>
        <v>1</v>
      </c>
      <c r="G918" s="21" t="n">
        <v>0.57</v>
      </c>
      <c r="H918" s="23"/>
      <c r="I918" s="21"/>
      <c r="J918" s="21"/>
      <c r="K918" s="21"/>
      <c r="L918" s="21"/>
      <c r="M918" s="21"/>
      <c r="N918" s="56" t="s">
        <v>17</v>
      </c>
      <c r="O918" s="21" t="n">
        <v>0.5</v>
      </c>
      <c r="P918" s="21" t="n">
        <v>0.45</v>
      </c>
      <c r="Q918" s="21" t="n">
        <v>0.57</v>
      </c>
      <c r="R918" s="21"/>
      <c r="S918" s="25" t="s">
        <v>3592</v>
      </c>
      <c r="T918" s="21" t="s">
        <v>3521</v>
      </c>
      <c r="U918" s="21"/>
      <c r="V918" s="22"/>
      <c r="W918" s="22" t="n">
        <v>1.02599999999998</v>
      </c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</row>
    <row r="919" customFormat="false" ht="15" hidden="false" customHeight="false" outlineLevel="0" collapsed="false">
      <c r="A919" s="20" t="s">
        <v>5365</v>
      </c>
      <c r="B919" s="57" t="n">
        <v>28415</v>
      </c>
      <c r="C919" s="21" t="s">
        <v>5366</v>
      </c>
      <c r="D919" s="25" t="s">
        <v>3592</v>
      </c>
      <c r="E919" s="21" t="n">
        <f aca="false">TRUE()</f>
        <v>1</v>
      </c>
      <c r="F919" s="21" t="n">
        <f aca="false">TRUE()</f>
        <v>1</v>
      </c>
      <c r="G919" s="21" t="n">
        <v>4.17</v>
      </c>
      <c r="H919" s="23"/>
      <c r="I919" s="21"/>
      <c r="J919" s="21"/>
      <c r="K919" s="21"/>
      <c r="L919" s="21"/>
      <c r="M919" s="21"/>
      <c r="N919" s="56" t="s">
        <v>17</v>
      </c>
      <c r="O919" s="21" t="n">
        <v>3.63</v>
      </c>
      <c r="P919" s="21" t="n">
        <v>3.3</v>
      </c>
      <c r="Q919" s="21" t="n">
        <v>4.17</v>
      </c>
      <c r="R919" s="21"/>
      <c r="S919" s="25" t="s">
        <v>3592</v>
      </c>
      <c r="T919" s="21" t="s">
        <v>3521</v>
      </c>
      <c r="U919" s="21"/>
      <c r="V919" s="22"/>
      <c r="W919" s="22" t="n">
        <v>7.50599999999985</v>
      </c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</row>
    <row r="920" customFormat="false" ht="15" hidden="false" customHeight="false" outlineLevel="0" collapsed="false">
      <c r="A920" s="20" t="s">
        <v>5367</v>
      </c>
      <c r="B920" s="57" t="n">
        <v>28416</v>
      </c>
      <c r="C920" s="21" t="s">
        <v>5368</v>
      </c>
      <c r="D920" s="25" t="s">
        <v>3592</v>
      </c>
      <c r="E920" s="21" t="n">
        <f aca="false">TRUE()</f>
        <v>1</v>
      </c>
      <c r="F920" s="21" t="n">
        <f aca="false">TRUE()</f>
        <v>1</v>
      </c>
      <c r="G920" s="21" t="n">
        <v>0.63</v>
      </c>
      <c r="H920" s="23"/>
      <c r="I920" s="21"/>
      <c r="J920" s="21"/>
      <c r="K920" s="21"/>
      <c r="L920" s="21"/>
      <c r="M920" s="21"/>
      <c r="N920" s="56" t="s">
        <v>17</v>
      </c>
      <c r="O920" s="21" t="n">
        <v>0.55</v>
      </c>
      <c r="P920" s="21" t="n">
        <v>0.5</v>
      </c>
      <c r="Q920" s="21" t="n">
        <v>0.63</v>
      </c>
      <c r="R920" s="21"/>
      <c r="S920" s="25" t="s">
        <v>3592</v>
      </c>
      <c r="T920" s="21" t="s">
        <v>3521</v>
      </c>
      <c r="U920" s="21"/>
      <c r="V920" s="22"/>
      <c r="W920" s="22" t="n">
        <v>1.13399999999998</v>
      </c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</row>
    <row r="921" customFormat="false" ht="15" hidden="false" customHeight="false" outlineLevel="0" collapsed="false">
      <c r="A921" s="20" t="s">
        <v>5369</v>
      </c>
      <c r="B921" s="57" t="n">
        <v>28417</v>
      </c>
      <c r="C921" s="21" t="s">
        <v>5370</v>
      </c>
      <c r="D921" s="25" t="s">
        <v>3592</v>
      </c>
      <c r="E921" s="21" t="n">
        <f aca="false">TRUE()</f>
        <v>1</v>
      </c>
      <c r="F921" s="21" t="n">
        <f aca="false">TRUE()</f>
        <v>1</v>
      </c>
      <c r="G921" s="21" t="n">
        <v>5.64</v>
      </c>
      <c r="H921" s="23"/>
      <c r="I921" s="21"/>
      <c r="J921" s="21"/>
      <c r="K921" s="21"/>
      <c r="L921" s="21"/>
      <c r="M921" s="21"/>
      <c r="N921" s="56" t="s">
        <v>17</v>
      </c>
      <c r="O921" s="21" t="n">
        <v>4.91</v>
      </c>
      <c r="P921" s="21" t="n">
        <v>4.46</v>
      </c>
      <c r="Q921" s="21" t="n">
        <v>5.64</v>
      </c>
      <c r="R921" s="21"/>
      <c r="S921" s="25" t="s">
        <v>3592</v>
      </c>
      <c r="T921" s="21" t="s">
        <v>3521</v>
      </c>
      <c r="U921" s="21"/>
      <c r="V921" s="22"/>
      <c r="W921" s="22" t="n">
        <v>10.1519999999998</v>
      </c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</row>
    <row r="922" customFormat="false" ht="15" hidden="false" customHeight="false" outlineLevel="0" collapsed="false">
      <c r="A922" s="20" t="s">
        <v>5371</v>
      </c>
      <c r="B922" s="57" t="n">
        <v>28420</v>
      </c>
      <c r="C922" s="21" t="s">
        <v>5372</v>
      </c>
      <c r="D922" s="25" t="s">
        <v>3493</v>
      </c>
      <c r="E922" s="21" t="n">
        <f aca="false">TRUE()</f>
        <v>1</v>
      </c>
      <c r="F922" s="21" t="n">
        <f aca="false">TRUE()</f>
        <v>1</v>
      </c>
      <c r="G922" s="21" t="n">
        <v>0.15</v>
      </c>
      <c r="H922" s="23"/>
      <c r="I922" s="21"/>
      <c r="J922" s="21"/>
      <c r="K922" s="21"/>
      <c r="L922" s="21"/>
      <c r="M922" s="21"/>
      <c r="N922" s="56" t="s">
        <v>17</v>
      </c>
      <c r="O922" s="21" t="n">
        <v>0.13</v>
      </c>
      <c r="P922" s="21" t="n">
        <v>0.12</v>
      </c>
      <c r="Q922" s="21" t="n">
        <v>0.15</v>
      </c>
      <c r="R922" s="21"/>
      <c r="S922" s="25" t="s">
        <v>3493</v>
      </c>
      <c r="T922" s="21" t="s">
        <v>3521</v>
      </c>
      <c r="U922" s="21"/>
      <c r="V922" s="22"/>
      <c r="W922" s="22" t="n">
        <v>0.269999999999994</v>
      </c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</row>
    <row r="923" customFormat="false" ht="15" hidden="false" customHeight="false" outlineLevel="0" collapsed="false">
      <c r="A923" s="20" t="s">
        <v>5373</v>
      </c>
      <c r="B923" s="57" t="n">
        <v>28422</v>
      </c>
      <c r="C923" s="21" t="s">
        <v>5374</v>
      </c>
      <c r="D923" s="25" t="s">
        <v>3493</v>
      </c>
      <c r="E923" s="21" t="n">
        <f aca="false">TRUE()</f>
        <v>1</v>
      </c>
      <c r="F923" s="21" t="n">
        <f aca="false">TRUE()</f>
        <v>1</v>
      </c>
      <c r="G923" s="21" t="n">
        <v>1.15</v>
      </c>
      <c r="H923" s="23"/>
      <c r="I923" s="21"/>
      <c r="J923" s="21"/>
      <c r="K923" s="21"/>
      <c r="L923" s="21"/>
      <c r="M923" s="21"/>
      <c r="N923" s="56" t="s">
        <v>17</v>
      </c>
      <c r="O923" s="21" t="n">
        <v>1</v>
      </c>
      <c r="P923" s="21" t="n">
        <v>0.91</v>
      </c>
      <c r="Q923" s="21" t="n">
        <v>1.15</v>
      </c>
      <c r="R923" s="21"/>
      <c r="S923" s="25" t="s">
        <v>3493</v>
      </c>
      <c r="T923" s="21" t="s">
        <v>3521</v>
      </c>
      <c r="U923" s="21"/>
      <c r="V923" s="22"/>
      <c r="W923" s="22" t="n">
        <v>2.06999999999996</v>
      </c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</row>
    <row r="924" customFormat="false" ht="15" hidden="false" customHeight="false" outlineLevel="0" collapsed="false">
      <c r="A924" s="20" t="s">
        <v>5375</v>
      </c>
      <c r="B924" s="57" t="n">
        <v>28424</v>
      </c>
      <c r="C924" s="21" t="s">
        <v>5376</v>
      </c>
      <c r="D924" s="25" t="s">
        <v>3956</v>
      </c>
      <c r="E924" s="21" t="n">
        <f aca="false">TRUE()</f>
        <v>1</v>
      </c>
      <c r="F924" s="21" t="n">
        <f aca="false">TRUE()</f>
        <v>1</v>
      </c>
      <c r="G924" s="21" t="n">
        <v>3.24</v>
      </c>
      <c r="H924" s="23"/>
      <c r="I924" s="21"/>
      <c r="J924" s="21"/>
      <c r="K924" s="21"/>
      <c r="L924" s="21"/>
      <c r="M924" s="21"/>
      <c r="N924" s="56" t="s">
        <v>17</v>
      </c>
      <c r="O924" s="21" t="n">
        <v>2.82</v>
      </c>
      <c r="P924" s="21" t="n">
        <v>2.56</v>
      </c>
      <c r="Q924" s="21" t="n">
        <v>3.24</v>
      </c>
      <c r="R924" s="21"/>
      <c r="S924" s="25" t="s">
        <v>3956</v>
      </c>
      <c r="T924" s="21" t="s">
        <v>3521</v>
      </c>
      <c r="U924" s="21"/>
      <c r="V924" s="22"/>
      <c r="W924" s="22" t="n">
        <v>5.83199999999988</v>
      </c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</row>
    <row r="925" customFormat="false" ht="15" hidden="false" customHeight="false" outlineLevel="0" collapsed="false">
      <c r="A925" s="20" t="s">
        <v>5377</v>
      </c>
      <c r="B925" s="57" t="n">
        <v>28425</v>
      </c>
      <c r="C925" s="21" t="s">
        <v>5378</v>
      </c>
      <c r="D925" s="25" t="s">
        <v>3595</v>
      </c>
      <c r="E925" s="21" t="n">
        <f aca="false">TRUE()</f>
        <v>1</v>
      </c>
      <c r="F925" s="21" t="n">
        <f aca="false">TRUE()</f>
        <v>1</v>
      </c>
      <c r="G925" s="21" t="n">
        <v>0.32</v>
      </c>
      <c r="H925" s="23"/>
      <c r="I925" s="21"/>
      <c r="J925" s="21"/>
      <c r="K925" s="21"/>
      <c r="L925" s="21"/>
      <c r="M925" s="21"/>
      <c r="N925" s="56" t="s">
        <v>17</v>
      </c>
      <c r="O925" s="21" t="n">
        <v>0.28</v>
      </c>
      <c r="P925" s="21" t="n">
        <v>0.25</v>
      </c>
      <c r="Q925" s="21" t="n">
        <v>0.32</v>
      </c>
      <c r="R925" s="21"/>
      <c r="S925" s="25" t="s">
        <v>3595</v>
      </c>
      <c r="T925" s="21" t="s">
        <v>3521</v>
      </c>
      <c r="U925" s="21"/>
      <c r="V925" s="22"/>
      <c r="W925" s="22" t="n">
        <v>0.575999999999988</v>
      </c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</row>
    <row r="926" customFormat="false" ht="15" hidden="false" customHeight="false" outlineLevel="0" collapsed="false">
      <c r="A926" s="20" t="s">
        <v>5379</v>
      </c>
      <c r="B926" s="57" t="n">
        <v>28426</v>
      </c>
      <c r="C926" s="21" t="s">
        <v>5380</v>
      </c>
      <c r="D926" s="25" t="s">
        <v>3595</v>
      </c>
      <c r="E926" s="21" t="n">
        <f aca="false">TRUE()</f>
        <v>1</v>
      </c>
      <c r="F926" s="21" t="n">
        <f aca="false">TRUE()</f>
        <v>1</v>
      </c>
      <c r="G926" s="21" t="n">
        <v>0.54</v>
      </c>
      <c r="H926" s="23"/>
      <c r="I926" s="21"/>
      <c r="J926" s="21"/>
      <c r="K926" s="21"/>
      <c r="L926" s="21"/>
      <c r="M926" s="21"/>
      <c r="N926" s="56" t="s">
        <v>17</v>
      </c>
      <c r="O926" s="21" t="n">
        <v>0.47</v>
      </c>
      <c r="P926" s="21" t="n">
        <v>0.43</v>
      </c>
      <c r="Q926" s="21" t="n">
        <v>0.54</v>
      </c>
      <c r="R926" s="21"/>
      <c r="S926" s="25" t="s">
        <v>3595</v>
      </c>
      <c r="T926" s="21" t="s">
        <v>3521</v>
      </c>
      <c r="U926" s="21"/>
      <c r="V926" s="22"/>
      <c r="W926" s="22" t="n">
        <v>0.97199999999998</v>
      </c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</row>
    <row r="927" customFormat="false" ht="15" hidden="false" customHeight="false" outlineLevel="0" collapsed="false">
      <c r="A927" s="20" t="s">
        <v>5381</v>
      </c>
      <c r="B927" s="57" t="n">
        <v>28430</v>
      </c>
      <c r="C927" s="21" t="s">
        <v>5382</v>
      </c>
      <c r="D927" s="25" t="s">
        <v>3592</v>
      </c>
      <c r="E927" s="21" t="n">
        <f aca="false">TRUE()</f>
        <v>1</v>
      </c>
      <c r="F927" s="21" t="n">
        <f aca="false">TRUE()</f>
        <v>1</v>
      </c>
      <c r="G927" s="21" t="n">
        <v>5.43</v>
      </c>
      <c r="H927" s="23"/>
      <c r="I927" s="21"/>
      <c r="J927" s="21"/>
      <c r="K927" s="21"/>
      <c r="L927" s="21"/>
      <c r="M927" s="21"/>
      <c r="N927" s="56" t="s">
        <v>17</v>
      </c>
      <c r="O927" s="21" t="n">
        <v>4.72</v>
      </c>
      <c r="P927" s="21" t="n">
        <v>4.29</v>
      </c>
      <c r="Q927" s="21" t="n">
        <v>5.43</v>
      </c>
      <c r="R927" s="21"/>
      <c r="S927" s="25" t="s">
        <v>3592</v>
      </c>
      <c r="T927" s="21" t="s">
        <v>3521</v>
      </c>
      <c r="U927" s="21"/>
      <c r="V927" s="22"/>
      <c r="W927" s="22" t="n">
        <v>9.7739999999998</v>
      </c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</row>
    <row r="928" customFormat="false" ht="15" hidden="false" customHeight="false" outlineLevel="0" collapsed="false">
      <c r="A928" s="20" t="s">
        <v>5383</v>
      </c>
      <c r="B928" s="57" t="n">
        <v>28432</v>
      </c>
      <c r="C928" s="21" t="s">
        <v>5384</v>
      </c>
      <c r="D928" s="25" t="s">
        <v>3592</v>
      </c>
      <c r="E928" s="21" t="n">
        <f aca="false">TRUE()</f>
        <v>1</v>
      </c>
      <c r="F928" s="21" t="n">
        <f aca="false">TRUE()</f>
        <v>1</v>
      </c>
      <c r="G928" s="21" t="n">
        <v>6.06</v>
      </c>
      <c r="H928" s="23"/>
      <c r="I928" s="21"/>
      <c r="J928" s="21"/>
      <c r="K928" s="21"/>
      <c r="L928" s="21"/>
      <c r="M928" s="21"/>
      <c r="N928" s="56" t="s">
        <v>17</v>
      </c>
      <c r="O928" s="21" t="n">
        <v>5.27</v>
      </c>
      <c r="P928" s="21" t="n">
        <v>4.79</v>
      </c>
      <c r="Q928" s="21" t="n">
        <v>6.06</v>
      </c>
      <c r="R928" s="21"/>
      <c r="S928" s="25" t="s">
        <v>3592</v>
      </c>
      <c r="T928" s="21" t="s">
        <v>3521</v>
      </c>
      <c r="U928" s="21"/>
      <c r="V928" s="22"/>
      <c r="W928" s="22" t="n">
        <v>10.9079999999998</v>
      </c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</row>
    <row r="929" customFormat="false" ht="15" hidden="false" customHeight="false" outlineLevel="0" collapsed="false">
      <c r="A929" s="20" t="s">
        <v>5385</v>
      </c>
      <c r="B929" s="57" t="n">
        <v>28434</v>
      </c>
      <c r="C929" s="21" t="s">
        <v>5386</v>
      </c>
      <c r="D929" s="25" t="s">
        <v>3592</v>
      </c>
      <c r="E929" s="21" t="n">
        <f aca="false">TRUE()</f>
        <v>1</v>
      </c>
      <c r="F929" s="21" t="n">
        <f aca="false">TRUE()</f>
        <v>1</v>
      </c>
      <c r="G929" s="21" t="n">
        <v>6.26</v>
      </c>
      <c r="H929" s="23"/>
      <c r="I929" s="21"/>
      <c r="J929" s="21"/>
      <c r="K929" s="21"/>
      <c r="L929" s="21"/>
      <c r="M929" s="21"/>
      <c r="N929" s="56" t="s">
        <v>17</v>
      </c>
      <c r="O929" s="21" t="n">
        <v>5.45</v>
      </c>
      <c r="P929" s="21" t="n">
        <v>4.95</v>
      </c>
      <c r="Q929" s="21" t="n">
        <v>6.26</v>
      </c>
      <c r="R929" s="21"/>
      <c r="S929" s="25" t="s">
        <v>3592</v>
      </c>
      <c r="T929" s="21" t="s">
        <v>3521</v>
      </c>
      <c r="U929" s="21"/>
      <c r="V929" s="22"/>
      <c r="W929" s="22" t="n">
        <v>11.2679999999998</v>
      </c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</row>
    <row r="930" customFormat="false" ht="15" hidden="false" customHeight="false" outlineLevel="0" collapsed="false">
      <c r="A930" s="20" t="s">
        <v>5387</v>
      </c>
      <c r="B930" s="57" t="n">
        <v>28437</v>
      </c>
      <c r="C930" s="21" t="s">
        <v>5388</v>
      </c>
      <c r="D930" s="25" t="s">
        <v>3526</v>
      </c>
      <c r="E930" s="21" t="n">
        <f aca="false">TRUE()</f>
        <v>1</v>
      </c>
      <c r="F930" s="21" t="n">
        <f aca="false">TRUE()</f>
        <v>1</v>
      </c>
      <c r="G930" s="21" t="n">
        <v>0.63</v>
      </c>
      <c r="H930" s="23"/>
      <c r="I930" s="21"/>
      <c r="J930" s="21"/>
      <c r="K930" s="21"/>
      <c r="L930" s="21"/>
      <c r="M930" s="21"/>
      <c r="N930" s="56" t="s">
        <v>17</v>
      </c>
      <c r="O930" s="21" t="n">
        <v>0.55</v>
      </c>
      <c r="P930" s="21" t="n">
        <v>0.5</v>
      </c>
      <c r="Q930" s="21" t="n">
        <v>0.63</v>
      </c>
      <c r="R930" s="21"/>
      <c r="S930" s="25" t="s">
        <v>3526</v>
      </c>
      <c r="T930" s="21" t="s">
        <v>3521</v>
      </c>
      <c r="U930" s="21"/>
      <c r="V930" s="22"/>
      <c r="W930" s="22" t="n">
        <v>1.13399999999998</v>
      </c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</row>
    <row r="931" customFormat="false" ht="15" hidden="false" customHeight="false" outlineLevel="0" collapsed="false">
      <c r="A931" s="20" t="s">
        <v>5389</v>
      </c>
      <c r="B931" s="57" t="n">
        <v>28438</v>
      </c>
      <c r="C931" s="21" t="s">
        <v>5390</v>
      </c>
      <c r="D931" s="25" t="s">
        <v>3526</v>
      </c>
      <c r="E931" s="21" t="n">
        <f aca="false">TRUE()</f>
        <v>1</v>
      </c>
      <c r="F931" s="21" t="n">
        <f aca="false">TRUE()</f>
        <v>1</v>
      </c>
      <c r="G931" s="21" t="n">
        <v>1.15</v>
      </c>
      <c r="H931" s="23"/>
      <c r="I931" s="21"/>
      <c r="J931" s="21"/>
      <c r="K931" s="21"/>
      <c r="L931" s="21"/>
      <c r="M931" s="21"/>
      <c r="N931" s="56" t="s">
        <v>17</v>
      </c>
      <c r="O931" s="21" t="n">
        <v>1</v>
      </c>
      <c r="P931" s="21" t="n">
        <v>0.91</v>
      </c>
      <c r="Q931" s="21" t="n">
        <v>1.15</v>
      </c>
      <c r="R931" s="21"/>
      <c r="S931" s="25" t="s">
        <v>3526</v>
      </c>
      <c r="T931" s="21" t="s">
        <v>3521</v>
      </c>
      <c r="U931" s="21"/>
      <c r="V931" s="22"/>
      <c r="W931" s="22" t="n">
        <v>2.06999999999996</v>
      </c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</row>
    <row r="932" customFormat="false" ht="15" hidden="false" customHeight="false" outlineLevel="0" collapsed="false">
      <c r="A932" s="20" t="s">
        <v>5391</v>
      </c>
      <c r="B932" s="57" t="n">
        <v>28439</v>
      </c>
      <c r="C932" s="21" t="s">
        <v>5392</v>
      </c>
      <c r="D932" s="25" t="s">
        <v>3836</v>
      </c>
      <c r="E932" s="21" t="n">
        <f aca="false">TRUE()</f>
        <v>1</v>
      </c>
      <c r="F932" s="21" t="n">
        <f aca="false">TRUE()</f>
        <v>1</v>
      </c>
      <c r="G932" s="21" t="n">
        <v>3.02</v>
      </c>
      <c r="H932" s="23"/>
      <c r="I932" s="21"/>
      <c r="J932" s="21"/>
      <c r="K932" s="21"/>
      <c r="L932" s="21"/>
      <c r="M932" s="21"/>
      <c r="N932" s="56" t="s">
        <v>17</v>
      </c>
      <c r="O932" s="21" t="n">
        <v>2.63</v>
      </c>
      <c r="P932" s="21" t="n">
        <v>2.39</v>
      </c>
      <c r="Q932" s="21" t="n">
        <v>3.02</v>
      </c>
      <c r="R932" s="21"/>
      <c r="S932" s="25" t="s">
        <v>3836</v>
      </c>
      <c r="T932" s="21" t="s">
        <v>3521</v>
      </c>
      <c r="U932" s="21"/>
      <c r="V932" s="22"/>
      <c r="W932" s="22" t="n">
        <v>5.43599999999989</v>
      </c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</row>
    <row r="933" customFormat="false" ht="15" hidden="false" customHeight="false" outlineLevel="0" collapsed="false">
      <c r="A933" s="20" t="s">
        <v>5393</v>
      </c>
      <c r="B933" s="57" t="n">
        <v>28460</v>
      </c>
      <c r="C933" s="21" t="s">
        <v>5394</v>
      </c>
      <c r="D933" s="25" t="s">
        <v>3526</v>
      </c>
      <c r="E933" s="21" t="n">
        <f aca="false">TRUE()</f>
        <v>1</v>
      </c>
      <c r="F933" s="21" t="n">
        <f aca="false">TRUE()</f>
        <v>1</v>
      </c>
      <c r="G933" s="21" t="n">
        <v>4.59</v>
      </c>
      <c r="H933" s="23"/>
      <c r="I933" s="21"/>
      <c r="J933" s="21"/>
      <c r="K933" s="21"/>
      <c r="L933" s="21"/>
      <c r="M933" s="21"/>
      <c r="N933" s="56" t="s">
        <v>17</v>
      </c>
      <c r="O933" s="21" t="n">
        <v>3.99</v>
      </c>
      <c r="P933" s="21" t="n">
        <v>3.63</v>
      </c>
      <c r="Q933" s="21" t="n">
        <v>4.59</v>
      </c>
      <c r="R933" s="21"/>
      <c r="S933" s="25" t="s">
        <v>3526</v>
      </c>
      <c r="T933" s="21" t="s">
        <v>3521</v>
      </c>
      <c r="U933" s="21"/>
      <c r="V933" s="22"/>
      <c r="W933" s="22" t="n">
        <v>8.26199999999983</v>
      </c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</row>
    <row r="934" customFormat="false" ht="15" hidden="false" customHeight="false" outlineLevel="0" collapsed="false">
      <c r="A934" s="20" t="s">
        <v>5395</v>
      </c>
      <c r="B934" s="57" t="n">
        <v>28462</v>
      </c>
      <c r="C934" s="21" t="s">
        <v>5396</v>
      </c>
      <c r="D934" s="25" t="s">
        <v>3526</v>
      </c>
      <c r="E934" s="21" t="n">
        <f aca="false">TRUE()</f>
        <v>1</v>
      </c>
      <c r="F934" s="21" t="n">
        <f aca="false">TRUE()</f>
        <v>1</v>
      </c>
      <c r="G934" s="21" t="n">
        <v>5.95</v>
      </c>
      <c r="H934" s="23"/>
      <c r="I934" s="21"/>
      <c r="J934" s="21"/>
      <c r="K934" s="21"/>
      <c r="L934" s="21"/>
      <c r="M934" s="21"/>
      <c r="N934" s="56" t="s">
        <v>17</v>
      </c>
      <c r="O934" s="21" t="n">
        <v>5.17</v>
      </c>
      <c r="P934" s="21" t="n">
        <v>4.7</v>
      </c>
      <c r="Q934" s="21" t="n">
        <v>5.95</v>
      </c>
      <c r="R934" s="21"/>
      <c r="S934" s="25" t="s">
        <v>3526</v>
      </c>
      <c r="T934" s="21" t="s">
        <v>3521</v>
      </c>
      <c r="U934" s="21"/>
      <c r="V934" s="22"/>
      <c r="W934" s="22" t="n">
        <v>10.7099999999998</v>
      </c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</row>
    <row r="935" customFormat="false" ht="15" hidden="false" customHeight="false" outlineLevel="0" collapsed="false">
      <c r="A935" s="20" t="s">
        <v>5397</v>
      </c>
      <c r="B935" s="57" t="n">
        <v>29210</v>
      </c>
      <c r="C935" s="21" t="s">
        <v>5398</v>
      </c>
      <c r="D935" s="25" t="s">
        <v>3956</v>
      </c>
      <c r="E935" s="21" t="n">
        <f aca="false">TRUE()</f>
        <v>1</v>
      </c>
      <c r="F935" s="21" t="n">
        <f aca="false">TRUE()</f>
        <v>1</v>
      </c>
      <c r="G935" s="21" t="n">
        <v>19.62</v>
      </c>
      <c r="H935" s="23"/>
      <c r="I935" s="21"/>
      <c r="J935" s="21"/>
      <c r="K935" s="21"/>
      <c r="L935" s="21"/>
      <c r="M935" s="21"/>
      <c r="N935" s="56" t="s">
        <v>17</v>
      </c>
      <c r="O935" s="21" t="n">
        <v>17.06</v>
      </c>
      <c r="P935" s="21" t="n">
        <v>15.51</v>
      </c>
      <c r="Q935" s="21" t="n">
        <v>19.62</v>
      </c>
      <c r="R935" s="21"/>
      <c r="S935" s="25" t="s">
        <v>3956</v>
      </c>
      <c r="T935" s="21" t="s">
        <v>3521</v>
      </c>
      <c r="U935" s="21"/>
      <c r="V935" s="22"/>
      <c r="W935" s="22" t="n">
        <v>35.3159999999993</v>
      </c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</row>
    <row r="936" customFormat="false" ht="15" hidden="false" customHeight="false" outlineLevel="0" collapsed="false">
      <c r="A936" s="20" t="s">
        <v>5399</v>
      </c>
      <c r="B936" s="57" t="n">
        <v>29220</v>
      </c>
      <c r="C936" s="21" t="s">
        <v>5400</v>
      </c>
      <c r="D936" s="25" t="s">
        <v>3956</v>
      </c>
      <c r="E936" s="21" t="n">
        <f aca="false">TRUE()</f>
        <v>1</v>
      </c>
      <c r="F936" s="21" t="n">
        <f aca="false">TRUE()</f>
        <v>1</v>
      </c>
      <c r="G936" s="21" t="n">
        <v>12.11</v>
      </c>
      <c r="H936" s="23"/>
      <c r="I936" s="21"/>
      <c r="J936" s="21"/>
      <c r="K936" s="21"/>
      <c r="L936" s="21"/>
      <c r="M936" s="21"/>
      <c r="N936" s="56" t="s">
        <v>17</v>
      </c>
      <c r="O936" s="21" t="n">
        <v>10.53</v>
      </c>
      <c r="P936" s="21" t="n">
        <v>9.57</v>
      </c>
      <c r="Q936" s="21" t="n">
        <v>12.11</v>
      </c>
      <c r="R936" s="21"/>
      <c r="S936" s="25" t="s">
        <v>3956</v>
      </c>
      <c r="T936" s="21" t="s">
        <v>3521</v>
      </c>
      <c r="U936" s="21"/>
      <c r="V936" s="22"/>
      <c r="W936" s="22" t="n">
        <v>21.7979999999995</v>
      </c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</row>
    <row r="937" customFormat="false" ht="15" hidden="false" customHeight="false" outlineLevel="0" collapsed="false">
      <c r="A937" s="20" t="s">
        <v>5401</v>
      </c>
      <c r="B937" s="57" t="n">
        <v>29230</v>
      </c>
      <c r="C937" s="21" t="s">
        <v>5402</v>
      </c>
      <c r="D937" s="25" t="s">
        <v>3956</v>
      </c>
      <c r="E937" s="21" t="n">
        <f aca="false">TRUE()</f>
        <v>1</v>
      </c>
      <c r="F937" s="21" t="n">
        <f aca="false">TRUE()</f>
        <v>1</v>
      </c>
      <c r="G937" s="21" t="n">
        <v>4.59</v>
      </c>
      <c r="H937" s="23"/>
      <c r="I937" s="21"/>
      <c r="J937" s="21"/>
      <c r="K937" s="21"/>
      <c r="L937" s="21"/>
      <c r="M937" s="21"/>
      <c r="N937" s="56" t="s">
        <v>17</v>
      </c>
      <c r="O937" s="21" t="n">
        <v>3.99</v>
      </c>
      <c r="P937" s="21" t="n">
        <v>3.63</v>
      </c>
      <c r="Q937" s="21" t="n">
        <v>4.59</v>
      </c>
      <c r="R937" s="21"/>
      <c r="S937" s="25" t="s">
        <v>3956</v>
      </c>
      <c r="T937" s="21" t="s">
        <v>3521</v>
      </c>
      <c r="U937" s="21"/>
      <c r="V937" s="22"/>
      <c r="W937" s="22" t="n">
        <v>8.26199999999983</v>
      </c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</row>
    <row r="938" customFormat="false" ht="15" hidden="false" customHeight="false" outlineLevel="0" collapsed="false">
      <c r="A938" s="20" t="s">
        <v>5403</v>
      </c>
      <c r="B938" s="57" t="n">
        <v>29240</v>
      </c>
      <c r="C938" s="21" t="s">
        <v>5404</v>
      </c>
      <c r="D938" s="25" t="s">
        <v>3956</v>
      </c>
      <c r="E938" s="21" t="n">
        <f aca="false">TRUE()</f>
        <v>1</v>
      </c>
      <c r="F938" s="21" t="n">
        <f aca="false">TRUE()</f>
        <v>1</v>
      </c>
      <c r="G938" s="21" t="n">
        <v>3.01</v>
      </c>
      <c r="H938" s="23"/>
      <c r="I938" s="21"/>
      <c r="J938" s="21"/>
      <c r="K938" s="21"/>
      <c r="L938" s="21"/>
      <c r="M938" s="21"/>
      <c r="N938" s="56" t="s">
        <v>17</v>
      </c>
      <c r="O938" s="21" t="n">
        <v>2.62</v>
      </c>
      <c r="P938" s="21" t="n">
        <v>2.38</v>
      </c>
      <c r="Q938" s="21" t="n">
        <v>3.01</v>
      </c>
      <c r="R938" s="21"/>
      <c r="S938" s="25" t="s">
        <v>3956</v>
      </c>
      <c r="T938" s="21" t="s">
        <v>3521</v>
      </c>
      <c r="U938" s="21"/>
      <c r="V938" s="22"/>
      <c r="W938" s="22" t="n">
        <v>5.41799999999989</v>
      </c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</row>
    <row r="939" customFormat="false" ht="15" hidden="false" customHeight="false" outlineLevel="0" collapsed="false">
      <c r="A939" s="20" t="s">
        <v>5405</v>
      </c>
      <c r="B939" s="57" t="n">
        <v>29250</v>
      </c>
      <c r="C939" s="21" t="s">
        <v>5406</v>
      </c>
      <c r="D939" s="25" t="s">
        <v>3956</v>
      </c>
      <c r="E939" s="21" t="n">
        <f aca="false">TRUE()</f>
        <v>1</v>
      </c>
      <c r="F939" s="21" t="n">
        <f aca="false">TRUE()</f>
        <v>1</v>
      </c>
      <c r="G939" s="21" t="n">
        <v>2.4</v>
      </c>
      <c r="H939" s="23"/>
      <c r="I939" s="21"/>
      <c r="J939" s="21"/>
      <c r="K939" s="21"/>
      <c r="L939" s="21"/>
      <c r="M939" s="21"/>
      <c r="N939" s="56" t="s">
        <v>17</v>
      </c>
      <c r="O939" s="21" t="n">
        <v>2.09</v>
      </c>
      <c r="P939" s="21" t="n">
        <v>1.9</v>
      </c>
      <c r="Q939" s="21" t="n">
        <v>2.4</v>
      </c>
      <c r="R939" s="21"/>
      <c r="S939" s="25" t="s">
        <v>3956</v>
      </c>
      <c r="T939" s="21" t="s">
        <v>3521</v>
      </c>
      <c r="U939" s="21"/>
      <c r="V939" s="22"/>
      <c r="W939" s="22" t="n">
        <v>4.31999999999991</v>
      </c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</row>
    <row r="940" customFormat="false" ht="15" hidden="false" customHeight="false" outlineLevel="0" collapsed="false">
      <c r="A940" s="20" t="s">
        <v>5407</v>
      </c>
      <c r="B940" s="57" t="n">
        <v>29260</v>
      </c>
      <c r="C940" s="21" t="s">
        <v>5408</v>
      </c>
      <c r="D940" s="25" t="s">
        <v>3956</v>
      </c>
      <c r="E940" s="21" t="n">
        <f aca="false">TRUE()</f>
        <v>1</v>
      </c>
      <c r="F940" s="21" t="n">
        <f aca="false">TRUE()</f>
        <v>1</v>
      </c>
      <c r="G940" s="21" t="n">
        <v>1.88</v>
      </c>
      <c r="H940" s="23"/>
      <c r="I940" s="21"/>
      <c r="J940" s="21"/>
      <c r="K940" s="21"/>
      <c r="L940" s="21"/>
      <c r="M940" s="21"/>
      <c r="N940" s="56" t="s">
        <v>17</v>
      </c>
      <c r="O940" s="21" t="n">
        <v>1.64</v>
      </c>
      <c r="P940" s="21" t="n">
        <v>1.49</v>
      </c>
      <c r="Q940" s="21" t="n">
        <v>1.88</v>
      </c>
      <c r="R940" s="21"/>
      <c r="S940" s="25" t="s">
        <v>3956</v>
      </c>
      <c r="T940" s="21" t="s">
        <v>3521</v>
      </c>
      <c r="U940" s="21"/>
      <c r="V940" s="22"/>
      <c r="W940" s="22" t="n">
        <v>3.38399999999993</v>
      </c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</row>
    <row r="941" customFormat="false" ht="15" hidden="false" customHeight="false" outlineLevel="0" collapsed="false">
      <c r="A941" s="20" t="s">
        <v>5409</v>
      </c>
      <c r="B941" s="57" t="n">
        <v>29301</v>
      </c>
      <c r="C941" s="21" t="s">
        <v>5410</v>
      </c>
      <c r="D941" s="25" t="s">
        <v>3526</v>
      </c>
      <c r="E941" s="21" t="n">
        <f aca="false">TRUE()</f>
        <v>1</v>
      </c>
      <c r="F941" s="21" t="n">
        <f aca="false">TRUE()</f>
        <v>1</v>
      </c>
      <c r="G941" s="21" t="n">
        <v>23.6</v>
      </c>
      <c r="H941" s="23"/>
      <c r="I941" s="21"/>
      <c r="J941" s="21"/>
      <c r="K941" s="21"/>
      <c r="L941" s="21"/>
      <c r="M941" s="21"/>
      <c r="N941" s="56" t="s">
        <v>17</v>
      </c>
      <c r="O941" s="21" t="n">
        <v>20.5</v>
      </c>
      <c r="P941" s="21" t="n">
        <v>18.6</v>
      </c>
      <c r="Q941" s="21" t="n">
        <v>23.6</v>
      </c>
      <c r="R941" s="21"/>
      <c r="S941" s="25" t="s">
        <v>3526</v>
      </c>
      <c r="T941" s="21" t="s">
        <v>3521</v>
      </c>
      <c r="U941" s="21"/>
      <c r="V941" s="22"/>
      <c r="W941" s="22" t="n">
        <v>42.4799999999991</v>
      </c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</row>
    <row r="942" customFormat="false" ht="15" hidden="false" customHeight="false" outlineLevel="0" collapsed="false">
      <c r="A942" s="20" t="s">
        <v>5411</v>
      </c>
      <c r="B942" s="57" t="n">
        <v>29302</v>
      </c>
      <c r="C942" s="21" t="s">
        <v>5412</v>
      </c>
      <c r="D942" s="25" t="s">
        <v>3526</v>
      </c>
      <c r="E942" s="21" t="n">
        <f aca="false">TRUE()</f>
        <v>1</v>
      </c>
      <c r="F942" s="21" t="n">
        <f aca="false">TRUE()</f>
        <v>1</v>
      </c>
      <c r="G942" s="21" t="n">
        <v>14.6</v>
      </c>
      <c r="H942" s="23"/>
      <c r="I942" s="21"/>
      <c r="J942" s="21"/>
      <c r="K942" s="21"/>
      <c r="L942" s="21"/>
      <c r="M942" s="21"/>
      <c r="N942" s="56" t="s">
        <v>17</v>
      </c>
      <c r="O942" s="21" t="n">
        <v>12.7</v>
      </c>
      <c r="P942" s="21" t="n">
        <v>11.5</v>
      </c>
      <c r="Q942" s="21" t="n">
        <v>14.6</v>
      </c>
      <c r="R942" s="21"/>
      <c r="S942" s="25" t="s">
        <v>3526</v>
      </c>
      <c r="T942" s="21" t="s">
        <v>3521</v>
      </c>
      <c r="U942" s="21"/>
      <c r="V942" s="22"/>
      <c r="W942" s="22" t="n">
        <v>26.2799999999995</v>
      </c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</row>
    <row r="943" customFormat="false" ht="15" hidden="false" customHeight="false" outlineLevel="0" collapsed="false">
      <c r="A943" s="20" t="s">
        <v>5413</v>
      </c>
      <c r="B943" s="57" t="n">
        <v>29303</v>
      </c>
      <c r="C943" s="21" t="s">
        <v>5414</v>
      </c>
      <c r="D943" s="25" t="s">
        <v>3526</v>
      </c>
      <c r="E943" s="21" t="n">
        <f aca="false">TRUE()</f>
        <v>1</v>
      </c>
      <c r="F943" s="21" t="n">
        <f aca="false">TRUE()</f>
        <v>1</v>
      </c>
      <c r="G943" s="21" t="n">
        <v>5.6</v>
      </c>
      <c r="H943" s="23"/>
      <c r="I943" s="21"/>
      <c r="J943" s="21"/>
      <c r="K943" s="21"/>
      <c r="L943" s="21"/>
      <c r="M943" s="21"/>
      <c r="N943" s="56" t="s">
        <v>17</v>
      </c>
      <c r="O943" s="21" t="n">
        <v>4.9</v>
      </c>
      <c r="P943" s="21" t="n">
        <v>4.5</v>
      </c>
      <c r="Q943" s="21" t="n">
        <v>5.6</v>
      </c>
      <c r="R943" s="21"/>
      <c r="S943" s="25" t="s">
        <v>3526</v>
      </c>
      <c r="T943" s="21" t="s">
        <v>3521</v>
      </c>
      <c r="U943" s="21"/>
      <c r="V943" s="22"/>
      <c r="W943" s="22" t="n">
        <v>10.0799999999998</v>
      </c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</row>
    <row r="944" customFormat="false" ht="15" hidden="false" customHeight="false" outlineLevel="0" collapsed="false">
      <c r="A944" s="20" t="s">
        <v>5415</v>
      </c>
      <c r="B944" s="57" t="n">
        <v>29304</v>
      </c>
      <c r="C944" s="21" t="s">
        <v>5416</v>
      </c>
      <c r="D944" s="25" t="s">
        <v>3526</v>
      </c>
      <c r="E944" s="21" t="n">
        <f aca="false">TRUE()</f>
        <v>1</v>
      </c>
      <c r="F944" s="21" t="n">
        <f aca="false">TRUE()</f>
        <v>1</v>
      </c>
      <c r="G944" s="21" t="n">
        <v>3.7</v>
      </c>
      <c r="H944" s="23"/>
      <c r="I944" s="21"/>
      <c r="J944" s="21"/>
      <c r="K944" s="21"/>
      <c r="L944" s="21"/>
      <c r="M944" s="21"/>
      <c r="N944" s="56" t="s">
        <v>17</v>
      </c>
      <c r="O944" s="21" t="n">
        <v>3.2</v>
      </c>
      <c r="P944" s="21" t="n">
        <v>2.9</v>
      </c>
      <c r="Q944" s="21" t="n">
        <v>3.7</v>
      </c>
      <c r="R944" s="21"/>
      <c r="S944" s="25" t="s">
        <v>3526</v>
      </c>
      <c r="T944" s="21" t="s">
        <v>3521</v>
      </c>
      <c r="U944" s="21"/>
      <c r="V944" s="22"/>
      <c r="W944" s="22" t="n">
        <v>6.65999999999986</v>
      </c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</row>
    <row r="945" customFormat="false" ht="15" hidden="false" customHeight="false" outlineLevel="0" collapsed="false">
      <c r="A945" s="20" t="s">
        <v>5417</v>
      </c>
      <c r="B945" s="57" t="n">
        <v>29320</v>
      </c>
      <c r="C945" s="21" t="s">
        <v>5418</v>
      </c>
      <c r="D945" s="25" t="s">
        <v>3956</v>
      </c>
      <c r="E945" s="21" t="n">
        <f aca="false">TRUE()</f>
        <v>1</v>
      </c>
      <c r="F945" s="21" t="n">
        <f aca="false">TRUE()</f>
        <v>1</v>
      </c>
      <c r="G945" s="21" t="n">
        <v>16.08</v>
      </c>
      <c r="H945" s="23"/>
      <c r="I945" s="21"/>
      <c r="J945" s="21"/>
      <c r="K945" s="21"/>
      <c r="L945" s="21"/>
      <c r="M945" s="21"/>
      <c r="N945" s="56" t="s">
        <v>17</v>
      </c>
      <c r="O945" s="21" t="n">
        <v>13.98</v>
      </c>
      <c r="P945" s="21" t="n">
        <v>12.71</v>
      </c>
      <c r="Q945" s="21" t="n">
        <v>16.08</v>
      </c>
      <c r="R945" s="21"/>
      <c r="S945" s="25" t="s">
        <v>3956</v>
      </c>
      <c r="T945" s="21" t="s">
        <v>3521</v>
      </c>
      <c r="U945" s="21"/>
      <c r="V945" s="22"/>
      <c r="W945" s="22" t="n">
        <v>28.9439999999994</v>
      </c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</row>
    <row r="946" customFormat="false" ht="15" hidden="false" customHeight="false" outlineLevel="0" collapsed="false">
      <c r="A946" s="20" t="s">
        <v>5419</v>
      </c>
      <c r="B946" s="57" t="n">
        <v>29330</v>
      </c>
      <c r="C946" s="21" t="s">
        <v>5420</v>
      </c>
      <c r="D946" s="25" t="s">
        <v>3956</v>
      </c>
      <c r="E946" s="21" t="n">
        <f aca="false">TRUE()</f>
        <v>1</v>
      </c>
      <c r="F946" s="21" t="n">
        <f aca="false">TRUE()</f>
        <v>1</v>
      </c>
      <c r="G946" s="21" t="n">
        <v>10.02</v>
      </c>
      <c r="H946" s="23"/>
      <c r="I946" s="21"/>
      <c r="J946" s="21"/>
      <c r="K946" s="21"/>
      <c r="L946" s="21"/>
      <c r="M946" s="21"/>
      <c r="N946" s="56" t="s">
        <v>17</v>
      </c>
      <c r="O946" s="21" t="n">
        <v>8.71</v>
      </c>
      <c r="P946" s="21" t="n">
        <v>7.92</v>
      </c>
      <c r="Q946" s="21" t="n">
        <v>10.02</v>
      </c>
      <c r="R946" s="21"/>
      <c r="S946" s="25" t="s">
        <v>3956</v>
      </c>
      <c r="T946" s="21" t="s">
        <v>3521</v>
      </c>
      <c r="U946" s="21"/>
      <c r="V946" s="22"/>
      <c r="W946" s="22" t="n">
        <v>18.0359999999996</v>
      </c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</row>
    <row r="947" customFormat="false" ht="15" hidden="false" customHeight="false" outlineLevel="0" collapsed="false">
      <c r="A947" s="20" t="s">
        <v>5421</v>
      </c>
      <c r="B947" s="57" t="n">
        <v>29340</v>
      </c>
      <c r="C947" s="21" t="s">
        <v>5422</v>
      </c>
      <c r="D947" s="25" t="s">
        <v>3956</v>
      </c>
      <c r="E947" s="21" t="n">
        <f aca="false">TRUE()</f>
        <v>1</v>
      </c>
      <c r="F947" s="21" t="n">
        <f aca="false">TRUE()</f>
        <v>1</v>
      </c>
      <c r="G947" s="21" t="n">
        <v>5.64</v>
      </c>
      <c r="H947" s="23"/>
      <c r="I947" s="21"/>
      <c r="J947" s="21"/>
      <c r="K947" s="21"/>
      <c r="L947" s="21"/>
      <c r="M947" s="21"/>
      <c r="N947" s="56" t="s">
        <v>17</v>
      </c>
      <c r="O947" s="21" t="n">
        <v>4.91</v>
      </c>
      <c r="P947" s="21" t="n">
        <v>4.46</v>
      </c>
      <c r="Q947" s="21" t="n">
        <v>5.64</v>
      </c>
      <c r="R947" s="21"/>
      <c r="S947" s="25" t="s">
        <v>3956</v>
      </c>
      <c r="T947" s="21" t="s">
        <v>3521</v>
      </c>
      <c r="U947" s="21"/>
      <c r="V947" s="22"/>
      <c r="W947" s="22" t="n">
        <v>10.1519999999998</v>
      </c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</row>
    <row r="948" customFormat="false" ht="15" hidden="false" customHeight="false" outlineLevel="0" collapsed="false">
      <c r="A948" s="20" t="s">
        <v>5423</v>
      </c>
      <c r="B948" s="57" t="n">
        <v>29350</v>
      </c>
      <c r="C948" s="21" t="s">
        <v>5424</v>
      </c>
      <c r="D948" s="25" t="s">
        <v>3956</v>
      </c>
      <c r="E948" s="21" t="n">
        <f aca="false">TRUE()</f>
        <v>1</v>
      </c>
      <c r="F948" s="21" t="n">
        <f aca="false">TRUE()</f>
        <v>1</v>
      </c>
      <c r="G948" s="21" t="n">
        <v>3.97</v>
      </c>
      <c r="H948" s="23"/>
      <c r="I948" s="21"/>
      <c r="J948" s="21"/>
      <c r="K948" s="21"/>
      <c r="L948" s="21"/>
      <c r="M948" s="21"/>
      <c r="N948" s="56" t="s">
        <v>17</v>
      </c>
      <c r="O948" s="21" t="n">
        <v>3.45</v>
      </c>
      <c r="P948" s="21" t="n">
        <v>3.14</v>
      </c>
      <c r="Q948" s="21" t="n">
        <v>3.97</v>
      </c>
      <c r="R948" s="21"/>
      <c r="S948" s="25" t="s">
        <v>3956</v>
      </c>
      <c r="T948" s="21" t="s">
        <v>3521</v>
      </c>
      <c r="U948" s="21"/>
      <c r="V948" s="22"/>
      <c r="W948" s="22" t="n">
        <v>7.14599999999985</v>
      </c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</row>
    <row r="949" customFormat="false" ht="15" hidden="false" customHeight="false" outlineLevel="0" collapsed="false">
      <c r="A949" s="20" t="s">
        <v>5425</v>
      </c>
      <c r="B949" s="57" t="n">
        <v>29610</v>
      </c>
      <c r="C949" s="21" t="s">
        <v>5426</v>
      </c>
      <c r="D949" s="25" t="s">
        <v>4434</v>
      </c>
      <c r="E949" s="21" t="n">
        <f aca="false">TRUE()</f>
        <v>1</v>
      </c>
      <c r="F949" s="21" t="n">
        <f aca="false">TRUE()</f>
        <v>1</v>
      </c>
      <c r="G949" s="21" t="n">
        <v>36.1</v>
      </c>
      <c r="H949" s="23"/>
      <c r="I949" s="21"/>
      <c r="J949" s="21"/>
      <c r="K949" s="21"/>
      <c r="L949" s="21"/>
      <c r="M949" s="21"/>
      <c r="N949" s="56" t="s">
        <v>17</v>
      </c>
      <c r="O949" s="21" t="n">
        <v>30.15</v>
      </c>
      <c r="P949" s="21" t="n">
        <v>26.2</v>
      </c>
      <c r="Q949" s="21" t="n">
        <v>36.1</v>
      </c>
      <c r="R949" s="21"/>
      <c r="S949" s="25" t="s">
        <v>4434</v>
      </c>
      <c r="T949" s="21" t="s">
        <v>3521</v>
      </c>
      <c r="U949" s="21"/>
      <c r="V949" s="22"/>
      <c r="W949" s="22" t="n">
        <v>64.9799999999987</v>
      </c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</row>
    <row r="950" customFormat="false" ht="15" hidden="false" customHeight="false" outlineLevel="0" collapsed="false">
      <c r="A950" s="20" t="s">
        <v>5427</v>
      </c>
      <c r="B950" s="57" t="n">
        <v>29620</v>
      </c>
      <c r="C950" s="21" t="s">
        <v>5428</v>
      </c>
      <c r="D950" s="25" t="s">
        <v>4434</v>
      </c>
      <c r="E950" s="21" t="n">
        <f aca="false">TRUE()</f>
        <v>1</v>
      </c>
      <c r="F950" s="21" t="n">
        <f aca="false">TRUE()</f>
        <v>1</v>
      </c>
      <c r="G950" s="21" t="n">
        <v>19.84</v>
      </c>
      <c r="H950" s="23"/>
      <c r="I950" s="21"/>
      <c r="J950" s="21"/>
      <c r="K950" s="21"/>
      <c r="L950" s="21"/>
      <c r="M950" s="21"/>
      <c r="N950" s="56" t="s">
        <v>17</v>
      </c>
      <c r="O950" s="21" t="n">
        <v>17.25</v>
      </c>
      <c r="P950" s="21" t="n">
        <v>15.68</v>
      </c>
      <c r="Q950" s="21" t="n">
        <v>19.84</v>
      </c>
      <c r="R950" s="21"/>
      <c r="S950" s="25" t="s">
        <v>4434</v>
      </c>
      <c r="T950" s="21" t="s">
        <v>3521</v>
      </c>
      <c r="U950" s="21"/>
      <c r="V950" s="22"/>
      <c r="W950" s="22" t="n">
        <v>35.7119999999993</v>
      </c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</row>
    <row r="951" customFormat="false" ht="15" hidden="false" customHeight="false" outlineLevel="0" collapsed="false">
      <c r="A951" s="20" t="s">
        <v>5429</v>
      </c>
      <c r="B951" s="57" t="n">
        <v>29630</v>
      </c>
      <c r="C951" s="21" t="s">
        <v>5430</v>
      </c>
      <c r="D951" s="25" t="s">
        <v>4434</v>
      </c>
      <c r="E951" s="21" t="n">
        <f aca="false">TRUE()</f>
        <v>1</v>
      </c>
      <c r="F951" s="21" t="n">
        <f aca="false">TRUE()</f>
        <v>1</v>
      </c>
      <c r="G951" s="21" t="n">
        <v>9.6</v>
      </c>
      <c r="H951" s="23"/>
      <c r="I951" s="21"/>
      <c r="J951" s="21"/>
      <c r="K951" s="21"/>
      <c r="L951" s="21"/>
      <c r="M951" s="21"/>
      <c r="N951" s="56" t="s">
        <v>17</v>
      </c>
      <c r="O951" s="21" t="n">
        <v>8.35</v>
      </c>
      <c r="P951" s="21" t="n">
        <v>7.59</v>
      </c>
      <c r="Q951" s="21" t="n">
        <v>9.6</v>
      </c>
      <c r="R951" s="21"/>
      <c r="S951" s="25" t="s">
        <v>4434</v>
      </c>
      <c r="T951" s="21" t="s">
        <v>3521</v>
      </c>
      <c r="U951" s="21"/>
      <c r="V951" s="22"/>
      <c r="W951" s="22" t="n">
        <v>17.2799999999996</v>
      </c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</row>
    <row r="952" customFormat="false" ht="15" hidden="false" customHeight="false" outlineLevel="0" collapsed="false">
      <c r="A952" s="20" t="s">
        <v>5431</v>
      </c>
      <c r="B952" s="57" t="n">
        <v>29640</v>
      </c>
      <c r="C952" s="21" t="s">
        <v>5432</v>
      </c>
      <c r="D952" s="25" t="s">
        <v>4434</v>
      </c>
      <c r="E952" s="21" t="n">
        <f aca="false">TRUE()</f>
        <v>1</v>
      </c>
      <c r="F952" s="21" t="n">
        <f aca="false">TRUE()</f>
        <v>1</v>
      </c>
      <c r="G952" s="21" t="n">
        <v>5.43</v>
      </c>
      <c r="H952" s="23"/>
      <c r="I952" s="21"/>
      <c r="J952" s="21"/>
      <c r="K952" s="21"/>
      <c r="L952" s="21"/>
      <c r="M952" s="21"/>
      <c r="N952" s="56" t="s">
        <v>17</v>
      </c>
      <c r="O952" s="21" t="n">
        <v>4.72</v>
      </c>
      <c r="P952" s="21" t="n">
        <v>4.29</v>
      </c>
      <c r="Q952" s="21" t="n">
        <v>5.43</v>
      </c>
      <c r="R952" s="21"/>
      <c r="S952" s="25" t="s">
        <v>4434</v>
      </c>
      <c r="T952" s="21" t="s">
        <v>3521</v>
      </c>
      <c r="U952" s="21"/>
      <c r="V952" s="22"/>
      <c r="W952" s="22" t="n">
        <v>9.7739999999998</v>
      </c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</row>
    <row r="953" customFormat="false" ht="15" hidden="false" customHeight="false" outlineLevel="0" collapsed="false">
      <c r="A953" s="20" t="s">
        <v>5433</v>
      </c>
      <c r="B953" s="57" t="n">
        <v>29650</v>
      </c>
      <c r="C953" s="21" t="s">
        <v>5434</v>
      </c>
      <c r="D953" s="25" t="s">
        <v>4434</v>
      </c>
      <c r="E953" s="21" t="n">
        <f aca="false">TRUE()</f>
        <v>1</v>
      </c>
      <c r="F953" s="21" t="n">
        <f aca="false">TRUE()</f>
        <v>1</v>
      </c>
      <c r="G953" s="21" t="n">
        <v>3.02</v>
      </c>
      <c r="H953" s="23"/>
      <c r="I953" s="21"/>
      <c r="J953" s="21"/>
      <c r="K953" s="21"/>
      <c r="L953" s="21"/>
      <c r="M953" s="21"/>
      <c r="N953" s="56" t="s">
        <v>17</v>
      </c>
      <c r="O953" s="21" t="n">
        <v>2.63</v>
      </c>
      <c r="P953" s="21" t="n">
        <v>2.39</v>
      </c>
      <c r="Q953" s="21" t="n">
        <v>3.02</v>
      </c>
      <c r="R953" s="21"/>
      <c r="S953" s="25" t="s">
        <v>4434</v>
      </c>
      <c r="T953" s="21" t="s">
        <v>3521</v>
      </c>
      <c r="U953" s="21"/>
      <c r="V953" s="22"/>
      <c r="W953" s="22" t="n">
        <v>5.43599999999989</v>
      </c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</row>
    <row r="954" customFormat="false" ht="15" hidden="false" customHeight="false" outlineLevel="0" collapsed="false">
      <c r="A954" s="20" t="s">
        <v>5435</v>
      </c>
      <c r="B954" s="57" t="n">
        <v>29660</v>
      </c>
      <c r="C954" s="21" t="s">
        <v>5436</v>
      </c>
      <c r="D954" s="25" t="s">
        <v>5437</v>
      </c>
      <c r="E954" s="21" t="n">
        <f aca="false">TRUE()</f>
        <v>1</v>
      </c>
      <c r="F954" s="21" t="n">
        <f aca="false">TRUE()</f>
        <v>1</v>
      </c>
      <c r="G954" s="21" t="n">
        <v>1.99</v>
      </c>
      <c r="H954" s="23"/>
      <c r="I954" s="21"/>
      <c r="J954" s="21"/>
      <c r="K954" s="21"/>
      <c r="L954" s="21"/>
      <c r="M954" s="21"/>
      <c r="N954" s="56" t="s">
        <v>17</v>
      </c>
      <c r="O954" s="21" t="n">
        <v>1.73</v>
      </c>
      <c r="P954" s="21" t="n">
        <v>1.57</v>
      </c>
      <c r="Q954" s="21" t="n">
        <v>1.99</v>
      </c>
      <c r="R954" s="21"/>
      <c r="S954" s="25" t="s">
        <v>5437</v>
      </c>
      <c r="T954" s="21" t="s">
        <v>3521</v>
      </c>
      <c r="U954" s="21"/>
      <c r="V954" s="22"/>
      <c r="W954" s="22" t="n">
        <v>3.58199999999992</v>
      </c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</row>
    <row r="955" customFormat="false" ht="15" hidden="false" customHeight="false" outlineLevel="0" collapsed="false">
      <c r="A955" s="20" t="s">
        <v>5438</v>
      </c>
      <c r="B955" s="57" t="n">
        <v>29670</v>
      </c>
      <c r="C955" s="21" t="s">
        <v>5439</v>
      </c>
      <c r="D955" s="25" t="s">
        <v>4434</v>
      </c>
      <c r="E955" s="21" t="n">
        <f aca="false">TRUE()</f>
        <v>1</v>
      </c>
      <c r="F955" s="21" t="n">
        <f aca="false">TRUE()</f>
        <v>1</v>
      </c>
      <c r="G955" s="21" t="n">
        <v>1.75</v>
      </c>
      <c r="H955" s="23"/>
      <c r="I955" s="21"/>
      <c r="J955" s="21"/>
      <c r="K955" s="21"/>
      <c r="L955" s="21"/>
      <c r="M955" s="21"/>
      <c r="N955" s="56" t="s">
        <v>17</v>
      </c>
      <c r="O955" s="21" t="n">
        <v>1.45</v>
      </c>
      <c r="P955" s="21" t="n">
        <v>1.25</v>
      </c>
      <c r="Q955" s="21" t="n">
        <v>1.75</v>
      </c>
      <c r="R955" s="21"/>
      <c r="S955" s="25" t="s">
        <v>4434</v>
      </c>
      <c r="T955" s="21" t="s">
        <v>3521</v>
      </c>
      <c r="U955" s="21"/>
      <c r="V955" s="22"/>
      <c r="W955" s="22" t="n">
        <v>3.14999999999993</v>
      </c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</row>
    <row r="956" customFormat="false" ht="15" hidden="false" customHeight="false" outlineLevel="0" collapsed="false">
      <c r="A956" s="20" t="s">
        <v>5440</v>
      </c>
      <c r="B956" s="57" t="n">
        <v>29680</v>
      </c>
      <c r="C956" s="21" t="s">
        <v>5441</v>
      </c>
      <c r="D956" s="25" t="s">
        <v>4434</v>
      </c>
      <c r="E956" s="21" t="n">
        <f aca="false">TRUE()</f>
        <v>1</v>
      </c>
      <c r="F956" s="21" t="n">
        <f aca="false">TRUE()</f>
        <v>1</v>
      </c>
      <c r="G956" s="21" t="n">
        <v>1.55</v>
      </c>
      <c r="H956" s="23"/>
      <c r="I956" s="21"/>
      <c r="J956" s="21"/>
      <c r="K956" s="21"/>
      <c r="L956" s="21"/>
      <c r="M956" s="21"/>
      <c r="N956" s="56" t="s">
        <v>17</v>
      </c>
      <c r="O956" s="21" t="n">
        <v>1.3</v>
      </c>
      <c r="P956" s="21" t="n">
        <v>1.1</v>
      </c>
      <c r="Q956" s="21" t="n">
        <v>1.55</v>
      </c>
      <c r="R956" s="21"/>
      <c r="S956" s="25" t="s">
        <v>4434</v>
      </c>
      <c r="T956" s="21" t="s">
        <v>3521</v>
      </c>
      <c r="U956" s="21"/>
      <c r="V956" s="22"/>
      <c r="W956" s="22" t="n">
        <v>2.78999999999994</v>
      </c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</row>
    <row r="957" customFormat="false" ht="15" hidden="false" customHeight="false" outlineLevel="0" collapsed="false">
      <c r="A957" s="20" t="s">
        <v>5442</v>
      </c>
      <c r="B957" s="57" t="n">
        <v>29683</v>
      </c>
      <c r="C957" s="21" t="s">
        <v>5443</v>
      </c>
      <c r="D957" s="25" t="s">
        <v>4434</v>
      </c>
      <c r="E957" s="21" t="n">
        <f aca="false">TRUE()</f>
        <v>1</v>
      </c>
      <c r="F957" s="21" t="n">
        <f aca="false">TRUE()</f>
        <v>1</v>
      </c>
      <c r="G957" s="21" t="n">
        <v>2.3</v>
      </c>
      <c r="H957" s="23"/>
      <c r="I957" s="21"/>
      <c r="J957" s="21"/>
      <c r="K957" s="21"/>
      <c r="L957" s="21"/>
      <c r="M957" s="21"/>
      <c r="N957" s="56" t="s">
        <v>17</v>
      </c>
      <c r="O957" s="21" t="n">
        <v>1.9</v>
      </c>
      <c r="P957" s="21" t="n">
        <v>1.65</v>
      </c>
      <c r="Q957" s="21" t="n">
        <v>2.3</v>
      </c>
      <c r="R957" s="21"/>
      <c r="S957" s="25" t="s">
        <v>4434</v>
      </c>
      <c r="T957" s="21" t="s">
        <v>3521</v>
      </c>
      <c r="U957" s="21"/>
      <c r="V957" s="22"/>
      <c r="W957" s="22" t="n">
        <v>4.13999999999991</v>
      </c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</row>
    <row r="958" customFormat="false" ht="15" hidden="false" customHeight="false" outlineLevel="0" collapsed="false">
      <c r="A958" s="20" t="s">
        <v>5444</v>
      </c>
      <c r="B958" s="57" t="n">
        <v>29684</v>
      </c>
      <c r="C958" s="21" t="s">
        <v>5445</v>
      </c>
      <c r="D958" s="25" t="s">
        <v>5437</v>
      </c>
      <c r="E958" s="21" t="n">
        <f aca="false">TRUE()</f>
        <v>1</v>
      </c>
      <c r="F958" s="21" t="n">
        <f aca="false">TRUE()</f>
        <v>1</v>
      </c>
      <c r="G958" s="21" t="n">
        <v>2.72</v>
      </c>
      <c r="H958" s="23"/>
      <c r="I958" s="21"/>
      <c r="J958" s="21"/>
      <c r="K958" s="21"/>
      <c r="L958" s="21"/>
      <c r="M958" s="21"/>
      <c r="N958" s="56" t="s">
        <v>17</v>
      </c>
      <c r="O958" s="21" t="n">
        <v>2.37</v>
      </c>
      <c r="P958" s="21" t="n">
        <v>2.15</v>
      </c>
      <c r="Q958" s="21" t="n">
        <v>2.72</v>
      </c>
      <c r="R958" s="21"/>
      <c r="S958" s="25" t="s">
        <v>5437</v>
      </c>
      <c r="T958" s="21" t="s">
        <v>3521</v>
      </c>
      <c r="U958" s="21"/>
      <c r="V958" s="22"/>
      <c r="W958" s="22" t="n">
        <v>4.8959999999999</v>
      </c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</row>
    <row r="959" customFormat="false" ht="15" hidden="false" customHeight="false" outlineLevel="0" collapsed="false">
      <c r="A959" s="20" t="s">
        <v>5446</v>
      </c>
      <c r="B959" s="57" t="n">
        <v>29688</v>
      </c>
      <c r="C959" s="21" t="s">
        <v>5447</v>
      </c>
      <c r="D959" s="25" t="s">
        <v>3493</v>
      </c>
      <c r="E959" s="21" t="n">
        <f aca="false">TRUE()</f>
        <v>1</v>
      </c>
      <c r="F959" s="21" t="n">
        <f aca="false">TRUE()</f>
        <v>1</v>
      </c>
      <c r="G959" s="21" t="n">
        <v>3.02</v>
      </c>
      <c r="H959" s="23"/>
      <c r="I959" s="21"/>
      <c r="J959" s="21"/>
      <c r="K959" s="21"/>
      <c r="L959" s="21"/>
      <c r="M959" s="21"/>
      <c r="N959" s="56" t="s">
        <v>17</v>
      </c>
      <c r="O959" s="21" t="n">
        <v>2.63</v>
      </c>
      <c r="P959" s="21" t="n">
        <v>2.39</v>
      </c>
      <c r="Q959" s="21" t="n">
        <v>3.02</v>
      </c>
      <c r="R959" s="21"/>
      <c r="S959" s="25" t="s">
        <v>3493</v>
      </c>
      <c r="T959" s="21" t="s">
        <v>3521</v>
      </c>
      <c r="U959" s="21"/>
      <c r="V959" s="22"/>
      <c r="W959" s="22" t="n">
        <v>5.43599999999989</v>
      </c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</row>
    <row r="960" customFormat="false" ht="15" hidden="false" customHeight="false" outlineLevel="0" collapsed="false">
      <c r="A960" s="20" t="s">
        <v>5448</v>
      </c>
      <c r="B960" s="57" t="n">
        <v>29691</v>
      </c>
      <c r="C960" s="21" t="s">
        <v>5449</v>
      </c>
      <c r="D960" s="25" t="s">
        <v>4434</v>
      </c>
      <c r="E960" s="21" t="n">
        <f aca="false">TRUE()</f>
        <v>1</v>
      </c>
      <c r="F960" s="21" t="n">
        <f aca="false">TRUE()</f>
        <v>1</v>
      </c>
      <c r="G960" s="21" t="n">
        <v>2.05</v>
      </c>
      <c r="H960" s="23"/>
      <c r="I960" s="21"/>
      <c r="J960" s="21"/>
      <c r="K960" s="21"/>
      <c r="L960" s="21"/>
      <c r="M960" s="21"/>
      <c r="N960" s="56" t="s">
        <v>17</v>
      </c>
      <c r="O960" s="21" t="n">
        <v>1.7</v>
      </c>
      <c r="P960" s="21" t="n">
        <v>1.45</v>
      </c>
      <c r="Q960" s="21" t="n">
        <v>2.05</v>
      </c>
      <c r="R960" s="21"/>
      <c r="S960" s="25" t="s">
        <v>4434</v>
      </c>
      <c r="T960" s="21" t="s">
        <v>3521</v>
      </c>
      <c r="U960" s="21"/>
      <c r="V960" s="22"/>
      <c r="W960" s="22" t="n">
        <v>3.68999999999992</v>
      </c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</row>
    <row r="961" customFormat="false" ht="15" hidden="false" customHeight="false" outlineLevel="0" collapsed="false">
      <c r="A961" s="20" t="s">
        <v>5450</v>
      </c>
      <c r="B961" s="57" t="n">
        <v>33383</v>
      </c>
      <c r="C961" s="21" t="s">
        <v>5451</v>
      </c>
      <c r="D961" s="25" t="s">
        <v>5452</v>
      </c>
      <c r="E961" s="21" t="n">
        <f aca="false">TRUE()</f>
        <v>1</v>
      </c>
      <c r="F961" s="21" t="n">
        <f aca="false">TRUE()</f>
        <v>1</v>
      </c>
      <c r="G961" s="21" t="n">
        <v>75</v>
      </c>
      <c r="H961" s="23"/>
      <c r="I961" s="21"/>
      <c r="J961" s="21"/>
      <c r="K961" s="21"/>
      <c r="L961" s="21"/>
      <c r="M961" s="21"/>
      <c r="N961" s="56" t="s">
        <v>17</v>
      </c>
      <c r="O961" s="21" t="n">
        <v>65</v>
      </c>
      <c r="P961" s="21" t="n">
        <v>57.5</v>
      </c>
      <c r="Q961" s="21" t="n">
        <v>75</v>
      </c>
      <c r="R961" s="21"/>
      <c r="S961" s="25" t="s">
        <v>5452</v>
      </c>
      <c r="T961" s="21" t="s">
        <v>3521</v>
      </c>
      <c r="U961" s="21"/>
      <c r="V961" s="22"/>
      <c r="W961" s="22" t="n">
        <v>134.999999999997</v>
      </c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</row>
    <row r="962" customFormat="false" ht="15" hidden="false" customHeight="false" outlineLevel="0" collapsed="false">
      <c r="A962" s="20" t="s">
        <v>5453</v>
      </c>
      <c r="B962" s="57" t="n">
        <v>33384</v>
      </c>
      <c r="C962" s="21" t="s">
        <v>5454</v>
      </c>
      <c r="D962" s="25" t="s">
        <v>5452</v>
      </c>
      <c r="E962" s="21" t="n">
        <f aca="false">TRUE()</f>
        <v>1</v>
      </c>
      <c r="F962" s="21" t="n">
        <f aca="false">TRUE()</f>
        <v>1</v>
      </c>
      <c r="G962" s="21" t="n">
        <v>73.79</v>
      </c>
      <c r="H962" s="23"/>
      <c r="I962" s="21"/>
      <c r="J962" s="21"/>
      <c r="K962" s="21"/>
      <c r="L962" s="21"/>
      <c r="M962" s="21"/>
      <c r="N962" s="56" t="s">
        <v>17</v>
      </c>
      <c r="O962" s="21" t="n">
        <v>64.16</v>
      </c>
      <c r="P962" s="21" t="n">
        <v>58.33</v>
      </c>
      <c r="Q962" s="21" t="n">
        <v>73.79</v>
      </c>
      <c r="R962" s="21"/>
      <c r="S962" s="25" t="s">
        <v>5452</v>
      </c>
      <c r="T962" s="21" t="s">
        <v>3521</v>
      </c>
      <c r="U962" s="21"/>
      <c r="V962" s="22"/>
      <c r="W962" s="22" t="n">
        <v>132.821999999997</v>
      </c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</row>
    <row r="963" customFormat="false" ht="15" hidden="false" customHeight="false" outlineLevel="0" collapsed="false">
      <c r="A963" s="20" t="s">
        <v>5455</v>
      </c>
      <c r="B963" s="57" t="n">
        <v>33913</v>
      </c>
      <c r="C963" s="21" t="s">
        <v>5456</v>
      </c>
      <c r="D963" s="25" t="s">
        <v>3493</v>
      </c>
      <c r="E963" s="21" t="n">
        <f aca="false">TRUE()</f>
        <v>1</v>
      </c>
      <c r="F963" s="21" t="n">
        <f aca="false">TRUE()</f>
        <v>1</v>
      </c>
      <c r="G963" s="21" t="n">
        <v>7.8</v>
      </c>
      <c r="H963" s="23"/>
      <c r="I963" s="21"/>
      <c r="J963" s="21"/>
      <c r="K963" s="21"/>
      <c r="L963" s="21"/>
      <c r="M963" s="21"/>
      <c r="N963" s="56" t="s">
        <v>17</v>
      </c>
      <c r="O963" s="21" t="n">
        <v>6.5</v>
      </c>
      <c r="P963" s="21" t="n">
        <v>5.6</v>
      </c>
      <c r="Q963" s="21" t="n">
        <v>7.8</v>
      </c>
      <c r="R963" s="21"/>
      <c r="S963" s="25" t="s">
        <v>3493</v>
      </c>
      <c r="T963" s="21" t="s">
        <v>3521</v>
      </c>
      <c r="U963" s="21"/>
      <c r="V963" s="22"/>
      <c r="W963" s="22" t="n">
        <v>14.0399999999997</v>
      </c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</row>
    <row r="964" customFormat="false" ht="15" hidden="false" customHeight="false" outlineLevel="0" collapsed="false">
      <c r="A964" s="20" t="s">
        <v>5457</v>
      </c>
      <c r="B964" s="57" t="n">
        <v>33914</v>
      </c>
      <c r="C964" s="21" t="s">
        <v>5458</v>
      </c>
      <c r="D964" s="25" t="s">
        <v>3493</v>
      </c>
      <c r="E964" s="21" t="n">
        <f aca="false">TRUE()</f>
        <v>1</v>
      </c>
      <c r="F964" s="21" t="n">
        <f aca="false">TRUE()</f>
        <v>1</v>
      </c>
      <c r="G964" s="21" t="n">
        <v>7.3</v>
      </c>
      <c r="H964" s="23"/>
      <c r="I964" s="21"/>
      <c r="J964" s="21"/>
      <c r="K964" s="21"/>
      <c r="L964" s="21"/>
      <c r="M964" s="21"/>
      <c r="N964" s="56" t="s">
        <v>17</v>
      </c>
      <c r="O964" s="21" t="n">
        <v>6.1</v>
      </c>
      <c r="P964" s="21" t="n">
        <v>5.3</v>
      </c>
      <c r="Q964" s="21" t="n">
        <v>7.3</v>
      </c>
      <c r="R964" s="21"/>
      <c r="S964" s="25" t="s">
        <v>3493</v>
      </c>
      <c r="T964" s="21" t="s">
        <v>3521</v>
      </c>
      <c r="U964" s="21"/>
      <c r="V964" s="22"/>
      <c r="W964" s="22" t="n">
        <v>13.1399999999997</v>
      </c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</row>
    <row r="965" customFormat="false" ht="15" hidden="false" customHeight="false" outlineLevel="0" collapsed="false">
      <c r="A965" s="20" t="s">
        <v>5459</v>
      </c>
      <c r="B965" s="57" t="n">
        <v>33956</v>
      </c>
      <c r="C965" s="21" t="s">
        <v>5460</v>
      </c>
      <c r="D965" s="25" t="s">
        <v>3647</v>
      </c>
      <c r="E965" s="21" t="n">
        <f aca="false">TRUE()</f>
        <v>1</v>
      </c>
      <c r="F965" s="21" t="n">
        <f aca="false">TRUE()</f>
        <v>1</v>
      </c>
      <c r="G965" s="21" t="n">
        <v>9.29</v>
      </c>
      <c r="H965" s="23"/>
      <c r="I965" s="21"/>
      <c r="J965" s="21"/>
      <c r="K965" s="21"/>
      <c r="L965" s="21"/>
      <c r="M965" s="21"/>
      <c r="N965" s="56" t="s">
        <v>17</v>
      </c>
      <c r="O965" s="21" t="n">
        <v>8.07</v>
      </c>
      <c r="P965" s="21" t="n">
        <v>7.34</v>
      </c>
      <c r="Q965" s="21" t="n">
        <v>9.29</v>
      </c>
      <c r="R965" s="21"/>
      <c r="S965" s="25" t="s">
        <v>3647</v>
      </c>
      <c r="T965" s="21" t="s">
        <v>3521</v>
      </c>
      <c r="U965" s="21"/>
      <c r="V965" s="22"/>
      <c r="W965" s="22" t="n">
        <v>16.7219999999996</v>
      </c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</row>
    <row r="966" customFormat="false" ht="15" hidden="false" customHeight="false" outlineLevel="0" collapsed="false">
      <c r="A966" s="20" t="s">
        <v>5461</v>
      </c>
      <c r="B966" s="57" t="n">
        <v>33966</v>
      </c>
      <c r="C966" s="21" t="s">
        <v>5462</v>
      </c>
      <c r="D966" s="25" t="s">
        <v>3493</v>
      </c>
      <c r="E966" s="21" t="n">
        <f aca="false">TRUE()</f>
        <v>1</v>
      </c>
      <c r="F966" s="21" t="n">
        <f aca="false">TRUE()</f>
        <v>1</v>
      </c>
      <c r="G966" s="21" t="n">
        <v>6.4</v>
      </c>
      <c r="H966" s="23"/>
      <c r="I966" s="21"/>
      <c r="J966" s="21"/>
      <c r="K966" s="21"/>
      <c r="L966" s="21"/>
      <c r="M966" s="21"/>
      <c r="N966" s="56" t="s">
        <v>17</v>
      </c>
      <c r="O966" s="21" t="n">
        <v>5.3</v>
      </c>
      <c r="P966" s="21" t="n">
        <v>4.6</v>
      </c>
      <c r="Q966" s="21" t="n">
        <v>6.4</v>
      </c>
      <c r="R966" s="21"/>
      <c r="S966" s="25" t="s">
        <v>3493</v>
      </c>
      <c r="T966" s="21" t="s">
        <v>3521</v>
      </c>
      <c r="U966" s="21"/>
      <c r="V966" s="22"/>
      <c r="W966" s="22" t="n">
        <v>11.5199999999998</v>
      </c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</row>
    <row r="967" customFormat="false" ht="15" hidden="false" customHeight="false" outlineLevel="0" collapsed="false">
      <c r="A967" s="20" t="s">
        <v>5463</v>
      </c>
      <c r="B967" s="57" t="n">
        <v>35434</v>
      </c>
      <c r="C967" s="21" t="s">
        <v>5464</v>
      </c>
      <c r="D967" s="25" t="s">
        <v>3526</v>
      </c>
      <c r="E967" s="21" t="n">
        <f aca="false">TRUE()</f>
        <v>1</v>
      </c>
      <c r="F967" s="21" t="n">
        <f aca="false">TRUE()</f>
        <v>1</v>
      </c>
      <c r="G967" s="21" t="n">
        <v>22.34</v>
      </c>
      <c r="H967" s="23"/>
      <c r="I967" s="21"/>
      <c r="J967" s="21"/>
      <c r="K967" s="21"/>
      <c r="L967" s="21"/>
      <c r="M967" s="21"/>
      <c r="N967" s="56" t="s">
        <v>17</v>
      </c>
      <c r="O967" s="21" t="n">
        <v>19.43</v>
      </c>
      <c r="P967" s="21" t="n">
        <v>17.66</v>
      </c>
      <c r="Q967" s="21" t="n">
        <v>22.34</v>
      </c>
      <c r="R967" s="21"/>
      <c r="S967" s="25" t="s">
        <v>3526</v>
      </c>
      <c r="T967" s="21" t="s">
        <v>3521</v>
      </c>
      <c r="U967" s="21"/>
      <c r="V967" s="22"/>
      <c r="W967" s="22" t="n">
        <v>40.2119999999992</v>
      </c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</row>
    <row r="968" customFormat="false" ht="15" hidden="false" customHeight="false" outlineLevel="0" collapsed="false">
      <c r="A968" s="20" t="s">
        <v>5465</v>
      </c>
      <c r="B968" s="57" t="n">
        <v>35435</v>
      </c>
      <c r="C968" s="21" t="s">
        <v>5466</v>
      </c>
      <c r="D968" s="25" t="s">
        <v>3836</v>
      </c>
      <c r="E968" s="21" t="n">
        <f aca="false">TRUE()</f>
        <v>1</v>
      </c>
      <c r="F968" s="21" t="n">
        <f aca="false">TRUE()</f>
        <v>1</v>
      </c>
      <c r="G968" s="21" t="n">
        <v>19.2</v>
      </c>
      <c r="H968" s="23"/>
      <c r="I968" s="21"/>
      <c r="J968" s="21"/>
      <c r="K968" s="21"/>
      <c r="L968" s="21"/>
      <c r="M968" s="21"/>
      <c r="N968" s="56" t="s">
        <v>17</v>
      </c>
      <c r="O968" s="21" t="n">
        <v>16.6</v>
      </c>
      <c r="P968" s="21" t="n">
        <v>14.4</v>
      </c>
      <c r="Q968" s="21" t="n">
        <v>19.2</v>
      </c>
      <c r="R968" s="21"/>
      <c r="S968" s="25" t="s">
        <v>3836</v>
      </c>
      <c r="T968" s="21" t="s">
        <v>3521</v>
      </c>
      <c r="U968" s="21"/>
      <c r="V968" s="22"/>
      <c r="W968" s="22" t="n">
        <v>34.5599999999993</v>
      </c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</row>
    <row r="969" customFormat="false" ht="15" hidden="false" customHeight="false" outlineLevel="0" collapsed="false">
      <c r="A969" s="20" t="s">
        <v>5467</v>
      </c>
      <c r="B969" s="57" t="n">
        <v>35550</v>
      </c>
      <c r="C969" s="21" t="s">
        <v>5468</v>
      </c>
      <c r="D969" s="25" t="s">
        <v>3836</v>
      </c>
      <c r="E969" s="21" t="n">
        <f aca="false">TRUE()</f>
        <v>1</v>
      </c>
      <c r="F969" s="21" t="n">
        <f aca="false">TRUE()</f>
        <v>1</v>
      </c>
      <c r="G969" s="21" t="n">
        <v>15.86</v>
      </c>
      <c r="H969" s="23"/>
      <c r="I969" s="21"/>
      <c r="J969" s="21"/>
      <c r="K969" s="21"/>
      <c r="L969" s="21"/>
      <c r="M969" s="21"/>
      <c r="N969" s="56" t="s">
        <v>17</v>
      </c>
      <c r="O969" s="21" t="n">
        <v>13.79</v>
      </c>
      <c r="P969" s="21" t="n">
        <v>12.54</v>
      </c>
      <c r="Q969" s="21" t="n">
        <v>15.86</v>
      </c>
      <c r="R969" s="21"/>
      <c r="S969" s="25" t="s">
        <v>3836</v>
      </c>
      <c r="T969" s="21" t="s">
        <v>3521</v>
      </c>
      <c r="U969" s="21"/>
      <c r="V969" s="22"/>
      <c r="W969" s="22" t="n">
        <v>28.5479999999994</v>
      </c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</row>
    <row r="970" customFormat="false" ht="15" hidden="false" customHeight="false" outlineLevel="0" collapsed="false">
      <c r="A970" s="20" t="s">
        <v>5469</v>
      </c>
      <c r="B970" s="57" t="n">
        <v>38410</v>
      </c>
      <c r="C970" s="21" t="s">
        <v>5470</v>
      </c>
      <c r="D970" s="25" t="s">
        <v>5452</v>
      </c>
      <c r="E970" s="21" t="n">
        <f aca="false">TRUE()</f>
        <v>1</v>
      </c>
      <c r="F970" s="21" t="n">
        <f aca="false">TRUE()</f>
        <v>1</v>
      </c>
      <c r="G970" s="21" t="n">
        <v>71.4</v>
      </c>
      <c r="H970" s="23"/>
      <c r="I970" s="21"/>
      <c r="J970" s="21"/>
      <c r="K970" s="21"/>
      <c r="L970" s="21"/>
      <c r="M970" s="21"/>
      <c r="N970" s="56" t="s">
        <v>17</v>
      </c>
      <c r="O970" s="21" t="n">
        <v>62</v>
      </c>
      <c r="P970" s="21" t="n">
        <v>56.6</v>
      </c>
      <c r="Q970" s="21" t="n">
        <v>71.4</v>
      </c>
      <c r="R970" s="21"/>
      <c r="S970" s="25" t="s">
        <v>5452</v>
      </c>
      <c r="T970" s="21" t="s">
        <v>3521</v>
      </c>
      <c r="U970" s="21"/>
      <c r="V970" s="22"/>
      <c r="W970" s="22" t="n">
        <v>128.519999999997</v>
      </c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</row>
    <row r="971" customFormat="false" ht="15" hidden="false" customHeight="false" outlineLevel="0" collapsed="false">
      <c r="A971" s="20" t="s">
        <v>5471</v>
      </c>
      <c r="B971" s="57" t="n">
        <v>38411</v>
      </c>
      <c r="C971" s="21" t="s">
        <v>5472</v>
      </c>
      <c r="D971" s="25" t="s">
        <v>5452</v>
      </c>
      <c r="E971" s="21" t="n">
        <f aca="false">TRUE()</f>
        <v>1</v>
      </c>
      <c r="F971" s="21" t="n">
        <f aca="false">TRUE()</f>
        <v>1</v>
      </c>
      <c r="G971" s="21" t="n">
        <v>78.8</v>
      </c>
      <c r="H971" s="23"/>
      <c r="I971" s="21"/>
      <c r="J971" s="21"/>
      <c r="K971" s="21"/>
      <c r="L971" s="21"/>
      <c r="M971" s="21"/>
      <c r="N971" s="56" t="s">
        <v>17</v>
      </c>
      <c r="O971" s="21" t="n">
        <v>68.2</v>
      </c>
      <c r="P971" s="21" t="n">
        <v>62.4</v>
      </c>
      <c r="Q971" s="21" t="n">
        <v>78.8</v>
      </c>
      <c r="R971" s="21"/>
      <c r="S971" s="25" t="s">
        <v>5452</v>
      </c>
      <c r="T971" s="21" t="s">
        <v>3521</v>
      </c>
      <c r="U971" s="21"/>
      <c r="V971" s="22"/>
      <c r="W971" s="22" t="n">
        <v>141.839999999997</v>
      </c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</row>
    <row r="972" customFormat="false" ht="15" hidden="false" customHeight="false" outlineLevel="0" collapsed="false">
      <c r="A972" s="20" t="s">
        <v>5473</v>
      </c>
      <c r="B972" s="57" t="n">
        <v>38420</v>
      </c>
      <c r="C972" s="21" t="s">
        <v>5470</v>
      </c>
      <c r="D972" s="25" t="s">
        <v>5452</v>
      </c>
      <c r="E972" s="21" t="n">
        <f aca="false">TRUE()</f>
        <v>1</v>
      </c>
      <c r="F972" s="21" t="n">
        <f aca="false">TRUE()</f>
        <v>1</v>
      </c>
      <c r="G972" s="21" t="n">
        <v>83.8</v>
      </c>
      <c r="H972" s="23"/>
      <c r="I972" s="21"/>
      <c r="J972" s="21"/>
      <c r="K972" s="21"/>
      <c r="L972" s="21"/>
      <c r="M972" s="21"/>
      <c r="N972" s="56" t="s">
        <v>17</v>
      </c>
      <c r="O972" s="21" t="n">
        <v>72.4</v>
      </c>
      <c r="P972" s="21" t="n">
        <v>65.6</v>
      </c>
      <c r="Q972" s="21" t="n">
        <v>83.8</v>
      </c>
      <c r="R972" s="21"/>
      <c r="S972" s="25" t="s">
        <v>5452</v>
      </c>
      <c r="T972" s="21" t="s">
        <v>3521</v>
      </c>
      <c r="U972" s="21"/>
      <c r="V972" s="22"/>
      <c r="W972" s="22" t="n">
        <v>150.839999999997</v>
      </c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</row>
    <row r="973" customFormat="false" ht="15" hidden="false" customHeight="false" outlineLevel="0" collapsed="false">
      <c r="A973" s="20" t="s">
        <v>5474</v>
      </c>
      <c r="B973" s="57" t="n">
        <v>38421</v>
      </c>
      <c r="C973" s="21" t="s">
        <v>5472</v>
      </c>
      <c r="D973" s="25" t="s">
        <v>5452</v>
      </c>
      <c r="E973" s="21" t="n">
        <f aca="false">TRUE()</f>
        <v>1</v>
      </c>
      <c r="F973" s="21" t="n">
        <f aca="false">TRUE()</f>
        <v>1</v>
      </c>
      <c r="G973" s="21" t="n">
        <v>89.9</v>
      </c>
      <c r="H973" s="23"/>
      <c r="I973" s="21"/>
      <c r="J973" s="21"/>
      <c r="K973" s="21"/>
      <c r="L973" s="21"/>
      <c r="M973" s="21"/>
      <c r="N973" s="56" t="s">
        <v>17</v>
      </c>
      <c r="O973" s="21" t="n">
        <v>78.1</v>
      </c>
      <c r="P973" s="21" t="n">
        <v>70.2</v>
      </c>
      <c r="Q973" s="21" t="n">
        <v>89.9</v>
      </c>
      <c r="R973" s="21"/>
      <c r="S973" s="25" t="s">
        <v>5452</v>
      </c>
      <c r="T973" s="21" t="s">
        <v>3521</v>
      </c>
      <c r="U973" s="21"/>
      <c r="V973" s="22"/>
      <c r="W973" s="22" t="n">
        <v>161.819999999997</v>
      </c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</row>
    <row r="974" customFormat="false" ht="15" hidden="false" customHeight="false" outlineLevel="0" collapsed="false">
      <c r="A974" s="20" t="s">
        <v>5475</v>
      </c>
      <c r="B974" s="57" t="n">
        <v>38631</v>
      </c>
      <c r="C974" s="21" t="s">
        <v>5472</v>
      </c>
      <c r="D974" s="25" t="s">
        <v>5452</v>
      </c>
      <c r="E974" s="21" t="n">
        <f aca="false">TRUE()</f>
        <v>1</v>
      </c>
      <c r="F974" s="21" t="n">
        <f aca="false">TRUE()</f>
        <v>1</v>
      </c>
      <c r="G974" s="21" t="n">
        <v>26</v>
      </c>
      <c r="H974" s="23"/>
      <c r="I974" s="21"/>
      <c r="J974" s="21"/>
      <c r="K974" s="21"/>
      <c r="L974" s="21"/>
      <c r="M974" s="21"/>
      <c r="N974" s="56" t="s">
        <v>17</v>
      </c>
      <c r="O974" s="21" t="n">
        <v>22.5</v>
      </c>
      <c r="P974" s="21" t="n">
        <v>19.95</v>
      </c>
      <c r="Q974" s="21" t="n">
        <v>26</v>
      </c>
      <c r="R974" s="21"/>
      <c r="S974" s="25" t="s">
        <v>5452</v>
      </c>
      <c r="T974" s="21" t="s">
        <v>3521</v>
      </c>
      <c r="U974" s="21"/>
      <c r="V974" s="22"/>
      <c r="W974" s="22" t="n">
        <v>46.799999999999</v>
      </c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</row>
    <row r="975" customFormat="false" ht="15" hidden="false" customHeight="false" outlineLevel="0" collapsed="false">
      <c r="A975" s="20" t="s">
        <v>5476</v>
      </c>
      <c r="B975" s="57" t="n">
        <v>38672</v>
      </c>
      <c r="C975" s="21" t="s">
        <v>5472</v>
      </c>
      <c r="D975" s="25" t="s">
        <v>5452</v>
      </c>
      <c r="E975" s="21" t="n">
        <f aca="false">TRUE()</f>
        <v>1</v>
      </c>
      <c r="F975" s="21" t="n">
        <f aca="false">TRUE()</f>
        <v>1</v>
      </c>
      <c r="G975" s="21" t="n">
        <v>54.3</v>
      </c>
      <c r="H975" s="23"/>
      <c r="I975" s="21"/>
      <c r="J975" s="21"/>
      <c r="K975" s="21"/>
      <c r="L975" s="21"/>
      <c r="M975" s="21"/>
      <c r="N975" s="56" t="s">
        <v>17</v>
      </c>
      <c r="O975" s="21" t="n">
        <v>46.1</v>
      </c>
      <c r="P975" s="21" t="n">
        <v>41.8</v>
      </c>
      <c r="Q975" s="21" t="n">
        <v>54.3</v>
      </c>
      <c r="R975" s="21"/>
      <c r="S975" s="25" t="s">
        <v>5452</v>
      </c>
      <c r="T975" s="21" t="s">
        <v>3521</v>
      </c>
      <c r="U975" s="21"/>
      <c r="V975" s="22"/>
      <c r="W975" s="22" t="n">
        <v>97.7399999999979</v>
      </c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</row>
    <row r="976" customFormat="false" ht="15" hidden="false" customHeight="false" outlineLevel="0" collapsed="false">
      <c r="A976" s="20" t="s">
        <v>5477</v>
      </c>
      <c r="B976" s="57" t="n">
        <v>38731</v>
      </c>
      <c r="C976" s="21" t="s">
        <v>5470</v>
      </c>
      <c r="D976" s="25" t="s">
        <v>5452</v>
      </c>
      <c r="E976" s="21" t="n">
        <f aca="false">TRUE()</f>
        <v>1</v>
      </c>
      <c r="F976" s="21" t="n">
        <f aca="false">TRUE()</f>
        <v>1</v>
      </c>
      <c r="G976" s="21" t="n">
        <v>22.4</v>
      </c>
      <c r="H976" s="23"/>
      <c r="I976" s="21"/>
      <c r="J976" s="21"/>
      <c r="K976" s="21"/>
      <c r="L976" s="21"/>
      <c r="M976" s="21"/>
      <c r="N976" s="56" t="s">
        <v>17</v>
      </c>
      <c r="O976" s="21" t="n">
        <v>19.1</v>
      </c>
      <c r="P976" s="21" t="n">
        <v>16.8</v>
      </c>
      <c r="Q976" s="21" t="n">
        <v>22.4</v>
      </c>
      <c r="R976" s="21"/>
      <c r="S976" s="25" t="s">
        <v>5452</v>
      </c>
      <c r="T976" s="21" t="s">
        <v>3521</v>
      </c>
      <c r="U976" s="21"/>
      <c r="V976" s="22"/>
      <c r="W976" s="22" t="n">
        <v>40.3199999999991</v>
      </c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</row>
    <row r="977" customFormat="false" ht="15" hidden="false" customHeight="false" outlineLevel="0" collapsed="false">
      <c r="A977" s="20" t="s">
        <v>5478</v>
      </c>
      <c r="B977" s="57" t="n">
        <v>38772</v>
      </c>
      <c r="C977" s="21" t="s">
        <v>5470</v>
      </c>
      <c r="D977" s="25" t="s">
        <v>5452</v>
      </c>
      <c r="E977" s="21" t="n">
        <f aca="false">TRUE()</f>
        <v>1</v>
      </c>
      <c r="F977" s="21" t="n">
        <f aca="false">TRUE()</f>
        <v>1</v>
      </c>
      <c r="G977" s="21" t="n">
        <v>46.3</v>
      </c>
      <c r="H977" s="23"/>
      <c r="I977" s="21"/>
      <c r="J977" s="21"/>
      <c r="K977" s="21"/>
      <c r="L977" s="21"/>
      <c r="M977" s="21"/>
      <c r="N977" s="56" t="s">
        <v>17</v>
      </c>
      <c r="O977" s="21" t="n">
        <v>40.3</v>
      </c>
      <c r="P977" s="21" t="n">
        <v>35.9</v>
      </c>
      <c r="Q977" s="21" t="n">
        <v>46.3</v>
      </c>
      <c r="R977" s="21"/>
      <c r="S977" s="25" t="s">
        <v>5452</v>
      </c>
      <c r="T977" s="21" t="s">
        <v>3521</v>
      </c>
      <c r="U977" s="21"/>
      <c r="V977" s="22"/>
      <c r="W977" s="22" t="n">
        <v>83.3399999999982</v>
      </c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</row>
    <row r="978" customFormat="false" ht="15" hidden="false" customHeight="false" outlineLevel="0" collapsed="false">
      <c r="A978" s="20" t="s">
        <v>5479</v>
      </c>
      <c r="B978" s="55" t="n">
        <v>188984</v>
      </c>
      <c r="C978" s="21" t="s">
        <v>5480</v>
      </c>
      <c r="D978" s="25" t="s">
        <v>4213</v>
      </c>
      <c r="E978" s="21" t="n">
        <f aca="false">TRUE()</f>
        <v>1</v>
      </c>
      <c r="F978" s="21" t="n">
        <f aca="false">TRUE()</f>
        <v>1</v>
      </c>
      <c r="G978" s="21" t="n">
        <v>0.65</v>
      </c>
      <c r="H978" s="23"/>
      <c r="I978" s="21"/>
      <c r="J978" s="21"/>
      <c r="K978" s="21"/>
      <c r="L978" s="21"/>
      <c r="M978" s="21"/>
      <c r="N978" s="56" t="s">
        <v>17</v>
      </c>
      <c r="O978" s="21" t="n">
        <v>0.56</v>
      </c>
      <c r="P978" s="21" t="n">
        <v>0.51</v>
      </c>
      <c r="Q978" s="21" t="n">
        <v>0.65</v>
      </c>
      <c r="R978" s="21"/>
      <c r="S978" s="25" t="s">
        <v>4213</v>
      </c>
      <c r="T978" s="21" t="s">
        <v>3521</v>
      </c>
      <c r="U978" s="21"/>
      <c r="V978" s="22"/>
      <c r="W978" s="22" t="n">
        <v>1.16999999999999</v>
      </c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</row>
    <row r="979" customFormat="false" ht="15" hidden="false" customHeight="false" outlineLevel="0" collapsed="false">
      <c r="A979" s="20" t="s">
        <v>5481</v>
      </c>
      <c r="B979" s="55" t="n">
        <v>189167</v>
      </c>
      <c r="C979" s="21" t="s">
        <v>5482</v>
      </c>
      <c r="D979" s="25" t="s">
        <v>4213</v>
      </c>
      <c r="E979" s="21" t="n">
        <f aca="false">TRUE()</f>
        <v>1</v>
      </c>
      <c r="F979" s="21" t="n">
        <f aca="false">TRUE()</f>
        <v>1</v>
      </c>
      <c r="G979" s="21" t="n">
        <v>0.65</v>
      </c>
      <c r="H979" s="23"/>
      <c r="I979" s="21"/>
      <c r="J979" s="21"/>
      <c r="K979" s="21"/>
      <c r="L979" s="21"/>
      <c r="M979" s="21"/>
      <c r="N979" s="56" t="s">
        <v>17</v>
      </c>
      <c r="O979" s="21" t="n">
        <v>0.56</v>
      </c>
      <c r="P979" s="21" t="n">
        <v>0.51</v>
      </c>
      <c r="Q979" s="21" t="n">
        <v>0.65</v>
      </c>
      <c r="R979" s="21"/>
      <c r="S979" s="25" t="s">
        <v>4213</v>
      </c>
      <c r="T979" s="21" t="s">
        <v>3521</v>
      </c>
      <c r="U979" s="21"/>
      <c r="V979" s="22"/>
      <c r="W979" s="22" t="n">
        <v>1.16999999999999</v>
      </c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</row>
    <row r="980" customFormat="false" ht="15" hidden="false" customHeight="false" outlineLevel="0" collapsed="false">
      <c r="A980" s="20" t="s">
        <v>5483</v>
      </c>
      <c r="B980" s="55" t="n">
        <v>1150636</v>
      </c>
      <c r="C980" s="21" t="s">
        <v>5484</v>
      </c>
      <c r="D980" s="25" t="s">
        <v>3493</v>
      </c>
      <c r="E980" s="21" t="n">
        <f aca="false">TRUE()</f>
        <v>1</v>
      </c>
      <c r="F980" s="21" t="n">
        <f aca="false">TRUE()</f>
        <v>1</v>
      </c>
      <c r="G980" s="21" t="n">
        <v>12.43</v>
      </c>
      <c r="H980" s="23"/>
      <c r="I980" s="21"/>
      <c r="J980" s="21"/>
      <c r="K980" s="21"/>
      <c r="L980" s="21"/>
      <c r="M980" s="21"/>
      <c r="N980" s="56" t="s">
        <v>17</v>
      </c>
      <c r="O980" s="21" t="n">
        <v>9.56</v>
      </c>
      <c r="P980" s="21" t="n">
        <v>8.32</v>
      </c>
      <c r="Q980" s="21" t="n">
        <v>12.43</v>
      </c>
      <c r="R980" s="21"/>
      <c r="S980" s="25" t="s">
        <v>3493</v>
      </c>
      <c r="T980" s="21" t="s">
        <v>3521</v>
      </c>
      <c r="U980" s="21"/>
      <c r="V980" s="22"/>
      <c r="W980" s="22" t="n">
        <v>22.3739999999997</v>
      </c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</row>
    <row r="981" customFormat="false" ht="15" hidden="false" customHeight="false" outlineLevel="0" collapsed="false">
      <c r="A981" s="20" t="s">
        <v>5485</v>
      </c>
      <c r="B981" s="55" t="n">
        <v>1150667</v>
      </c>
      <c r="C981" s="21" t="s">
        <v>5486</v>
      </c>
      <c r="D981" s="25" t="s">
        <v>3493</v>
      </c>
      <c r="E981" s="21" t="n">
        <f aca="false">TRUE()</f>
        <v>1</v>
      </c>
      <c r="F981" s="21" t="n">
        <f aca="false">TRUE()</f>
        <v>1</v>
      </c>
      <c r="G981" s="21" t="n">
        <v>15</v>
      </c>
      <c r="H981" s="23"/>
      <c r="I981" s="21"/>
      <c r="J981" s="21"/>
      <c r="K981" s="21"/>
      <c r="L981" s="21"/>
      <c r="M981" s="21"/>
      <c r="N981" s="56" t="s">
        <v>17</v>
      </c>
      <c r="O981" s="21" t="n">
        <v>11.54</v>
      </c>
      <c r="P981" s="21" t="n">
        <v>10.03</v>
      </c>
      <c r="Q981" s="21" t="n">
        <v>15</v>
      </c>
      <c r="R981" s="21"/>
      <c r="S981" s="25" t="s">
        <v>3493</v>
      </c>
      <c r="T981" s="21" t="s">
        <v>3521</v>
      </c>
      <c r="U981" s="21"/>
      <c r="V981" s="22"/>
      <c r="W981" s="22" t="n">
        <v>26.9999999999997</v>
      </c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</row>
    <row r="982" customFormat="false" ht="15" hidden="false" customHeight="false" outlineLevel="0" collapsed="false">
      <c r="A982" s="20" t="s">
        <v>5487</v>
      </c>
      <c r="B982" s="55" t="n">
        <v>1150728</v>
      </c>
      <c r="C982" s="21" t="s">
        <v>5488</v>
      </c>
      <c r="D982" s="25" t="s">
        <v>3493</v>
      </c>
      <c r="E982" s="21" t="n">
        <f aca="false">TRUE()</f>
        <v>1</v>
      </c>
      <c r="F982" s="21" t="n">
        <f aca="false">TRUE()</f>
        <v>1</v>
      </c>
      <c r="G982" s="21" t="n">
        <v>20.01</v>
      </c>
      <c r="H982" s="23"/>
      <c r="I982" s="21"/>
      <c r="J982" s="21"/>
      <c r="K982" s="21"/>
      <c r="L982" s="21"/>
      <c r="M982" s="21"/>
      <c r="N982" s="56" t="s">
        <v>17</v>
      </c>
      <c r="O982" s="21" t="n">
        <v>15.39</v>
      </c>
      <c r="P982" s="21" t="n">
        <v>13.38</v>
      </c>
      <c r="Q982" s="21" t="n">
        <v>20.01</v>
      </c>
      <c r="R982" s="21"/>
      <c r="S982" s="25" t="s">
        <v>3493</v>
      </c>
      <c r="T982" s="21" t="s">
        <v>3521</v>
      </c>
      <c r="U982" s="21"/>
      <c r="V982" s="22"/>
      <c r="W982" s="22" t="n">
        <v>36.0179999999996</v>
      </c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</row>
    <row r="983" customFormat="false" ht="15" hidden="false" customHeight="false" outlineLevel="0" collapsed="false">
      <c r="A983" s="20" t="s">
        <v>5489</v>
      </c>
      <c r="B983" s="55" t="n">
        <v>1152067</v>
      </c>
      <c r="C983" s="21" t="s">
        <v>5490</v>
      </c>
      <c r="D983" s="25" t="s">
        <v>3493</v>
      </c>
      <c r="E983" s="21" t="n">
        <f aca="false">TRUE()</f>
        <v>1</v>
      </c>
      <c r="F983" s="21" t="n">
        <f aca="false">TRUE()</f>
        <v>1</v>
      </c>
      <c r="G983" s="21" t="n">
        <v>26.76</v>
      </c>
      <c r="H983" s="23"/>
      <c r="I983" s="21"/>
      <c r="J983" s="21"/>
      <c r="K983" s="21"/>
      <c r="L983" s="21"/>
      <c r="M983" s="21"/>
      <c r="N983" s="56" t="s">
        <v>17</v>
      </c>
      <c r="O983" s="21" t="n">
        <v>20.59</v>
      </c>
      <c r="P983" s="21" t="n">
        <v>17.9</v>
      </c>
      <c r="Q983" s="21" t="n">
        <v>26.76</v>
      </c>
      <c r="R983" s="21"/>
      <c r="S983" s="25" t="s">
        <v>3493</v>
      </c>
      <c r="T983" s="21" t="s">
        <v>3521</v>
      </c>
      <c r="U983" s="21"/>
      <c r="V983" s="22"/>
      <c r="W983" s="22" t="n">
        <v>48.1679999999994</v>
      </c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</row>
    <row r="984" customFormat="false" ht="15" hidden="false" customHeight="false" outlineLevel="0" collapsed="false">
      <c r="A984" s="20" t="s">
        <v>5491</v>
      </c>
      <c r="B984" s="55" t="n">
        <v>1152128</v>
      </c>
      <c r="C984" s="21" t="s">
        <v>5492</v>
      </c>
      <c r="D984" s="25" t="s">
        <v>3493</v>
      </c>
      <c r="E984" s="21" t="n">
        <f aca="false">TRUE()</f>
        <v>1</v>
      </c>
      <c r="F984" s="21" t="n">
        <f aca="false">TRUE()</f>
        <v>1</v>
      </c>
      <c r="G984" s="21" t="n">
        <v>38.23</v>
      </c>
      <c r="H984" s="23"/>
      <c r="I984" s="21"/>
      <c r="J984" s="21"/>
      <c r="K984" s="21"/>
      <c r="L984" s="21"/>
      <c r="M984" s="21"/>
      <c r="N984" s="56" t="s">
        <v>17</v>
      </c>
      <c r="O984" s="21" t="n">
        <v>29.41</v>
      </c>
      <c r="P984" s="21" t="n">
        <v>25.58</v>
      </c>
      <c r="Q984" s="21" t="n">
        <v>38.23</v>
      </c>
      <c r="R984" s="21"/>
      <c r="S984" s="25" t="s">
        <v>3493</v>
      </c>
      <c r="T984" s="21" t="s">
        <v>3521</v>
      </c>
      <c r="U984" s="21"/>
      <c r="V984" s="22"/>
      <c r="W984" s="22" t="n">
        <v>68.8139999999992</v>
      </c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</row>
    <row r="985" customFormat="false" ht="15" hidden="false" customHeight="false" outlineLevel="0" collapsed="false">
      <c r="A985" s="20" t="s">
        <v>5493</v>
      </c>
      <c r="B985" s="55" t="n">
        <v>1866846</v>
      </c>
      <c r="C985" s="21" t="s">
        <v>5494</v>
      </c>
      <c r="D985" s="25" t="s">
        <v>3493</v>
      </c>
      <c r="E985" s="21" t="n">
        <f aca="false">TRUE()</f>
        <v>1</v>
      </c>
      <c r="F985" s="21" t="n">
        <f aca="false">TRUE()</f>
        <v>1</v>
      </c>
      <c r="G985" s="21" t="n">
        <v>27.9</v>
      </c>
      <c r="H985" s="23"/>
      <c r="I985" s="21"/>
      <c r="J985" s="21"/>
      <c r="K985" s="21"/>
      <c r="L985" s="21"/>
      <c r="M985" s="21"/>
      <c r="N985" s="56" t="s">
        <v>17</v>
      </c>
      <c r="O985" s="21" t="n">
        <v>21.45</v>
      </c>
      <c r="P985" s="21" t="n">
        <v>18.65</v>
      </c>
      <c r="Q985" s="21" t="n">
        <v>27.9</v>
      </c>
      <c r="R985" s="21"/>
      <c r="S985" s="25" t="s">
        <v>3493</v>
      </c>
      <c r="T985" s="21" t="s">
        <v>3521</v>
      </c>
      <c r="U985" s="21"/>
      <c r="V985" s="22"/>
      <c r="W985" s="22" t="n">
        <v>50.2199999999994</v>
      </c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</row>
    <row r="986" customFormat="false" ht="15" hidden="false" customHeight="false" outlineLevel="0" collapsed="false">
      <c r="A986" s="20" t="s">
        <v>5495</v>
      </c>
      <c r="B986" s="55" t="n">
        <v>1866907</v>
      </c>
      <c r="C986" s="21" t="s">
        <v>5496</v>
      </c>
      <c r="D986" s="25" t="s">
        <v>3493</v>
      </c>
      <c r="E986" s="21" t="n">
        <f aca="false">TRUE()</f>
        <v>1</v>
      </c>
      <c r="F986" s="21" t="n">
        <f aca="false">TRUE()</f>
        <v>1</v>
      </c>
      <c r="G986" s="21" t="n">
        <v>44</v>
      </c>
      <c r="H986" s="23"/>
      <c r="I986" s="21"/>
      <c r="J986" s="21"/>
      <c r="K986" s="21"/>
      <c r="L986" s="21"/>
      <c r="M986" s="21"/>
      <c r="N986" s="56" t="s">
        <v>17</v>
      </c>
      <c r="O986" s="21" t="n">
        <v>33.9</v>
      </c>
      <c r="P986" s="21" t="n">
        <v>29.45</v>
      </c>
      <c r="Q986" s="21" t="n">
        <v>44</v>
      </c>
      <c r="R986" s="21"/>
      <c r="S986" s="25" t="s">
        <v>3493</v>
      </c>
      <c r="T986" s="21" t="s">
        <v>3521</v>
      </c>
      <c r="U986" s="21"/>
      <c r="V986" s="22"/>
      <c r="W986" s="22" t="n">
        <v>79.1999999999991</v>
      </c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</row>
    <row r="987" customFormat="false" ht="15" hidden="false" customHeight="false" outlineLevel="0" collapsed="false">
      <c r="A987" s="20" t="s">
        <v>5497</v>
      </c>
      <c r="B987" s="59" t="n">
        <v>1954474</v>
      </c>
      <c r="C987" s="21" t="s">
        <v>5498</v>
      </c>
      <c r="D987" s="25" t="s">
        <v>3493</v>
      </c>
      <c r="E987" s="21" t="n">
        <f aca="false">TRUE()</f>
        <v>1</v>
      </c>
      <c r="F987" s="21" t="n">
        <f aca="false">TRUE()</f>
        <v>1</v>
      </c>
      <c r="G987" s="21" t="n">
        <v>3.9</v>
      </c>
      <c r="H987" s="23"/>
      <c r="I987" s="21"/>
      <c r="J987" s="21"/>
      <c r="K987" s="21"/>
      <c r="L987" s="21"/>
      <c r="M987" s="21"/>
      <c r="N987" s="56" t="s">
        <v>17</v>
      </c>
      <c r="O987" s="21" t="n">
        <v>3.55</v>
      </c>
      <c r="P987" s="21" t="n">
        <v>3.3</v>
      </c>
      <c r="Q987" s="21" t="n">
        <v>3.9</v>
      </c>
      <c r="R987" s="21"/>
      <c r="S987" s="25" t="s">
        <v>3493</v>
      </c>
      <c r="T987" s="21" t="s">
        <v>3521</v>
      </c>
      <c r="U987" s="21"/>
      <c r="V987" s="22"/>
      <c r="W987" s="22" t="n">
        <v>7.0199999999999</v>
      </c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</row>
    <row r="988" customFormat="false" ht="15" hidden="false" customHeight="false" outlineLevel="0" collapsed="false">
      <c r="A988" s="20" t="s">
        <v>5499</v>
      </c>
      <c r="B988" s="59" t="n">
        <v>1954505</v>
      </c>
      <c r="C988" s="21" t="s">
        <v>5500</v>
      </c>
      <c r="D988" s="25" t="s">
        <v>3493</v>
      </c>
      <c r="E988" s="21" t="n">
        <f aca="false">TRUE()</f>
        <v>1</v>
      </c>
      <c r="F988" s="21" t="n">
        <f aca="false">TRUE()</f>
        <v>1</v>
      </c>
      <c r="G988" s="21" t="n">
        <v>4.75</v>
      </c>
      <c r="H988" s="23"/>
      <c r="I988" s="21"/>
      <c r="J988" s="21"/>
      <c r="K988" s="21"/>
      <c r="L988" s="21"/>
      <c r="M988" s="21"/>
      <c r="N988" s="56" t="s">
        <v>17</v>
      </c>
      <c r="O988" s="21" t="n">
        <v>4.3</v>
      </c>
      <c r="P988" s="21" t="n">
        <v>4</v>
      </c>
      <c r="Q988" s="21" t="n">
        <v>4.75</v>
      </c>
      <c r="R988" s="21"/>
      <c r="S988" s="25" t="s">
        <v>3493</v>
      </c>
      <c r="T988" s="21" t="s">
        <v>3521</v>
      </c>
      <c r="U988" s="21"/>
      <c r="V988" s="22"/>
      <c r="W988" s="22" t="n">
        <v>8.54999999999988</v>
      </c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</row>
    <row r="989" customFormat="false" ht="15" hidden="false" customHeight="false" outlineLevel="0" collapsed="false">
      <c r="A989" s="20" t="s">
        <v>5501</v>
      </c>
      <c r="B989" s="59" t="n">
        <v>1954535</v>
      </c>
      <c r="C989" s="21" t="s">
        <v>5502</v>
      </c>
      <c r="D989" s="25" t="s">
        <v>3493</v>
      </c>
      <c r="E989" s="21" t="n">
        <f aca="false">TRUE()</f>
        <v>1</v>
      </c>
      <c r="F989" s="21" t="n">
        <f aca="false">TRUE()</f>
        <v>1</v>
      </c>
      <c r="G989" s="21" t="n">
        <v>5.25</v>
      </c>
      <c r="H989" s="23"/>
      <c r="I989" s="21"/>
      <c r="J989" s="21"/>
      <c r="K989" s="21"/>
      <c r="L989" s="21"/>
      <c r="M989" s="21"/>
      <c r="N989" s="56" t="s">
        <v>17</v>
      </c>
      <c r="O989" s="21" t="n">
        <v>4.75</v>
      </c>
      <c r="P989" s="21" t="n">
        <v>4.4</v>
      </c>
      <c r="Q989" s="21" t="n">
        <v>5.25</v>
      </c>
      <c r="R989" s="21"/>
      <c r="S989" s="25" t="s">
        <v>3493</v>
      </c>
      <c r="T989" s="21" t="s">
        <v>3521</v>
      </c>
      <c r="U989" s="21"/>
      <c r="V989" s="22"/>
      <c r="W989" s="22" t="n">
        <v>9.44999999999987</v>
      </c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</row>
    <row r="990" customFormat="false" ht="15" hidden="false" customHeight="false" outlineLevel="0" collapsed="false">
      <c r="A990" s="20" t="s">
        <v>5503</v>
      </c>
      <c r="B990" s="59" t="n">
        <v>1954566</v>
      </c>
      <c r="C990" s="21" t="s">
        <v>5504</v>
      </c>
      <c r="D990" s="25" t="s">
        <v>3493</v>
      </c>
      <c r="E990" s="21" t="n">
        <f aca="false">TRUE()</f>
        <v>1</v>
      </c>
      <c r="F990" s="21" t="n">
        <f aca="false">TRUE()</f>
        <v>1</v>
      </c>
      <c r="G990" s="21" t="n">
        <v>7.1</v>
      </c>
      <c r="H990" s="23"/>
      <c r="I990" s="21"/>
      <c r="J990" s="21"/>
      <c r="K990" s="21"/>
      <c r="L990" s="21"/>
      <c r="M990" s="21"/>
      <c r="N990" s="56" t="s">
        <v>17</v>
      </c>
      <c r="O990" s="21" t="n">
        <v>6.51</v>
      </c>
      <c r="P990" s="21" t="n">
        <v>6</v>
      </c>
      <c r="Q990" s="21" t="n">
        <v>7.1</v>
      </c>
      <c r="R990" s="21"/>
      <c r="S990" s="25" t="s">
        <v>3493</v>
      </c>
      <c r="T990" s="21" t="s">
        <v>3521</v>
      </c>
      <c r="U990" s="21"/>
      <c r="V990" s="22"/>
      <c r="W990" s="22" t="n">
        <v>12.7799999999998</v>
      </c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</row>
    <row r="991" customFormat="false" ht="15" hidden="false" customHeight="false" outlineLevel="0" collapsed="false">
      <c r="A991" s="20" t="s">
        <v>5505</v>
      </c>
      <c r="B991" s="59" t="n">
        <v>1954596</v>
      </c>
      <c r="C991" s="21" t="s">
        <v>5506</v>
      </c>
      <c r="D991" s="25" t="s">
        <v>3493</v>
      </c>
      <c r="E991" s="21" t="n">
        <f aca="false">TRUE()</f>
        <v>1</v>
      </c>
      <c r="F991" s="21" t="n">
        <f aca="false">TRUE()</f>
        <v>1</v>
      </c>
      <c r="G991" s="21" t="n">
        <v>19</v>
      </c>
      <c r="H991" s="23"/>
      <c r="I991" s="21"/>
      <c r="J991" s="21"/>
      <c r="K991" s="21"/>
      <c r="L991" s="21"/>
      <c r="M991" s="21"/>
      <c r="N991" s="56" t="s">
        <v>17</v>
      </c>
      <c r="O991" s="21" t="n">
        <v>17.36</v>
      </c>
      <c r="P991" s="21" t="n">
        <v>16</v>
      </c>
      <c r="Q991" s="21" t="n">
        <v>19</v>
      </c>
      <c r="R991" s="21"/>
      <c r="S991" s="25" t="s">
        <v>3493</v>
      </c>
      <c r="T991" s="21" t="s">
        <v>3521</v>
      </c>
      <c r="U991" s="21"/>
      <c r="V991" s="22"/>
      <c r="W991" s="22" t="n">
        <v>34.1999999999995</v>
      </c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</row>
    <row r="992" customFormat="false" ht="15" hidden="false" customHeight="false" outlineLevel="0" collapsed="false">
      <c r="A992" s="20" t="s">
        <v>5507</v>
      </c>
      <c r="B992" s="59" t="n">
        <v>1954627</v>
      </c>
      <c r="C992" s="21" t="s">
        <v>5508</v>
      </c>
      <c r="D992" s="25" t="s">
        <v>3493</v>
      </c>
      <c r="E992" s="21" t="n">
        <f aca="false">TRUE()</f>
        <v>1</v>
      </c>
      <c r="F992" s="21" t="n">
        <f aca="false">TRUE()</f>
        <v>1</v>
      </c>
      <c r="G992" s="21" t="n">
        <v>20.2</v>
      </c>
      <c r="H992" s="23"/>
      <c r="I992" s="21"/>
      <c r="J992" s="21"/>
      <c r="K992" s="21"/>
      <c r="L992" s="21"/>
      <c r="M992" s="21"/>
      <c r="N992" s="56" t="s">
        <v>17</v>
      </c>
      <c r="O992" s="21" t="n">
        <v>18.3</v>
      </c>
      <c r="P992" s="21" t="n">
        <v>16.9</v>
      </c>
      <c r="Q992" s="21" t="n">
        <v>20.2</v>
      </c>
      <c r="R992" s="21"/>
      <c r="S992" s="25" t="s">
        <v>3493</v>
      </c>
      <c r="T992" s="21" t="s">
        <v>3521</v>
      </c>
      <c r="U992" s="21"/>
      <c r="V992" s="22"/>
      <c r="W992" s="22" t="n">
        <v>36.3599999999995</v>
      </c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</row>
    <row r="993" customFormat="false" ht="15" hidden="false" customHeight="false" outlineLevel="0" collapsed="false">
      <c r="A993" s="20" t="s">
        <v>5509</v>
      </c>
      <c r="B993" s="60" t="n">
        <v>1954688</v>
      </c>
      <c r="C993" s="21" t="s">
        <v>5510</v>
      </c>
      <c r="D993" s="25" t="s">
        <v>3493</v>
      </c>
      <c r="E993" s="21" t="n">
        <f aca="false">TRUE()</f>
        <v>1</v>
      </c>
      <c r="F993" s="21" t="n">
        <f aca="false">TRUE()</f>
        <v>1</v>
      </c>
      <c r="G993" s="21" t="n">
        <v>26.2</v>
      </c>
      <c r="H993" s="23"/>
      <c r="I993" s="21"/>
      <c r="J993" s="21"/>
      <c r="K993" s="21"/>
      <c r="L993" s="21"/>
      <c r="M993" s="21"/>
      <c r="N993" s="56" t="s">
        <v>17</v>
      </c>
      <c r="O993" s="21" t="n">
        <v>23.84</v>
      </c>
      <c r="P993" s="21" t="n">
        <v>21.95</v>
      </c>
      <c r="Q993" s="21" t="n">
        <v>26.2</v>
      </c>
      <c r="R993" s="21"/>
      <c r="S993" s="25" t="s">
        <v>3493</v>
      </c>
      <c r="T993" s="21" t="s">
        <v>3521</v>
      </c>
      <c r="U993" s="21"/>
      <c r="V993" s="22"/>
      <c r="W993" s="22" t="n">
        <v>47.1599999999993</v>
      </c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</row>
    <row r="994" customFormat="false" ht="15" hidden="false" customHeight="false" outlineLevel="0" collapsed="false">
      <c r="A994" s="20" t="s">
        <v>5511</v>
      </c>
      <c r="B994" s="60" t="n">
        <v>1954719</v>
      </c>
      <c r="C994" s="21" t="s">
        <v>5512</v>
      </c>
      <c r="D994" s="25" t="s">
        <v>3493</v>
      </c>
      <c r="E994" s="21" t="n">
        <f aca="false">TRUE()</f>
        <v>1</v>
      </c>
      <c r="F994" s="21" t="n">
        <f aca="false">TRUE()</f>
        <v>1</v>
      </c>
      <c r="G994" s="21" t="n">
        <v>0</v>
      </c>
      <c r="H994" s="23"/>
      <c r="I994" s="21"/>
      <c r="J994" s="21"/>
      <c r="K994" s="21"/>
      <c r="L994" s="21"/>
      <c r="M994" s="21"/>
      <c r="N994" s="56" t="s">
        <v>17</v>
      </c>
      <c r="O994" s="21" t="n">
        <v>27.2</v>
      </c>
      <c r="P994" s="21" t="n">
        <v>25.2</v>
      </c>
      <c r="Q994" s="21" t="n">
        <v>0</v>
      </c>
      <c r="R994" s="21"/>
      <c r="S994" s="25" t="s">
        <v>3493</v>
      </c>
      <c r="T994" s="21" t="s">
        <v>3521</v>
      </c>
      <c r="U994" s="21"/>
      <c r="V994" s="22"/>
      <c r="W994" s="22" t="n">
        <v>0</v>
      </c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</row>
    <row r="995" customFormat="false" ht="15" hidden="false" customHeight="false" outlineLevel="0" collapsed="false">
      <c r="A995" s="20" t="s">
        <v>5513</v>
      </c>
      <c r="B995" s="60" t="n">
        <v>1954749</v>
      </c>
      <c r="C995" s="21" t="s">
        <v>5514</v>
      </c>
      <c r="D995" s="25" t="s">
        <v>4645</v>
      </c>
      <c r="E995" s="21" t="n">
        <f aca="false">TRUE()</f>
        <v>1</v>
      </c>
      <c r="F995" s="21" t="n">
        <f aca="false">TRUE()</f>
        <v>1</v>
      </c>
      <c r="G995" s="21" t="n">
        <v>0</v>
      </c>
      <c r="H995" s="23"/>
      <c r="I995" s="21"/>
      <c r="J995" s="21"/>
      <c r="K995" s="21"/>
      <c r="L995" s="21"/>
      <c r="M995" s="21"/>
      <c r="N995" s="56" t="s">
        <v>17</v>
      </c>
      <c r="O995" s="21" t="n">
        <v>35.9</v>
      </c>
      <c r="P995" s="21" t="n">
        <v>33.2</v>
      </c>
      <c r="Q995" s="21" t="n">
        <v>0</v>
      </c>
      <c r="R995" s="21"/>
      <c r="S995" s="25" t="s">
        <v>4645</v>
      </c>
      <c r="T995" s="21" t="s">
        <v>3521</v>
      </c>
      <c r="U995" s="21"/>
      <c r="V995" s="22"/>
      <c r="W995" s="22" t="n">
        <v>0</v>
      </c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</row>
    <row r="996" customFormat="false" ht="15" hidden="false" customHeight="false" outlineLevel="0" collapsed="false">
      <c r="A996" s="20" t="s">
        <v>5515</v>
      </c>
      <c r="B996" s="55" t="n">
        <v>2209750</v>
      </c>
      <c r="C996" s="21" t="s">
        <v>5516</v>
      </c>
      <c r="D996" s="25" t="s">
        <v>3493</v>
      </c>
      <c r="E996" s="21" t="n">
        <f aca="false">TRUE()</f>
        <v>1</v>
      </c>
      <c r="F996" s="21" t="n">
        <f aca="false">TRUE()</f>
        <v>1</v>
      </c>
      <c r="G996" s="21" t="n">
        <v>66.2</v>
      </c>
      <c r="H996" s="23"/>
      <c r="I996" s="21"/>
      <c r="J996" s="21"/>
      <c r="K996" s="21"/>
      <c r="L996" s="21"/>
      <c r="M996" s="21"/>
      <c r="N996" s="56" t="s">
        <v>17</v>
      </c>
      <c r="O996" s="21" t="n">
        <v>57.5</v>
      </c>
      <c r="P996" s="21" t="n">
        <v>52.3</v>
      </c>
      <c r="Q996" s="21" t="n">
        <v>66.2</v>
      </c>
      <c r="R996" s="21"/>
      <c r="S996" s="25" t="s">
        <v>3493</v>
      </c>
      <c r="T996" s="21" t="s">
        <v>3521</v>
      </c>
      <c r="U996" s="21"/>
      <c r="V996" s="22"/>
      <c r="W996" s="22" t="n">
        <v>119.159999999998</v>
      </c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</row>
    <row r="997" customFormat="false" ht="15" hidden="false" customHeight="false" outlineLevel="0" collapsed="false">
      <c r="A997" s="20" t="s">
        <v>5517</v>
      </c>
      <c r="B997" s="55" t="n">
        <v>2209778</v>
      </c>
      <c r="C997" s="21" t="s">
        <v>5518</v>
      </c>
      <c r="D997" s="25" t="s">
        <v>5018</v>
      </c>
      <c r="E997" s="21" t="n">
        <f aca="false">TRUE()</f>
        <v>1</v>
      </c>
      <c r="F997" s="21" t="n">
        <f aca="false">TRUE()</f>
        <v>1</v>
      </c>
      <c r="G997" s="21" t="n">
        <v>74.65</v>
      </c>
      <c r="H997" s="23"/>
      <c r="I997" s="21"/>
      <c r="J997" s="21"/>
      <c r="K997" s="21"/>
      <c r="L997" s="21"/>
      <c r="M997" s="21"/>
      <c r="N997" s="56" t="s">
        <v>17</v>
      </c>
      <c r="O997" s="21" t="n">
        <v>64.9</v>
      </c>
      <c r="P997" s="21" t="n">
        <v>59</v>
      </c>
      <c r="Q997" s="21" t="n">
        <v>74.65</v>
      </c>
      <c r="R997" s="21"/>
      <c r="S997" s="25" t="s">
        <v>5018</v>
      </c>
      <c r="T997" s="21" t="s">
        <v>3521</v>
      </c>
      <c r="U997" s="21"/>
      <c r="V997" s="22"/>
      <c r="W997" s="22" t="n">
        <v>134.369999999998</v>
      </c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</row>
    <row r="998" customFormat="false" ht="15" hidden="false" customHeight="false" outlineLevel="0" collapsed="false">
      <c r="A998" s="20" t="s">
        <v>5519</v>
      </c>
      <c r="B998" s="55" t="n">
        <v>2209809</v>
      </c>
      <c r="C998" s="21" t="s">
        <v>5520</v>
      </c>
      <c r="D998" s="25" t="s">
        <v>5018</v>
      </c>
      <c r="E998" s="21" t="n">
        <f aca="false">TRUE()</f>
        <v>1</v>
      </c>
      <c r="F998" s="21" t="n">
        <f aca="false">TRUE()</f>
        <v>1</v>
      </c>
      <c r="G998" s="21" t="n">
        <v>78</v>
      </c>
      <c r="H998" s="23"/>
      <c r="I998" s="21"/>
      <c r="J998" s="21"/>
      <c r="K998" s="21"/>
      <c r="L998" s="21"/>
      <c r="M998" s="21"/>
      <c r="N998" s="56" t="s">
        <v>17</v>
      </c>
      <c r="O998" s="21" t="n">
        <v>67.8</v>
      </c>
      <c r="P998" s="21" t="n">
        <v>61.7</v>
      </c>
      <c r="Q998" s="21" t="n">
        <v>78</v>
      </c>
      <c r="R998" s="21"/>
      <c r="S998" s="25" t="s">
        <v>5018</v>
      </c>
      <c r="T998" s="21" t="s">
        <v>3521</v>
      </c>
      <c r="U998" s="21"/>
      <c r="V998" s="22"/>
      <c r="W998" s="22" t="n">
        <v>140.399999999998</v>
      </c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</row>
    <row r="999" customFormat="false" ht="15" hidden="false" customHeight="false" outlineLevel="0" collapsed="false">
      <c r="A999" s="20" t="s">
        <v>5521</v>
      </c>
      <c r="B999" s="55" t="n">
        <v>2209839</v>
      </c>
      <c r="C999" s="21" t="s">
        <v>5522</v>
      </c>
      <c r="D999" s="25" t="s">
        <v>5018</v>
      </c>
      <c r="E999" s="21" t="n">
        <f aca="false">TRUE()</f>
        <v>1</v>
      </c>
      <c r="F999" s="21" t="n">
        <f aca="false">TRUE()</f>
        <v>1</v>
      </c>
      <c r="G999" s="21" t="n">
        <v>82.5</v>
      </c>
      <c r="H999" s="23"/>
      <c r="I999" s="21"/>
      <c r="J999" s="21"/>
      <c r="K999" s="21"/>
      <c r="L999" s="21"/>
      <c r="M999" s="21"/>
      <c r="N999" s="56" t="s">
        <v>17</v>
      </c>
      <c r="O999" s="21" t="n">
        <v>71.7</v>
      </c>
      <c r="P999" s="21" t="n">
        <v>65.2</v>
      </c>
      <c r="Q999" s="21" t="n">
        <v>82.5</v>
      </c>
      <c r="R999" s="21"/>
      <c r="S999" s="25" t="s">
        <v>5018</v>
      </c>
      <c r="T999" s="21" t="s">
        <v>3521</v>
      </c>
      <c r="U999" s="21"/>
      <c r="V999" s="22"/>
      <c r="W999" s="22" t="n">
        <v>148.499999999998</v>
      </c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</row>
    <row r="1000" customFormat="false" ht="15" hidden="false" customHeight="false" outlineLevel="0" collapsed="false">
      <c r="A1000" s="20" t="s">
        <v>5523</v>
      </c>
      <c r="B1000" s="55" t="n">
        <v>2211576</v>
      </c>
      <c r="C1000" s="21" t="s">
        <v>5524</v>
      </c>
      <c r="D1000" s="25" t="s">
        <v>5018</v>
      </c>
      <c r="E1000" s="21" t="n">
        <f aca="false">TRUE()</f>
        <v>1</v>
      </c>
      <c r="F1000" s="21" t="n">
        <f aca="false">TRUE()</f>
        <v>1</v>
      </c>
      <c r="G1000" s="21" t="n">
        <v>69.2</v>
      </c>
      <c r="H1000" s="23"/>
      <c r="I1000" s="21"/>
      <c r="J1000" s="21"/>
      <c r="K1000" s="21"/>
      <c r="L1000" s="21"/>
      <c r="M1000" s="21"/>
      <c r="N1000" s="56" t="s">
        <v>17</v>
      </c>
      <c r="O1000" s="21" t="n">
        <v>60.2</v>
      </c>
      <c r="P1000" s="21" t="n">
        <v>54.7</v>
      </c>
      <c r="Q1000" s="21" t="n">
        <v>69.2</v>
      </c>
      <c r="R1000" s="21"/>
      <c r="S1000" s="25" t="s">
        <v>5018</v>
      </c>
      <c r="T1000" s="21" t="s">
        <v>3521</v>
      </c>
      <c r="U1000" s="21"/>
      <c r="V1000" s="22"/>
      <c r="W1000" s="22" t="n">
        <v>124.559999999998</v>
      </c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</row>
    <row r="1001" customFormat="false" ht="15" hidden="false" customHeight="false" outlineLevel="0" collapsed="false">
      <c r="A1001" s="20" t="s">
        <v>5525</v>
      </c>
      <c r="B1001" s="55" t="n">
        <v>2211604</v>
      </c>
      <c r="C1001" s="21" t="s">
        <v>5526</v>
      </c>
      <c r="D1001" s="25" t="s">
        <v>5018</v>
      </c>
      <c r="E1001" s="21" t="n">
        <f aca="false">TRUE()</f>
        <v>1</v>
      </c>
      <c r="F1001" s="21" t="n">
        <f aca="false">TRUE()</f>
        <v>1</v>
      </c>
      <c r="G1001" s="21" t="n">
        <v>75.7</v>
      </c>
      <c r="H1001" s="23"/>
      <c r="I1001" s="21"/>
      <c r="J1001" s="21"/>
      <c r="K1001" s="21"/>
      <c r="L1001" s="21"/>
      <c r="M1001" s="21"/>
      <c r="N1001" s="56" t="s">
        <v>17</v>
      </c>
      <c r="O1001" s="21" t="n">
        <v>65.8</v>
      </c>
      <c r="P1001" s="21" t="n">
        <v>59.9</v>
      </c>
      <c r="Q1001" s="21" t="n">
        <v>75.7</v>
      </c>
      <c r="R1001" s="21"/>
      <c r="S1001" s="25" t="s">
        <v>5018</v>
      </c>
      <c r="T1001" s="21" t="s">
        <v>3521</v>
      </c>
      <c r="U1001" s="21"/>
      <c r="V1001" s="22"/>
      <c r="W1001" s="22" t="n">
        <v>136.259999999998</v>
      </c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</row>
    <row r="1002" customFormat="false" ht="15" hidden="false" customHeight="false" outlineLevel="0" collapsed="false">
      <c r="A1002" s="20" t="s">
        <v>5527</v>
      </c>
      <c r="B1002" s="55" t="n">
        <v>2211635</v>
      </c>
      <c r="C1002" s="21" t="s">
        <v>5528</v>
      </c>
      <c r="D1002" s="25" t="s">
        <v>5018</v>
      </c>
      <c r="E1002" s="21" t="n">
        <f aca="false">TRUE()</f>
        <v>1</v>
      </c>
      <c r="F1002" s="21" t="n">
        <f aca="false">TRUE()</f>
        <v>1</v>
      </c>
      <c r="G1002" s="21" t="n">
        <v>89.4</v>
      </c>
      <c r="H1002" s="23"/>
      <c r="I1002" s="21"/>
      <c r="J1002" s="21"/>
      <c r="K1002" s="21"/>
      <c r="L1002" s="21"/>
      <c r="M1002" s="21"/>
      <c r="N1002" s="56" t="s">
        <v>17</v>
      </c>
      <c r="O1002" s="21" t="n">
        <v>77.7</v>
      </c>
      <c r="P1002" s="21" t="n">
        <v>70.7</v>
      </c>
      <c r="Q1002" s="21" t="n">
        <v>89.4</v>
      </c>
      <c r="R1002" s="21"/>
      <c r="S1002" s="25" t="s">
        <v>5018</v>
      </c>
      <c r="T1002" s="21" t="s">
        <v>3521</v>
      </c>
      <c r="U1002" s="21"/>
      <c r="V1002" s="22"/>
      <c r="W1002" s="22" t="n">
        <v>160.919999999997</v>
      </c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</row>
    <row r="1003" customFormat="false" ht="15" hidden="false" customHeight="false" outlineLevel="0" collapsed="false">
      <c r="A1003" s="20" t="s">
        <v>5529</v>
      </c>
      <c r="B1003" s="55" t="n">
        <v>2211665</v>
      </c>
      <c r="C1003" s="21" t="s">
        <v>5530</v>
      </c>
      <c r="D1003" s="25" t="s">
        <v>5018</v>
      </c>
      <c r="E1003" s="21" t="n">
        <f aca="false">TRUE()</f>
        <v>1</v>
      </c>
      <c r="F1003" s="21" t="n">
        <f aca="false">TRUE()</f>
        <v>1</v>
      </c>
      <c r="G1003" s="21" t="n">
        <v>97.6</v>
      </c>
      <c r="H1003" s="23"/>
      <c r="I1003" s="21"/>
      <c r="J1003" s="21"/>
      <c r="K1003" s="21"/>
      <c r="L1003" s="21"/>
      <c r="M1003" s="21"/>
      <c r="N1003" s="56" t="s">
        <v>17</v>
      </c>
      <c r="O1003" s="21" t="n">
        <v>84.9</v>
      </c>
      <c r="P1003" s="21" t="n">
        <v>77.2</v>
      </c>
      <c r="Q1003" s="21" t="n">
        <v>97.6</v>
      </c>
      <c r="R1003" s="21"/>
      <c r="S1003" s="25" t="s">
        <v>5018</v>
      </c>
      <c r="T1003" s="21" t="s">
        <v>3521</v>
      </c>
      <c r="U1003" s="21"/>
      <c r="V1003" s="22"/>
      <c r="W1003" s="22" t="n">
        <v>175.679999999997</v>
      </c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</row>
    <row r="1004" customFormat="false" ht="15" hidden="false" customHeight="false" outlineLevel="0" collapsed="false">
      <c r="A1004" s="20" t="s">
        <v>5531</v>
      </c>
      <c r="B1004" s="57" t="s">
        <v>5532</v>
      </c>
      <c r="C1004" s="21" t="s">
        <v>5533</v>
      </c>
      <c r="D1004" s="25" t="s">
        <v>3526</v>
      </c>
      <c r="E1004" s="21" t="n">
        <f aca="false">TRUE()</f>
        <v>1</v>
      </c>
      <c r="F1004" s="21" t="n">
        <f aca="false">TRUE()</f>
        <v>1</v>
      </c>
      <c r="G1004" s="21" t="n">
        <v>5.7</v>
      </c>
      <c r="H1004" s="23"/>
      <c r="I1004" s="21"/>
      <c r="J1004" s="21"/>
      <c r="K1004" s="21"/>
      <c r="L1004" s="21"/>
      <c r="M1004" s="21"/>
      <c r="N1004" s="56" t="s">
        <v>17</v>
      </c>
      <c r="O1004" s="21" t="n">
        <v>4.7</v>
      </c>
      <c r="P1004" s="21" t="n">
        <v>4.15</v>
      </c>
      <c r="Q1004" s="21" t="n">
        <v>5.7</v>
      </c>
      <c r="R1004" s="21"/>
      <c r="S1004" s="25" t="s">
        <v>3526</v>
      </c>
      <c r="T1004" s="21" t="s">
        <v>3521</v>
      </c>
      <c r="U1004" s="21"/>
      <c r="V1004" s="22"/>
      <c r="W1004" s="22" t="n">
        <v>10.26</v>
      </c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</row>
    <row r="1005" customFormat="false" ht="15" hidden="false" customHeight="false" outlineLevel="0" collapsed="false">
      <c r="A1005" s="20" t="s">
        <v>5534</v>
      </c>
      <c r="B1005" s="57" t="s">
        <v>5535</v>
      </c>
      <c r="C1005" s="21" t="s">
        <v>5536</v>
      </c>
      <c r="D1005" s="25" t="s">
        <v>3526</v>
      </c>
      <c r="E1005" s="21" t="n">
        <f aca="false">TRUE()</f>
        <v>1</v>
      </c>
      <c r="F1005" s="21" t="n">
        <f aca="false">TRUE()</f>
        <v>1</v>
      </c>
      <c r="G1005" s="21" t="n">
        <v>6.1</v>
      </c>
      <c r="H1005" s="23"/>
      <c r="I1005" s="21"/>
      <c r="J1005" s="21"/>
      <c r="K1005" s="21"/>
      <c r="L1005" s="21"/>
      <c r="M1005" s="21"/>
      <c r="N1005" s="56" t="s">
        <v>17</v>
      </c>
      <c r="O1005" s="21" t="n">
        <v>5</v>
      </c>
      <c r="P1005" s="21" t="n">
        <v>4.5</v>
      </c>
      <c r="Q1005" s="21" t="n">
        <v>6.1</v>
      </c>
      <c r="R1005" s="21"/>
      <c r="S1005" s="25" t="s">
        <v>3526</v>
      </c>
      <c r="T1005" s="21" t="s">
        <v>3521</v>
      </c>
      <c r="U1005" s="21"/>
      <c r="V1005" s="22"/>
      <c r="W1005" s="22" t="n">
        <v>10.98</v>
      </c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</row>
    <row r="1006" customFormat="false" ht="15" hidden="false" customHeight="false" outlineLevel="0" collapsed="false">
      <c r="A1006" s="20" t="s">
        <v>5537</v>
      </c>
      <c r="B1006" s="57" t="s">
        <v>5538</v>
      </c>
      <c r="C1006" s="21" t="s">
        <v>5539</v>
      </c>
      <c r="D1006" s="25" t="s">
        <v>3526</v>
      </c>
      <c r="E1006" s="21" t="n">
        <f aca="false">TRUE()</f>
        <v>1</v>
      </c>
      <c r="F1006" s="21" t="n">
        <f aca="false">TRUE()</f>
        <v>1</v>
      </c>
      <c r="G1006" s="21" t="n">
        <v>5.4</v>
      </c>
      <c r="H1006" s="23"/>
      <c r="I1006" s="21"/>
      <c r="J1006" s="21"/>
      <c r="K1006" s="21"/>
      <c r="L1006" s="21"/>
      <c r="M1006" s="21"/>
      <c r="N1006" s="56" t="s">
        <v>17</v>
      </c>
      <c r="O1006" s="21" t="n">
        <v>4.45</v>
      </c>
      <c r="P1006" s="21" t="n">
        <v>3.95</v>
      </c>
      <c r="Q1006" s="21" t="n">
        <v>5.4</v>
      </c>
      <c r="R1006" s="21"/>
      <c r="S1006" s="25" t="s">
        <v>3526</v>
      </c>
      <c r="T1006" s="21" t="s">
        <v>3521</v>
      </c>
      <c r="U1006" s="21"/>
      <c r="V1006" s="22"/>
      <c r="W1006" s="22" t="n">
        <v>9.72</v>
      </c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</row>
    <row r="1007" customFormat="false" ht="15" hidden="false" customHeight="false" outlineLevel="0" collapsed="false">
      <c r="A1007" s="20" t="s">
        <v>5540</v>
      </c>
      <c r="B1007" s="57" t="s">
        <v>5541</v>
      </c>
      <c r="C1007" s="21" t="s">
        <v>5542</v>
      </c>
      <c r="D1007" s="25" t="s">
        <v>3526</v>
      </c>
      <c r="E1007" s="21" t="n">
        <f aca="false">TRUE()</f>
        <v>1</v>
      </c>
      <c r="F1007" s="21" t="n">
        <f aca="false">TRUE()</f>
        <v>1</v>
      </c>
      <c r="G1007" s="21" t="n">
        <v>8.2</v>
      </c>
      <c r="H1007" s="23"/>
      <c r="I1007" s="21"/>
      <c r="J1007" s="21"/>
      <c r="K1007" s="21"/>
      <c r="L1007" s="21"/>
      <c r="M1007" s="21"/>
      <c r="N1007" s="56" t="s">
        <v>17</v>
      </c>
      <c r="O1007" s="21" t="n">
        <v>6.7</v>
      </c>
      <c r="P1007" s="21" t="n">
        <v>5.95</v>
      </c>
      <c r="Q1007" s="21" t="n">
        <v>8.2</v>
      </c>
      <c r="R1007" s="21"/>
      <c r="S1007" s="25" t="s">
        <v>3526</v>
      </c>
      <c r="T1007" s="21" t="s">
        <v>3521</v>
      </c>
      <c r="U1007" s="21"/>
      <c r="V1007" s="22"/>
      <c r="W1007" s="22" t="n">
        <v>14.76</v>
      </c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</row>
    <row r="1008" customFormat="false" ht="15" hidden="false" customHeight="false" outlineLevel="0" collapsed="false">
      <c r="A1008" s="20" t="s">
        <v>5543</v>
      </c>
      <c r="B1008" s="57" t="s">
        <v>5544</v>
      </c>
      <c r="C1008" s="21" t="s">
        <v>5545</v>
      </c>
      <c r="D1008" s="25" t="s">
        <v>3526</v>
      </c>
      <c r="E1008" s="21" t="n">
        <f aca="false">TRUE()</f>
        <v>1</v>
      </c>
      <c r="F1008" s="21" t="n">
        <f aca="false">TRUE()</f>
        <v>1</v>
      </c>
      <c r="G1008" s="21" t="n">
        <v>8.7</v>
      </c>
      <c r="H1008" s="23"/>
      <c r="I1008" s="21"/>
      <c r="J1008" s="21"/>
      <c r="K1008" s="21"/>
      <c r="L1008" s="21"/>
      <c r="M1008" s="21"/>
      <c r="N1008" s="56" t="s">
        <v>17</v>
      </c>
      <c r="O1008" s="21" t="n">
        <v>7.2</v>
      </c>
      <c r="P1008" s="21" t="n">
        <v>6.4</v>
      </c>
      <c r="Q1008" s="21" t="n">
        <v>8.7</v>
      </c>
      <c r="R1008" s="21"/>
      <c r="S1008" s="25" t="s">
        <v>3526</v>
      </c>
      <c r="T1008" s="21" t="s">
        <v>3521</v>
      </c>
      <c r="U1008" s="21"/>
      <c r="V1008" s="22"/>
      <c r="W1008" s="22" t="n">
        <v>15.66</v>
      </c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</row>
    <row r="1009" customFormat="false" ht="15" hidden="false" customHeight="false" outlineLevel="0" collapsed="false">
      <c r="A1009" s="20" t="s">
        <v>5546</v>
      </c>
      <c r="B1009" s="57" t="s">
        <v>5547</v>
      </c>
      <c r="C1009" s="21" t="s">
        <v>5548</v>
      </c>
      <c r="D1009" s="25" t="s">
        <v>3526</v>
      </c>
      <c r="E1009" s="21" t="n">
        <f aca="false">TRUE()</f>
        <v>1</v>
      </c>
      <c r="F1009" s="21" t="n">
        <f aca="false">TRUE()</f>
        <v>1</v>
      </c>
      <c r="G1009" s="21" t="n">
        <v>7.55</v>
      </c>
      <c r="H1009" s="23"/>
      <c r="I1009" s="21"/>
      <c r="J1009" s="21"/>
      <c r="K1009" s="21"/>
      <c r="L1009" s="21"/>
      <c r="M1009" s="21"/>
      <c r="N1009" s="56" t="s">
        <v>17</v>
      </c>
      <c r="O1009" s="21" t="n">
        <v>6.2</v>
      </c>
      <c r="P1009" s="21" t="n">
        <v>5.5</v>
      </c>
      <c r="Q1009" s="21" t="n">
        <v>7.55</v>
      </c>
      <c r="R1009" s="21"/>
      <c r="S1009" s="25" t="s">
        <v>3526</v>
      </c>
      <c r="T1009" s="21" t="s">
        <v>3521</v>
      </c>
      <c r="U1009" s="21"/>
      <c r="V1009" s="22"/>
      <c r="W1009" s="22" t="n">
        <v>13.59</v>
      </c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</row>
    <row r="1010" customFormat="false" ht="15" hidden="false" customHeight="false" outlineLevel="0" collapsed="false">
      <c r="A1010" s="20" t="s">
        <v>5549</v>
      </c>
      <c r="B1010" s="57" t="s">
        <v>5550</v>
      </c>
      <c r="C1010" s="21" t="s">
        <v>5551</v>
      </c>
      <c r="D1010" s="25" t="s">
        <v>3526</v>
      </c>
      <c r="E1010" s="21" t="n">
        <f aca="false">TRUE()</f>
        <v>1</v>
      </c>
      <c r="F1010" s="21" t="n">
        <f aca="false">TRUE()</f>
        <v>1</v>
      </c>
      <c r="G1010" s="21" t="n">
        <v>18.7</v>
      </c>
      <c r="H1010" s="23"/>
      <c r="I1010" s="21"/>
      <c r="J1010" s="21"/>
      <c r="K1010" s="21"/>
      <c r="L1010" s="21"/>
      <c r="M1010" s="21"/>
      <c r="N1010" s="56" t="s">
        <v>17</v>
      </c>
      <c r="O1010" s="21" t="n">
        <v>15.9</v>
      </c>
      <c r="P1010" s="21" t="n">
        <v>14.25</v>
      </c>
      <c r="Q1010" s="21" t="n">
        <v>18.7</v>
      </c>
      <c r="R1010" s="21"/>
      <c r="S1010" s="25" t="s">
        <v>3526</v>
      </c>
      <c r="T1010" s="21" t="s">
        <v>3521</v>
      </c>
      <c r="U1010" s="21"/>
      <c r="V1010" s="22"/>
      <c r="W1010" s="22" t="n">
        <v>33.66</v>
      </c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</row>
    <row r="1011" customFormat="false" ht="15" hidden="false" customHeight="false" outlineLevel="0" collapsed="false">
      <c r="A1011" s="20" t="s">
        <v>5552</v>
      </c>
      <c r="B1011" s="57" t="s">
        <v>5553</v>
      </c>
      <c r="C1011" s="21" t="s">
        <v>5554</v>
      </c>
      <c r="D1011" s="25" t="s">
        <v>3526</v>
      </c>
      <c r="E1011" s="21" t="n">
        <f aca="false">TRUE()</f>
        <v>1</v>
      </c>
      <c r="F1011" s="21" t="n">
        <f aca="false">TRUE()</f>
        <v>1</v>
      </c>
      <c r="G1011" s="21" t="n">
        <v>19.6</v>
      </c>
      <c r="H1011" s="23"/>
      <c r="I1011" s="21"/>
      <c r="J1011" s="21"/>
      <c r="K1011" s="21"/>
      <c r="L1011" s="21"/>
      <c r="M1011" s="21"/>
      <c r="N1011" s="56" t="s">
        <v>17</v>
      </c>
      <c r="O1011" s="21" t="n">
        <v>16.6</v>
      </c>
      <c r="P1011" s="21" t="n">
        <v>14.8</v>
      </c>
      <c r="Q1011" s="21" t="n">
        <v>19.6</v>
      </c>
      <c r="R1011" s="21"/>
      <c r="S1011" s="25" t="s">
        <v>3526</v>
      </c>
      <c r="T1011" s="21" t="s">
        <v>3521</v>
      </c>
      <c r="U1011" s="21"/>
      <c r="V1011" s="22"/>
      <c r="W1011" s="22" t="n">
        <v>35.28</v>
      </c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</row>
    <row r="1012" customFormat="false" ht="15" hidden="false" customHeight="false" outlineLevel="0" collapsed="false">
      <c r="A1012" s="20" t="s">
        <v>5555</v>
      </c>
      <c r="B1012" s="57" t="s">
        <v>5556</v>
      </c>
      <c r="C1012" s="21" t="s">
        <v>5557</v>
      </c>
      <c r="D1012" s="25" t="s">
        <v>3526</v>
      </c>
      <c r="E1012" s="21" t="n">
        <f aca="false">TRUE()</f>
        <v>1</v>
      </c>
      <c r="F1012" s="21" t="n">
        <f aca="false">TRUE()</f>
        <v>1</v>
      </c>
      <c r="G1012" s="21" t="n">
        <v>18.2</v>
      </c>
      <c r="H1012" s="23"/>
      <c r="I1012" s="21"/>
      <c r="J1012" s="21"/>
      <c r="K1012" s="21"/>
      <c r="L1012" s="21"/>
      <c r="M1012" s="21"/>
      <c r="N1012" s="56" t="s">
        <v>17</v>
      </c>
      <c r="O1012" s="21" t="n">
        <v>15.5</v>
      </c>
      <c r="P1012" s="21" t="n">
        <v>13.8</v>
      </c>
      <c r="Q1012" s="21" t="n">
        <v>18.2</v>
      </c>
      <c r="R1012" s="21"/>
      <c r="S1012" s="25" t="s">
        <v>3526</v>
      </c>
      <c r="T1012" s="21" t="s">
        <v>3521</v>
      </c>
      <c r="U1012" s="21"/>
      <c r="V1012" s="22"/>
      <c r="W1012" s="22" t="n">
        <v>32.76</v>
      </c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</row>
    <row r="1013" customFormat="false" ht="15" hidden="false" customHeight="false" outlineLevel="0" collapsed="false">
      <c r="A1013" s="20" t="s">
        <v>5558</v>
      </c>
      <c r="B1013" s="57" t="s">
        <v>5559</v>
      </c>
      <c r="C1013" s="21" t="s">
        <v>5560</v>
      </c>
      <c r="D1013" s="25" t="s">
        <v>3526</v>
      </c>
      <c r="E1013" s="21" t="n">
        <f aca="false">TRUE()</f>
        <v>1</v>
      </c>
      <c r="F1013" s="21" t="n">
        <f aca="false">TRUE()</f>
        <v>1</v>
      </c>
      <c r="G1013" s="21" t="n">
        <v>33.8</v>
      </c>
      <c r="H1013" s="23"/>
      <c r="I1013" s="21"/>
      <c r="J1013" s="21"/>
      <c r="K1013" s="21"/>
      <c r="L1013" s="21"/>
      <c r="M1013" s="21"/>
      <c r="N1013" s="56" t="s">
        <v>17</v>
      </c>
      <c r="O1013" s="21" t="n">
        <v>28.7</v>
      </c>
      <c r="P1013" s="21" t="n">
        <v>25.5</v>
      </c>
      <c r="Q1013" s="21" t="n">
        <v>33.8</v>
      </c>
      <c r="R1013" s="21"/>
      <c r="S1013" s="25" t="s">
        <v>3526</v>
      </c>
      <c r="T1013" s="21" t="s">
        <v>3521</v>
      </c>
      <c r="U1013" s="21"/>
      <c r="V1013" s="22"/>
      <c r="W1013" s="22" t="n">
        <v>60.84</v>
      </c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</row>
    <row r="1014" customFormat="false" ht="15" hidden="false" customHeight="false" outlineLevel="0" collapsed="false">
      <c r="A1014" s="20" t="s">
        <v>5561</v>
      </c>
      <c r="B1014" s="57" t="s">
        <v>5562</v>
      </c>
      <c r="C1014" s="21" t="s">
        <v>5563</v>
      </c>
      <c r="D1014" s="25" t="s">
        <v>3526</v>
      </c>
      <c r="E1014" s="21" t="n">
        <f aca="false">TRUE()</f>
        <v>1</v>
      </c>
      <c r="F1014" s="21" t="n">
        <f aca="false">TRUE()</f>
        <v>1</v>
      </c>
      <c r="G1014" s="21" t="n">
        <v>35.5</v>
      </c>
      <c r="H1014" s="23"/>
      <c r="I1014" s="21"/>
      <c r="J1014" s="21"/>
      <c r="K1014" s="21"/>
      <c r="L1014" s="21"/>
      <c r="M1014" s="21"/>
      <c r="N1014" s="56" t="s">
        <v>17</v>
      </c>
      <c r="O1014" s="21" t="n">
        <v>30.15</v>
      </c>
      <c r="P1014" s="21" t="n">
        <v>26.8</v>
      </c>
      <c r="Q1014" s="21" t="n">
        <v>35.5</v>
      </c>
      <c r="R1014" s="21"/>
      <c r="S1014" s="25" t="s">
        <v>3526</v>
      </c>
      <c r="T1014" s="21" t="s">
        <v>3521</v>
      </c>
      <c r="U1014" s="21"/>
      <c r="V1014" s="22"/>
      <c r="W1014" s="22" t="n">
        <v>63.9</v>
      </c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</row>
    <row r="1015" customFormat="false" ht="15" hidden="false" customHeight="false" outlineLevel="0" collapsed="false">
      <c r="A1015" s="20" t="s">
        <v>5564</v>
      </c>
      <c r="B1015" s="57" t="s">
        <v>5565</v>
      </c>
      <c r="C1015" s="21" t="s">
        <v>5566</v>
      </c>
      <c r="D1015" s="25" t="s">
        <v>3526</v>
      </c>
      <c r="E1015" s="21" t="n">
        <f aca="false">TRUE()</f>
        <v>1</v>
      </c>
      <c r="F1015" s="21" t="n">
        <f aca="false">TRUE()</f>
        <v>1</v>
      </c>
      <c r="G1015" s="21" t="n">
        <v>32.8</v>
      </c>
      <c r="H1015" s="23"/>
      <c r="I1015" s="21"/>
      <c r="J1015" s="21"/>
      <c r="K1015" s="21"/>
      <c r="L1015" s="21"/>
      <c r="M1015" s="21"/>
      <c r="N1015" s="56" t="s">
        <v>17</v>
      </c>
      <c r="O1015" s="21" t="n">
        <v>27.8</v>
      </c>
      <c r="P1015" s="21" t="n">
        <v>24.75</v>
      </c>
      <c r="Q1015" s="21" t="n">
        <v>32.8</v>
      </c>
      <c r="R1015" s="21"/>
      <c r="S1015" s="25" t="s">
        <v>3526</v>
      </c>
      <c r="T1015" s="21" t="s">
        <v>3521</v>
      </c>
      <c r="U1015" s="21"/>
      <c r="V1015" s="22"/>
      <c r="W1015" s="22" t="n">
        <v>59.04</v>
      </c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</row>
    <row r="1016" customFormat="false" ht="15" hidden="false" customHeight="false" outlineLevel="0" collapsed="false">
      <c r="A1016" s="20" t="s">
        <v>5567</v>
      </c>
      <c r="B1016" s="57" t="s">
        <v>5568</v>
      </c>
      <c r="C1016" s="21" t="s">
        <v>5569</v>
      </c>
      <c r="D1016" s="25" t="s">
        <v>3526</v>
      </c>
      <c r="E1016" s="21" t="n">
        <f aca="false">TRUE()</f>
        <v>1</v>
      </c>
      <c r="F1016" s="21" t="n">
        <f aca="false">TRUE()</f>
        <v>1</v>
      </c>
      <c r="G1016" s="21" t="n">
        <v>61.5</v>
      </c>
      <c r="H1016" s="23"/>
      <c r="I1016" s="21"/>
      <c r="J1016" s="21"/>
      <c r="K1016" s="21"/>
      <c r="L1016" s="21"/>
      <c r="M1016" s="21"/>
      <c r="N1016" s="56" t="s">
        <v>17</v>
      </c>
      <c r="O1016" s="21" t="n">
        <v>54.7</v>
      </c>
      <c r="P1016" s="21" t="n">
        <v>49.9</v>
      </c>
      <c r="Q1016" s="21" t="n">
        <v>61.5</v>
      </c>
      <c r="R1016" s="21"/>
      <c r="S1016" s="25" t="s">
        <v>3526</v>
      </c>
      <c r="T1016" s="21" t="s">
        <v>3521</v>
      </c>
      <c r="U1016" s="21"/>
      <c r="V1016" s="22"/>
      <c r="W1016" s="22" t="n">
        <v>110.7</v>
      </c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</row>
    <row r="1017" customFormat="false" ht="15" hidden="false" customHeight="false" outlineLevel="0" collapsed="false">
      <c r="A1017" s="20" t="s">
        <v>5570</v>
      </c>
      <c r="B1017" s="57" t="s">
        <v>5571</v>
      </c>
      <c r="C1017" s="21" t="s">
        <v>5572</v>
      </c>
      <c r="D1017" s="25" t="s">
        <v>3526</v>
      </c>
      <c r="E1017" s="21" t="n">
        <f aca="false">TRUE()</f>
        <v>1</v>
      </c>
      <c r="F1017" s="21" t="n">
        <f aca="false">TRUE()</f>
        <v>1</v>
      </c>
      <c r="G1017" s="21" t="n">
        <v>64.5</v>
      </c>
      <c r="H1017" s="23"/>
      <c r="I1017" s="21"/>
      <c r="J1017" s="21"/>
      <c r="K1017" s="21"/>
      <c r="L1017" s="21"/>
      <c r="M1017" s="21"/>
      <c r="N1017" s="56" t="s">
        <v>17</v>
      </c>
      <c r="O1017" s="21" t="n">
        <v>57.2</v>
      </c>
      <c r="P1017" s="21" t="n">
        <v>52</v>
      </c>
      <c r="Q1017" s="21" t="n">
        <v>64.5</v>
      </c>
      <c r="R1017" s="21"/>
      <c r="S1017" s="25" t="s">
        <v>3526</v>
      </c>
      <c r="T1017" s="21" t="s">
        <v>3521</v>
      </c>
      <c r="U1017" s="21"/>
      <c r="V1017" s="22"/>
      <c r="W1017" s="22" t="n">
        <v>116.1</v>
      </c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</row>
    <row r="1018" customFormat="false" ht="15" hidden="false" customHeight="false" outlineLevel="0" collapsed="false">
      <c r="A1018" s="20" t="s">
        <v>5573</v>
      </c>
      <c r="B1018" s="57" t="s">
        <v>5574</v>
      </c>
      <c r="C1018" s="21" t="s">
        <v>5575</v>
      </c>
      <c r="D1018" s="25" t="s">
        <v>3526</v>
      </c>
      <c r="E1018" s="21" t="n">
        <f aca="false">TRUE()</f>
        <v>1</v>
      </c>
      <c r="F1018" s="21" t="n">
        <f aca="false">TRUE()</f>
        <v>1</v>
      </c>
      <c r="G1018" s="21" t="n">
        <v>59.9</v>
      </c>
      <c r="H1018" s="23"/>
      <c r="I1018" s="21"/>
      <c r="J1018" s="21"/>
      <c r="K1018" s="21"/>
      <c r="L1018" s="21"/>
      <c r="M1018" s="21"/>
      <c r="N1018" s="56" t="s">
        <v>17</v>
      </c>
      <c r="O1018" s="21" t="n">
        <v>53.4</v>
      </c>
      <c r="P1018" s="21" t="n">
        <v>48.6</v>
      </c>
      <c r="Q1018" s="21" t="n">
        <v>59.9</v>
      </c>
      <c r="R1018" s="21"/>
      <c r="S1018" s="25" t="s">
        <v>3526</v>
      </c>
      <c r="T1018" s="21" t="s">
        <v>3521</v>
      </c>
      <c r="U1018" s="21"/>
      <c r="V1018" s="22"/>
      <c r="W1018" s="22" t="n">
        <v>107.82</v>
      </c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</row>
    <row r="1019" customFormat="false" ht="15" hidden="false" customHeight="false" outlineLevel="0" collapsed="false">
      <c r="A1019" s="20" t="s">
        <v>5576</v>
      </c>
      <c r="B1019" s="57" t="s">
        <v>5577</v>
      </c>
      <c r="C1019" s="21" t="s">
        <v>5578</v>
      </c>
      <c r="D1019" s="25" t="s">
        <v>3526</v>
      </c>
      <c r="E1019" s="21" t="n">
        <f aca="false">TRUE()</f>
        <v>1</v>
      </c>
      <c r="F1019" s="21" t="n">
        <f aca="false">TRUE()</f>
        <v>1</v>
      </c>
      <c r="G1019" s="21" t="n">
        <v>104.3</v>
      </c>
      <c r="H1019" s="23"/>
      <c r="I1019" s="21"/>
      <c r="J1019" s="21"/>
      <c r="K1019" s="21"/>
      <c r="L1019" s="21"/>
      <c r="M1019" s="21"/>
      <c r="N1019" s="56" t="s">
        <v>17</v>
      </c>
      <c r="O1019" s="21" t="n">
        <v>92.7</v>
      </c>
      <c r="P1019" s="21" t="n">
        <v>84.3</v>
      </c>
      <c r="Q1019" s="21" t="n">
        <v>104.3</v>
      </c>
      <c r="R1019" s="21"/>
      <c r="S1019" s="25" t="s">
        <v>3526</v>
      </c>
      <c r="T1019" s="21" t="s">
        <v>3521</v>
      </c>
      <c r="U1019" s="21"/>
      <c r="V1019" s="22"/>
      <c r="W1019" s="22" t="n">
        <v>187.74</v>
      </c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</row>
    <row r="1020" customFormat="false" ht="15" hidden="false" customHeight="false" outlineLevel="0" collapsed="false">
      <c r="A1020" s="20" t="s">
        <v>5579</v>
      </c>
      <c r="B1020" s="57" t="s">
        <v>5580</v>
      </c>
      <c r="C1020" s="21" t="s">
        <v>5581</v>
      </c>
      <c r="D1020" s="25" t="s">
        <v>3526</v>
      </c>
      <c r="E1020" s="21" t="n">
        <f aca="false">TRUE()</f>
        <v>1</v>
      </c>
      <c r="F1020" s="21" t="n">
        <f aca="false">TRUE()</f>
        <v>1</v>
      </c>
      <c r="G1020" s="21" t="n">
        <v>1.47</v>
      </c>
      <c r="H1020" s="23"/>
      <c r="I1020" s="21"/>
      <c r="J1020" s="21"/>
      <c r="K1020" s="21"/>
      <c r="L1020" s="21"/>
      <c r="M1020" s="21"/>
      <c r="N1020" s="56" t="s">
        <v>17</v>
      </c>
      <c r="O1020" s="21" t="n">
        <v>1.15</v>
      </c>
      <c r="P1020" s="21" t="n">
        <v>0.85</v>
      </c>
      <c r="Q1020" s="21" t="n">
        <v>1.47</v>
      </c>
      <c r="R1020" s="21"/>
      <c r="S1020" s="25" t="s">
        <v>3526</v>
      </c>
      <c r="T1020" s="21" t="s">
        <v>3521</v>
      </c>
      <c r="U1020" s="21"/>
      <c r="V1020" s="22"/>
      <c r="W1020" s="22" t="n">
        <v>2.646</v>
      </c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</row>
    <row r="1021" customFormat="false" ht="15" hidden="false" customHeight="false" outlineLevel="0" collapsed="false">
      <c r="A1021" s="20" t="s">
        <v>5582</v>
      </c>
      <c r="B1021" s="57" t="s">
        <v>5580</v>
      </c>
      <c r="C1021" s="21" t="s">
        <v>5581</v>
      </c>
      <c r="D1021" s="25" t="s">
        <v>3526</v>
      </c>
      <c r="E1021" s="21" t="n">
        <f aca="false">TRUE()</f>
        <v>1</v>
      </c>
      <c r="F1021" s="21" t="n">
        <f aca="false">TRUE()</f>
        <v>1</v>
      </c>
      <c r="G1021" s="21" t="n">
        <v>1.47</v>
      </c>
      <c r="H1021" s="23"/>
      <c r="I1021" s="21"/>
      <c r="J1021" s="21"/>
      <c r="K1021" s="21"/>
      <c r="L1021" s="21"/>
      <c r="M1021" s="21"/>
      <c r="N1021" s="56" t="s">
        <v>17</v>
      </c>
      <c r="O1021" s="21" t="n">
        <v>1.15</v>
      </c>
      <c r="P1021" s="21" t="n">
        <v>0.85</v>
      </c>
      <c r="Q1021" s="21" t="n">
        <v>1.47</v>
      </c>
      <c r="R1021" s="21"/>
      <c r="S1021" s="25" t="s">
        <v>3526</v>
      </c>
      <c r="T1021" s="21" t="s">
        <v>3521</v>
      </c>
      <c r="U1021" s="21"/>
      <c r="V1021" s="22"/>
      <c r="W1021" s="22" t="n">
        <v>2.646</v>
      </c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</row>
    <row r="1022" customFormat="false" ht="15" hidden="false" customHeight="false" outlineLevel="0" collapsed="false">
      <c r="A1022" s="20" t="s">
        <v>5583</v>
      </c>
      <c r="B1022" s="57" t="s">
        <v>5584</v>
      </c>
      <c r="C1022" s="21" t="s">
        <v>5585</v>
      </c>
      <c r="D1022" s="25" t="s">
        <v>3526</v>
      </c>
      <c r="E1022" s="21" t="n">
        <f aca="false">TRUE()</f>
        <v>1</v>
      </c>
      <c r="F1022" s="21" t="n">
        <f aca="false">TRUE()</f>
        <v>1</v>
      </c>
      <c r="G1022" s="21" t="n">
        <v>1.1</v>
      </c>
      <c r="H1022" s="23"/>
      <c r="I1022" s="21"/>
      <c r="J1022" s="21"/>
      <c r="K1022" s="21"/>
      <c r="L1022" s="21"/>
      <c r="M1022" s="21"/>
      <c r="N1022" s="56" t="s">
        <v>17</v>
      </c>
      <c r="O1022" s="21" t="n">
        <v>0.9</v>
      </c>
      <c r="P1022" s="21" t="n">
        <v>0.8</v>
      </c>
      <c r="Q1022" s="21" t="n">
        <v>1.1</v>
      </c>
      <c r="R1022" s="21"/>
      <c r="S1022" s="25" t="s">
        <v>3526</v>
      </c>
      <c r="T1022" s="21" t="s">
        <v>3521</v>
      </c>
      <c r="U1022" s="21"/>
      <c r="V1022" s="22"/>
      <c r="W1022" s="22" t="n">
        <v>1.98</v>
      </c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</row>
    <row r="1023" customFormat="false" ht="15" hidden="false" customHeight="false" outlineLevel="0" collapsed="false">
      <c r="A1023" s="20" t="s">
        <v>5586</v>
      </c>
      <c r="B1023" s="57" t="s">
        <v>5584</v>
      </c>
      <c r="C1023" s="21" t="s">
        <v>5585</v>
      </c>
      <c r="D1023" s="25" t="s">
        <v>3526</v>
      </c>
      <c r="E1023" s="21" t="n">
        <f aca="false">TRUE()</f>
        <v>1</v>
      </c>
      <c r="F1023" s="21" t="n">
        <f aca="false">TRUE()</f>
        <v>1</v>
      </c>
      <c r="G1023" s="21" t="n">
        <v>1.1</v>
      </c>
      <c r="H1023" s="23"/>
      <c r="I1023" s="21"/>
      <c r="J1023" s="21"/>
      <c r="K1023" s="21"/>
      <c r="L1023" s="21"/>
      <c r="M1023" s="21"/>
      <c r="N1023" s="56" t="s">
        <v>17</v>
      </c>
      <c r="O1023" s="21" t="n">
        <v>0.9</v>
      </c>
      <c r="P1023" s="21" t="n">
        <v>0.8</v>
      </c>
      <c r="Q1023" s="21" t="n">
        <v>1.1</v>
      </c>
      <c r="R1023" s="21"/>
      <c r="S1023" s="25" t="s">
        <v>3526</v>
      </c>
      <c r="T1023" s="21" t="s">
        <v>3521</v>
      </c>
      <c r="U1023" s="21"/>
      <c r="V1023" s="22"/>
      <c r="W1023" s="22" t="n">
        <v>1.98</v>
      </c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</row>
    <row r="1024" customFormat="false" ht="15" hidden="false" customHeight="false" outlineLevel="0" collapsed="false">
      <c r="A1024" s="20" t="s">
        <v>5587</v>
      </c>
      <c r="B1024" s="57" t="s">
        <v>5588</v>
      </c>
      <c r="C1024" s="21" t="s">
        <v>5589</v>
      </c>
      <c r="D1024" s="25" t="s">
        <v>3557</v>
      </c>
      <c r="E1024" s="21" t="n">
        <f aca="false">TRUE()</f>
        <v>1</v>
      </c>
      <c r="F1024" s="21" t="n">
        <f aca="false">TRUE()</f>
        <v>1</v>
      </c>
      <c r="G1024" s="21" t="n">
        <v>0.85</v>
      </c>
      <c r="H1024" s="23"/>
      <c r="I1024" s="21"/>
      <c r="J1024" s="21"/>
      <c r="K1024" s="21"/>
      <c r="L1024" s="21"/>
      <c r="M1024" s="21"/>
      <c r="N1024" s="56" t="s">
        <v>17</v>
      </c>
      <c r="O1024" s="21" t="n">
        <v>0.7</v>
      </c>
      <c r="P1024" s="21" t="n">
        <v>0.6</v>
      </c>
      <c r="Q1024" s="21" t="n">
        <v>0.85</v>
      </c>
      <c r="R1024" s="21"/>
      <c r="S1024" s="25" t="s">
        <v>3557</v>
      </c>
      <c r="T1024" s="21" t="s">
        <v>3521</v>
      </c>
      <c r="U1024" s="21"/>
      <c r="V1024" s="22"/>
      <c r="W1024" s="22" t="n">
        <v>1.53</v>
      </c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</row>
    <row r="1025" customFormat="false" ht="15" hidden="false" customHeight="false" outlineLevel="0" collapsed="false">
      <c r="A1025" s="20" t="s">
        <v>5590</v>
      </c>
      <c r="B1025" s="57" t="s">
        <v>5588</v>
      </c>
      <c r="C1025" s="21" t="s">
        <v>5589</v>
      </c>
      <c r="D1025" s="25" t="s">
        <v>3557</v>
      </c>
      <c r="E1025" s="21" t="n">
        <f aca="false">TRUE()</f>
        <v>1</v>
      </c>
      <c r="F1025" s="21" t="n">
        <f aca="false">TRUE()</f>
        <v>1</v>
      </c>
      <c r="G1025" s="21" t="n">
        <v>0.85</v>
      </c>
      <c r="H1025" s="23"/>
      <c r="I1025" s="21"/>
      <c r="J1025" s="21"/>
      <c r="K1025" s="21"/>
      <c r="L1025" s="21"/>
      <c r="M1025" s="21"/>
      <c r="N1025" s="56" t="s">
        <v>17</v>
      </c>
      <c r="O1025" s="21" t="n">
        <v>0.7</v>
      </c>
      <c r="P1025" s="21" t="n">
        <v>0.6</v>
      </c>
      <c r="Q1025" s="21" t="n">
        <v>0.85</v>
      </c>
      <c r="R1025" s="21"/>
      <c r="S1025" s="25" t="s">
        <v>3557</v>
      </c>
      <c r="T1025" s="21" t="s">
        <v>3521</v>
      </c>
      <c r="U1025" s="21"/>
      <c r="V1025" s="22"/>
      <c r="W1025" s="22" t="n">
        <v>1.53</v>
      </c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</row>
    <row r="1026" customFormat="false" ht="15" hidden="false" customHeight="false" outlineLevel="0" collapsed="false">
      <c r="A1026" s="20" t="s">
        <v>5591</v>
      </c>
      <c r="B1026" s="57" t="s">
        <v>5592</v>
      </c>
      <c r="C1026" s="21" t="s">
        <v>5593</v>
      </c>
      <c r="D1026" s="25" t="s">
        <v>3647</v>
      </c>
      <c r="E1026" s="21" t="n">
        <f aca="false">TRUE()</f>
        <v>1</v>
      </c>
      <c r="F1026" s="21" t="n">
        <f aca="false">TRUE()</f>
        <v>1</v>
      </c>
      <c r="G1026" s="21" t="n">
        <v>9.6</v>
      </c>
      <c r="H1026" s="23"/>
      <c r="I1026" s="21"/>
      <c r="J1026" s="21"/>
      <c r="K1026" s="21"/>
      <c r="L1026" s="21"/>
      <c r="M1026" s="21"/>
      <c r="N1026" s="56" t="s">
        <v>17</v>
      </c>
      <c r="O1026" s="21" t="n">
        <v>8.3</v>
      </c>
      <c r="P1026" s="21" t="n">
        <v>7.2</v>
      </c>
      <c r="Q1026" s="21" t="n">
        <v>9.6</v>
      </c>
      <c r="R1026" s="21"/>
      <c r="S1026" s="25" t="s">
        <v>3647</v>
      </c>
      <c r="T1026" s="21" t="s">
        <v>3648</v>
      </c>
      <c r="U1026" s="21"/>
      <c r="V1026" s="22"/>
      <c r="W1026" s="22" t="n">
        <v>17.28</v>
      </c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  <c r="AI1026" s="21"/>
      <c r="AJ1026" s="21"/>
    </row>
    <row r="1027" customFormat="false" ht="15" hidden="false" customHeight="false" outlineLevel="0" collapsed="false">
      <c r="A1027" s="20" t="s">
        <v>5594</v>
      </c>
      <c r="B1027" s="57" t="s">
        <v>5592</v>
      </c>
      <c r="C1027" s="21" t="s">
        <v>5593</v>
      </c>
      <c r="D1027" s="25" t="s">
        <v>3647</v>
      </c>
      <c r="E1027" s="21" t="n">
        <f aca="false">TRUE()</f>
        <v>1</v>
      </c>
      <c r="F1027" s="21" t="n">
        <f aca="false">TRUE()</f>
        <v>1</v>
      </c>
      <c r="G1027" s="21" t="n">
        <v>9.6</v>
      </c>
      <c r="H1027" s="23"/>
      <c r="I1027" s="21"/>
      <c r="J1027" s="21"/>
      <c r="K1027" s="21"/>
      <c r="L1027" s="21"/>
      <c r="M1027" s="21"/>
      <c r="N1027" s="56" t="s">
        <v>17</v>
      </c>
      <c r="O1027" s="21" t="n">
        <v>8.3</v>
      </c>
      <c r="P1027" s="21" t="n">
        <v>7.2</v>
      </c>
      <c r="Q1027" s="21" t="n">
        <v>9.6</v>
      </c>
      <c r="R1027" s="21"/>
      <c r="S1027" s="25" t="s">
        <v>3647</v>
      </c>
      <c r="T1027" s="21" t="s">
        <v>3648</v>
      </c>
      <c r="U1027" s="21"/>
      <c r="V1027" s="22"/>
      <c r="W1027" s="22" t="n">
        <v>17.28</v>
      </c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</row>
    <row r="1028" customFormat="false" ht="15" hidden="false" customHeight="false" outlineLevel="0" collapsed="false">
      <c r="A1028" s="20" t="s">
        <v>5595</v>
      </c>
      <c r="B1028" s="57" t="s">
        <v>5596</v>
      </c>
      <c r="C1028" s="21" t="s">
        <v>5597</v>
      </c>
      <c r="D1028" s="25" t="s">
        <v>3647</v>
      </c>
      <c r="E1028" s="21" t="n">
        <f aca="false">TRUE()</f>
        <v>1</v>
      </c>
      <c r="F1028" s="21" t="n">
        <f aca="false">TRUE()</f>
        <v>1</v>
      </c>
      <c r="G1028" s="21" t="n">
        <v>5.05</v>
      </c>
      <c r="H1028" s="23"/>
      <c r="I1028" s="21"/>
      <c r="J1028" s="21"/>
      <c r="K1028" s="21"/>
      <c r="L1028" s="21"/>
      <c r="M1028" s="21"/>
      <c r="N1028" s="56" t="s">
        <v>17</v>
      </c>
      <c r="O1028" s="21" t="n">
        <v>4.4</v>
      </c>
      <c r="P1028" s="21" t="n">
        <v>3.8</v>
      </c>
      <c r="Q1028" s="21" t="n">
        <v>5.05</v>
      </c>
      <c r="R1028" s="21"/>
      <c r="S1028" s="25" t="s">
        <v>3647</v>
      </c>
      <c r="T1028" s="21" t="s">
        <v>3648</v>
      </c>
      <c r="U1028" s="21"/>
      <c r="V1028" s="22"/>
      <c r="W1028" s="22" t="n">
        <v>9.08999999999999</v>
      </c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</row>
    <row r="1029" customFormat="false" ht="15" hidden="false" customHeight="false" outlineLevel="0" collapsed="false">
      <c r="A1029" s="20" t="s">
        <v>5598</v>
      </c>
      <c r="B1029" s="57" t="s">
        <v>5596</v>
      </c>
      <c r="C1029" s="21" t="s">
        <v>5597</v>
      </c>
      <c r="D1029" s="25" t="s">
        <v>3647</v>
      </c>
      <c r="E1029" s="21" t="n">
        <f aca="false">TRUE()</f>
        <v>1</v>
      </c>
      <c r="F1029" s="21" t="n">
        <f aca="false">TRUE()</f>
        <v>1</v>
      </c>
      <c r="G1029" s="21" t="n">
        <v>5.05</v>
      </c>
      <c r="H1029" s="23"/>
      <c r="I1029" s="21"/>
      <c r="J1029" s="21"/>
      <c r="K1029" s="21"/>
      <c r="L1029" s="21"/>
      <c r="M1029" s="21"/>
      <c r="N1029" s="56" t="s">
        <v>17</v>
      </c>
      <c r="O1029" s="21" t="n">
        <v>4.4</v>
      </c>
      <c r="P1029" s="21" t="n">
        <v>3.8</v>
      </c>
      <c r="Q1029" s="21" t="n">
        <v>5.05</v>
      </c>
      <c r="R1029" s="21"/>
      <c r="S1029" s="25" t="s">
        <v>3647</v>
      </c>
      <c r="T1029" s="21" t="s">
        <v>3648</v>
      </c>
      <c r="U1029" s="21"/>
      <c r="V1029" s="22"/>
      <c r="W1029" s="22" t="n">
        <v>9.08999999999999</v>
      </c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</row>
    <row r="1030" customFormat="false" ht="15" hidden="false" customHeight="false" outlineLevel="0" collapsed="false">
      <c r="A1030" s="20" t="s">
        <v>5599</v>
      </c>
      <c r="B1030" s="57" t="s">
        <v>5600</v>
      </c>
      <c r="C1030" s="21" t="s">
        <v>5601</v>
      </c>
      <c r="D1030" s="25" t="s">
        <v>3647</v>
      </c>
      <c r="E1030" s="21" t="n">
        <f aca="false">TRUE()</f>
        <v>1</v>
      </c>
      <c r="F1030" s="21" t="n">
        <f aca="false">TRUE()</f>
        <v>1</v>
      </c>
      <c r="G1030" s="21" t="n">
        <v>12.6</v>
      </c>
      <c r="H1030" s="23"/>
      <c r="I1030" s="21"/>
      <c r="J1030" s="21"/>
      <c r="K1030" s="21"/>
      <c r="L1030" s="21"/>
      <c r="M1030" s="21"/>
      <c r="N1030" s="56" t="s">
        <v>17</v>
      </c>
      <c r="O1030" s="21" t="n">
        <v>10.9</v>
      </c>
      <c r="P1030" s="21" t="n">
        <v>9.5</v>
      </c>
      <c r="Q1030" s="21" t="n">
        <v>12.6</v>
      </c>
      <c r="R1030" s="21"/>
      <c r="S1030" s="25" t="s">
        <v>3647</v>
      </c>
      <c r="T1030" s="21" t="s">
        <v>3648</v>
      </c>
      <c r="U1030" s="21"/>
      <c r="V1030" s="22"/>
      <c r="W1030" s="22" t="n">
        <v>22.68</v>
      </c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</row>
    <row r="1031" customFormat="false" ht="15" hidden="false" customHeight="false" outlineLevel="0" collapsed="false">
      <c r="A1031" s="20" t="s">
        <v>5602</v>
      </c>
      <c r="B1031" s="57" t="s">
        <v>5600</v>
      </c>
      <c r="C1031" s="21" t="s">
        <v>5601</v>
      </c>
      <c r="D1031" s="25" t="s">
        <v>3647</v>
      </c>
      <c r="E1031" s="21" t="n">
        <f aca="false">TRUE()</f>
        <v>1</v>
      </c>
      <c r="F1031" s="21" t="n">
        <f aca="false">TRUE()</f>
        <v>1</v>
      </c>
      <c r="G1031" s="21" t="n">
        <v>12.6</v>
      </c>
      <c r="H1031" s="23"/>
      <c r="I1031" s="21"/>
      <c r="J1031" s="21"/>
      <c r="K1031" s="21"/>
      <c r="L1031" s="21"/>
      <c r="M1031" s="21"/>
      <c r="N1031" s="56" t="s">
        <v>17</v>
      </c>
      <c r="O1031" s="21" t="n">
        <v>10.9</v>
      </c>
      <c r="P1031" s="21" t="n">
        <v>9.5</v>
      </c>
      <c r="Q1031" s="21" t="n">
        <v>12.6</v>
      </c>
      <c r="R1031" s="21"/>
      <c r="S1031" s="25" t="s">
        <v>3647</v>
      </c>
      <c r="T1031" s="21" t="s">
        <v>3648</v>
      </c>
      <c r="U1031" s="21"/>
      <c r="V1031" s="22"/>
      <c r="W1031" s="22" t="n">
        <v>22.68</v>
      </c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</row>
    <row r="1032" customFormat="false" ht="15" hidden="false" customHeight="false" outlineLevel="0" collapsed="false">
      <c r="A1032" s="20" t="s">
        <v>5603</v>
      </c>
      <c r="B1032" s="57" t="s">
        <v>5604</v>
      </c>
      <c r="C1032" s="21" t="s">
        <v>5605</v>
      </c>
      <c r="D1032" s="25" t="s">
        <v>3592</v>
      </c>
      <c r="E1032" s="21" t="n">
        <f aca="false">TRUE()</f>
        <v>1</v>
      </c>
      <c r="F1032" s="21" t="n">
        <f aca="false">TRUE()</f>
        <v>1</v>
      </c>
      <c r="G1032" s="21" t="n">
        <v>3.35</v>
      </c>
      <c r="H1032" s="23"/>
      <c r="I1032" s="21"/>
      <c r="J1032" s="21"/>
      <c r="K1032" s="21"/>
      <c r="L1032" s="21"/>
      <c r="M1032" s="21"/>
      <c r="N1032" s="56" t="s">
        <v>17</v>
      </c>
      <c r="O1032" s="21" t="n">
        <v>2.85</v>
      </c>
      <c r="P1032" s="21" t="n">
        <v>2.5</v>
      </c>
      <c r="Q1032" s="21" t="n">
        <v>3.35</v>
      </c>
      <c r="R1032" s="21"/>
      <c r="S1032" s="25" t="s">
        <v>3592</v>
      </c>
      <c r="T1032" s="21" t="s">
        <v>3521</v>
      </c>
      <c r="U1032" s="21"/>
      <c r="V1032" s="22"/>
      <c r="W1032" s="22" t="n">
        <v>6.02999999999999</v>
      </c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</row>
    <row r="1033" customFormat="false" ht="15" hidden="false" customHeight="false" outlineLevel="0" collapsed="false">
      <c r="A1033" s="20" t="s">
        <v>5606</v>
      </c>
      <c r="B1033" s="57" t="s">
        <v>5604</v>
      </c>
      <c r="C1033" s="21" t="s">
        <v>5605</v>
      </c>
      <c r="D1033" s="25" t="s">
        <v>3836</v>
      </c>
      <c r="E1033" s="21" t="n">
        <f aca="false">TRUE()</f>
        <v>1</v>
      </c>
      <c r="F1033" s="21" t="n">
        <f aca="false">TRUE()</f>
        <v>1</v>
      </c>
      <c r="G1033" s="21" t="n">
        <v>3.35</v>
      </c>
      <c r="H1033" s="23"/>
      <c r="I1033" s="21"/>
      <c r="J1033" s="21"/>
      <c r="K1033" s="21"/>
      <c r="L1033" s="21"/>
      <c r="M1033" s="21"/>
      <c r="N1033" s="56" t="s">
        <v>17</v>
      </c>
      <c r="O1033" s="21" t="n">
        <v>2.85</v>
      </c>
      <c r="P1033" s="21" t="n">
        <v>2.5</v>
      </c>
      <c r="Q1033" s="21" t="n">
        <v>3.35</v>
      </c>
      <c r="R1033" s="21"/>
      <c r="S1033" s="25" t="s">
        <v>3836</v>
      </c>
      <c r="T1033" s="21" t="s">
        <v>3521</v>
      </c>
      <c r="U1033" s="21"/>
      <c r="V1033" s="22"/>
      <c r="W1033" s="22" t="n">
        <v>6.03</v>
      </c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</row>
    <row r="1034" customFormat="false" ht="15" hidden="false" customHeight="false" outlineLevel="0" collapsed="false">
      <c r="A1034" s="20" t="s">
        <v>5607</v>
      </c>
      <c r="B1034" s="57" t="s">
        <v>5608</v>
      </c>
      <c r="C1034" s="21" t="s">
        <v>5609</v>
      </c>
      <c r="D1034" s="25" t="s">
        <v>3595</v>
      </c>
      <c r="E1034" s="21" t="n">
        <f aca="false">TRUE()</f>
        <v>1</v>
      </c>
      <c r="F1034" s="21" t="n">
        <f aca="false">TRUE()</f>
        <v>1</v>
      </c>
      <c r="G1034" s="21" t="n">
        <v>1.85</v>
      </c>
      <c r="H1034" s="23"/>
      <c r="I1034" s="21"/>
      <c r="J1034" s="21"/>
      <c r="K1034" s="21"/>
      <c r="L1034" s="21"/>
      <c r="M1034" s="21"/>
      <c r="N1034" s="56" t="s">
        <v>17</v>
      </c>
      <c r="O1034" s="21" t="n">
        <v>1.6</v>
      </c>
      <c r="P1034" s="21" t="n">
        <v>1.4</v>
      </c>
      <c r="Q1034" s="21" t="n">
        <v>1.85</v>
      </c>
      <c r="R1034" s="21"/>
      <c r="S1034" s="25" t="s">
        <v>3595</v>
      </c>
      <c r="T1034" s="21" t="s">
        <v>3521</v>
      </c>
      <c r="U1034" s="21"/>
      <c r="V1034" s="22"/>
      <c r="W1034" s="22" t="n">
        <v>3.33</v>
      </c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</row>
    <row r="1035" customFormat="false" ht="15" hidden="false" customHeight="false" outlineLevel="0" collapsed="false">
      <c r="A1035" s="20" t="s">
        <v>5610</v>
      </c>
      <c r="B1035" s="57" t="s">
        <v>5608</v>
      </c>
      <c r="C1035" s="21" t="s">
        <v>5609</v>
      </c>
      <c r="D1035" s="25" t="s">
        <v>3595</v>
      </c>
      <c r="E1035" s="21" t="n">
        <f aca="false">TRUE()</f>
        <v>1</v>
      </c>
      <c r="F1035" s="21" t="n">
        <f aca="false">TRUE()</f>
        <v>1</v>
      </c>
      <c r="G1035" s="21" t="n">
        <v>1.85</v>
      </c>
      <c r="H1035" s="23"/>
      <c r="I1035" s="21"/>
      <c r="J1035" s="21"/>
      <c r="K1035" s="21"/>
      <c r="L1035" s="21"/>
      <c r="M1035" s="21"/>
      <c r="N1035" s="56" t="s">
        <v>17</v>
      </c>
      <c r="O1035" s="21" t="n">
        <v>1.6</v>
      </c>
      <c r="P1035" s="21" t="n">
        <v>1.4</v>
      </c>
      <c r="Q1035" s="21" t="n">
        <v>1.85</v>
      </c>
      <c r="R1035" s="21"/>
      <c r="S1035" s="25" t="s">
        <v>3595</v>
      </c>
      <c r="T1035" s="21" t="s">
        <v>3521</v>
      </c>
      <c r="U1035" s="21"/>
      <c r="V1035" s="22"/>
      <c r="W1035" s="22" t="n">
        <v>3.33</v>
      </c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</row>
    <row r="1036" customFormat="false" ht="15" hidden="false" customHeight="false" outlineLevel="0" collapsed="false">
      <c r="A1036" s="20" t="s">
        <v>5611</v>
      </c>
      <c r="B1036" s="57" t="s">
        <v>5612</v>
      </c>
      <c r="C1036" s="21" t="s">
        <v>5613</v>
      </c>
      <c r="D1036" s="25" t="s">
        <v>3592</v>
      </c>
      <c r="E1036" s="21" t="n">
        <f aca="false">TRUE()</f>
        <v>1</v>
      </c>
      <c r="F1036" s="21" t="n">
        <f aca="false">TRUE()</f>
        <v>1</v>
      </c>
      <c r="G1036" s="21" t="n">
        <v>6.5</v>
      </c>
      <c r="H1036" s="23"/>
      <c r="I1036" s="21"/>
      <c r="J1036" s="21"/>
      <c r="K1036" s="21"/>
      <c r="L1036" s="21"/>
      <c r="M1036" s="21"/>
      <c r="N1036" s="56" t="s">
        <v>17</v>
      </c>
      <c r="O1036" s="21" t="n">
        <v>5.65</v>
      </c>
      <c r="P1036" s="21" t="n">
        <v>4.9</v>
      </c>
      <c r="Q1036" s="21" t="n">
        <v>6.5</v>
      </c>
      <c r="R1036" s="21"/>
      <c r="S1036" s="25" t="s">
        <v>3592</v>
      </c>
      <c r="T1036" s="21" t="s">
        <v>3521</v>
      </c>
      <c r="U1036" s="21"/>
      <c r="V1036" s="22"/>
      <c r="W1036" s="22" t="n">
        <v>11.7</v>
      </c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</row>
    <row r="1037" customFormat="false" ht="15" hidden="false" customHeight="false" outlineLevel="0" collapsed="false">
      <c r="A1037" s="20" t="s">
        <v>5614</v>
      </c>
      <c r="B1037" s="57" t="s">
        <v>5612</v>
      </c>
      <c r="C1037" s="21" t="s">
        <v>5613</v>
      </c>
      <c r="D1037" s="25" t="s">
        <v>3592</v>
      </c>
      <c r="E1037" s="21" t="n">
        <f aca="false">TRUE()</f>
        <v>1</v>
      </c>
      <c r="F1037" s="21" t="n">
        <f aca="false">TRUE()</f>
        <v>1</v>
      </c>
      <c r="G1037" s="21" t="n">
        <v>6.5</v>
      </c>
      <c r="H1037" s="23"/>
      <c r="I1037" s="21"/>
      <c r="J1037" s="21"/>
      <c r="K1037" s="21"/>
      <c r="L1037" s="21"/>
      <c r="M1037" s="21"/>
      <c r="N1037" s="56" t="s">
        <v>17</v>
      </c>
      <c r="O1037" s="21" t="n">
        <v>5.65</v>
      </c>
      <c r="P1037" s="21" t="n">
        <v>4.9</v>
      </c>
      <c r="Q1037" s="21" t="n">
        <v>6.5</v>
      </c>
      <c r="R1037" s="21"/>
      <c r="S1037" s="25" t="s">
        <v>3592</v>
      </c>
      <c r="T1037" s="21" t="s">
        <v>3521</v>
      </c>
      <c r="U1037" s="21"/>
      <c r="V1037" s="22"/>
      <c r="W1037" s="22" t="n">
        <v>11.7</v>
      </c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</row>
    <row r="1038" customFormat="false" ht="15" hidden="false" customHeight="false" outlineLevel="0" collapsed="false">
      <c r="A1038" s="20" t="s">
        <v>5615</v>
      </c>
      <c r="B1038" s="57" t="s">
        <v>5616</v>
      </c>
      <c r="C1038" s="21" t="s">
        <v>5617</v>
      </c>
      <c r="D1038" s="25" t="s">
        <v>3921</v>
      </c>
      <c r="E1038" s="21" t="n">
        <f aca="false">TRUE()</f>
        <v>1</v>
      </c>
      <c r="F1038" s="21" t="n">
        <f aca="false">TRUE()</f>
        <v>1</v>
      </c>
      <c r="G1038" s="21" t="n">
        <v>1.4</v>
      </c>
      <c r="H1038" s="23"/>
      <c r="I1038" s="21"/>
      <c r="J1038" s="21"/>
      <c r="K1038" s="21"/>
      <c r="L1038" s="21"/>
      <c r="M1038" s="21"/>
      <c r="N1038" s="56" t="s">
        <v>17</v>
      </c>
      <c r="O1038" s="21" t="n">
        <v>0.9</v>
      </c>
      <c r="P1038" s="21" t="n">
        <v>0.79</v>
      </c>
      <c r="Q1038" s="21" t="n">
        <v>1.4</v>
      </c>
      <c r="R1038" s="21"/>
      <c r="S1038" s="25" t="s">
        <v>3921</v>
      </c>
      <c r="T1038" s="21" t="s">
        <v>3521</v>
      </c>
      <c r="U1038" s="21"/>
      <c r="V1038" s="22"/>
      <c r="W1038" s="22" t="n">
        <v>2.52</v>
      </c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</row>
    <row r="1039" customFormat="false" ht="15" hidden="false" customHeight="false" outlineLevel="0" collapsed="false">
      <c r="A1039" s="20" t="s">
        <v>5618</v>
      </c>
      <c r="B1039" s="57" t="s">
        <v>5616</v>
      </c>
      <c r="C1039" s="21" t="s">
        <v>5617</v>
      </c>
      <c r="D1039" s="25" t="s">
        <v>3921</v>
      </c>
      <c r="E1039" s="21" t="n">
        <f aca="false">TRUE()</f>
        <v>1</v>
      </c>
      <c r="F1039" s="21" t="n">
        <f aca="false">TRUE()</f>
        <v>1</v>
      </c>
      <c r="G1039" s="21" t="n">
        <v>1.4</v>
      </c>
      <c r="H1039" s="23"/>
      <c r="I1039" s="21"/>
      <c r="J1039" s="21"/>
      <c r="K1039" s="21"/>
      <c r="L1039" s="21"/>
      <c r="M1039" s="21"/>
      <c r="N1039" s="56" t="s">
        <v>17</v>
      </c>
      <c r="O1039" s="21" t="n">
        <v>0.9</v>
      </c>
      <c r="P1039" s="21" t="n">
        <v>0.79</v>
      </c>
      <c r="Q1039" s="21" t="n">
        <v>1.4</v>
      </c>
      <c r="R1039" s="21"/>
      <c r="S1039" s="25" t="s">
        <v>3921</v>
      </c>
      <c r="T1039" s="21" t="s">
        <v>3521</v>
      </c>
      <c r="U1039" s="21"/>
      <c r="V1039" s="22"/>
      <c r="W1039" s="22" t="n">
        <v>2.52</v>
      </c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</row>
    <row r="1040" customFormat="false" ht="15" hidden="false" customHeight="false" outlineLevel="0" collapsed="false">
      <c r="A1040" s="20" t="s">
        <v>5619</v>
      </c>
      <c r="B1040" s="57" t="s">
        <v>5620</v>
      </c>
      <c r="C1040" s="21" t="s">
        <v>5617</v>
      </c>
      <c r="D1040" s="25" t="s">
        <v>3921</v>
      </c>
      <c r="E1040" s="21" t="n">
        <f aca="false">TRUE()</f>
        <v>1</v>
      </c>
      <c r="F1040" s="21" t="n">
        <f aca="false">TRUE()</f>
        <v>1</v>
      </c>
      <c r="G1040" s="21" t="n">
        <v>1.4</v>
      </c>
      <c r="H1040" s="23"/>
      <c r="I1040" s="21"/>
      <c r="J1040" s="21"/>
      <c r="K1040" s="21"/>
      <c r="L1040" s="21"/>
      <c r="M1040" s="21"/>
      <c r="N1040" s="56" t="s">
        <v>17</v>
      </c>
      <c r="O1040" s="21" t="n">
        <v>0.9</v>
      </c>
      <c r="P1040" s="21" t="n">
        <v>0.79</v>
      </c>
      <c r="Q1040" s="21" t="n">
        <v>1.4</v>
      </c>
      <c r="R1040" s="21"/>
      <c r="S1040" s="25" t="s">
        <v>3921</v>
      </c>
      <c r="T1040" s="21" t="s">
        <v>3521</v>
      </c>
      <c r="U1040" s="21"/>
      <c r="V1040" s="22"/>
      <c r="W1040" s="22" t="n">
        <v>2.52</v>
      </c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</row>
    <row r="1041" customFormat="false" ht="15" hidden="false" customHeight="false" outlineLevel="0" collapsed="false">
      <c r="A1041" s="20" t="s">
        <v>5621</v>
      </c>
      <c r="B1041" s="57" t="s">
        <v>5620</v>
      </c>
      <c r="C1041" s="21" t="s">
        <v>5617</v>
      </c>
      <c r="D1041" s="25" t="s">
        <v>3921</v>
      </c>
      <c r="E1041" s="21" t="n">
        <f aca="false">TRUE()</f>
        <v>1</v>
      </c>
      <c r="F1041" s="21" t="n">
        <f aca="false">TRUE()</f>
        <v>1</v>
      </c>
      <c r="G1041" s="21" t="n">
        <v>1.4</v>
      </c>
      <c r="H1041" s="23"/>
      <c r="I1041" s="21"/>
      <c r="J1041" s="21"/>
      <c r="K1041" s="21"/>
      <c r="L1041" s="21"/>
      <c r="M1041" s="21"/>
      <c r="N1041" s="56" t="s">
        <v>17</v>
      </c>
      <c r="O1041" s="21" t="n">
        <v>0.9</v>
      </c>
      <c r="P1041" s="21" t="n">
        <v>0.79</v>
      </c>
      <c r="Q1041" s="21" t="n">
        <v>1.4</v>
      </c>
      <c r="R1041" s="21"/>
      <c r="S1041" s="25" t="s">
        <v>3921</v>
      </c>
      <c r="T1041" s="21" t="s">
        <v>3521</v>
      </c>
      <c r="U1041" s="21"/>
      <c r="V1041" s="22"/>
      <c r="W1041" s="22" t="n">
        <v>2.52</v>
      </c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</row>
    <row r="1042" customFormat="false" ht="15" hidden="false" customHeight="false" outlineLevel="0" collapsed="false">
      <c r="A1042" s="20" t="s">
        <v>5622</v>
      </c>
      <c r="B1042" s="57" t="s">
        <v>5623</v>
      </c>
      <c r="C1042" s="21" t="s">
        <v>5617</v>
      </c>
      <c r="D1042" s="25" t="s">
        <v>3921</v>
      </c>
      <c r="E1042" s="21" t="n">
        <f aca="false">TRUE()</f>
        <v>1</v>
      </c>
      <c r="F1042" s="21" t="n">
        <f aca="false">TRUE()</f>
        <v>1</v>
      </c>
      <c r="G1042" s="21" t="n">
        <v>1.4</v>
      </c>
      <c r="H1042" s="23"/>
      <c r="I1042" s="21"/>
      <c r="J1042" s="21"/>
      <c r="K1042" s="21"/>
      <c r="L1042" s="21"/>
      <c r="M1042" s="21"/>
      <c r="N1042" s="56" t="s">
        <v>17</v>
      </c>
      <c r="O1042" s="21" t="n">
        <v>0.9</v>
      </c>
      <c r="P1042" s="21" t="n">
        <v>0.79</v>
      </c>
      <c r="Q1042" s="21" t="n">
        <v>1.4</v>
      </c>
      <c r="R1042" s="21"/>
      <c r="S1042" s="25" t="s">
        <v>3921</v>
      </c>
      <c r="T1042" s="21" t="s">
        <v>3521</v>
      </c>
      <c r="U1042" s="21"/>
      <c r="V1042" s="22"/>
      <c r="W1042" s="22" t="n">
        <v>2.52</v>
      </c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</row>
    <row r="1043" customFormat="false" ht="15" hidden="false" customHeight="false" outlineLevel="0" collapsed="false">
      <c r="A1043" s="20" t="s">
        <v>5624</v>
      </c>
      <c r="B1043" s="57" t="s">
        <v>5623</v>
      </c>
      <c r="C1043" s="21" t="s">
        <v>5617</v>
      </c>
      <c r="D1043" s="25" t="s">
        <v>3921</v>
      </c>
      <c r="E1043" s="21" t="n">
        <f aca="false">TRUE()</f>
        <v>1</v>
      </c>
      <c r="F1043" s="21" t="n">
        <f aca="false">TRUE()</f>
        <v>1</v>
      </c>
      <c r="G1043" s="21" t="n">
        <v>1.4</v>
      </c>
      <c r="H1043" s="23"/>
      <c r="I1043" s="21"/>
      <c r="J1043" s="21"/>
      <c r="K1043" s="21"/>
      <c r="L1043" s="21"/>
      <c r="M1043" s="21"/>
      <c r="N1043" s="56" t="s">
        <v>17</v>
      </c>
      <c r="O1043" s="21" t="n">
        <v>0.9</v>
      </c>
      <c r="P1043" s="21" t="n">
        <v>0.79</v>
      </c>
      <c r="Q1043" s="21" t="n">
        <v>1.4</v>
      </c>
      <c r="R1043" s="21"/>
      <c r="S1043" s="25" t="s">
        <v>3921</v>
      </c>
      <c r="T1043" s="21" t="s">
        <v>3521</v>
      </c>
      <c r="U1043" s="21"/>
      <c r="V1043" s="22"/>
      <c r="W1043" s="22" t="n">
        <v>2.52</v>
      </c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</row>
    <row r="1044" customFormat="false" ht="15" hidden="false" customHeight="false" outlineLevel="0" collapsed="false">
      <c r="A1044" s="20" t="s">
        <v>5625</v>
      </c>
      <c r="B1044" s="57" t="s">
        <v>5626</v>
      </c>
      <c r="C1044" s="21" t="s">
        <v>5627</v>
      </c>
      <c r="D1044" s="25" t="s">
        <v>3921</v>
      </c>
      <c r="E1044" s="21" t="n">
        <f aca="false">TRUE()</f>
        <v>1</v>
      </c>
      <c r="F1044" s="21" t="n">
        <f aca="false">TRUE()</f>
        <v>1</v>
      </c>
      <c r="G1044" s="21" t="n">
        <v>1.95</v>
      </c>
      <c r="H1044" s="23"/>
      <c r="I1044" s="21"/>
      <c r="J1044" s="21"/>
      <c r="K1044" s="21"/>
      <c r="L1044" s="21"/>
      <c r="M1044" s="21"/>
      <c r="N1044" s="56" t="s">
        <v>17</v>
      </c>
      <c r="O1044" s="21" t="n">
        <v>1.25</v>
      </c>
      <c r="P1044" s="21" t="n">
        <v>1.1</v>
      </c>
      <c r="Q1044" s="21" t="n">
        <v>1.95</v>
      </c>
      <c r="R1044" s="21"/>
      <c r="S1044" s="25" t="s">
        <v>3921</v>
      </c>
      <c r="T1044" s="21" t="s">
        <v>3521</v>
      </c>
      <c r="U1044" s="21"/>
      <c r="V1044" s="22"/>
      <c r="W1044" s="22" t="n">
        <v>3.51</v>
      </c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</row>
    <row r="1045" customFormat="false" ht="15" hidden="false" customHeight="false" outlineLevel="0" collapsed="false">
      <c r="A1045" s="20" t="s">
        <v>5628</v>
      </c>
      <c r="B1045" s="57" t="s">
        <v>5626</v>
      </c>
      <c r="C1045" s="21" t="s">
        <v>5627</v>
      </c>
      <c r="D1045" s="25" t="s">
        <v>3921</v>
      </c>
      <c r="E1045" s="21" t="n">
        <f aca="false">TRUE()</f>
        <v>1</v>
      </c>
      <c r="F1045" s="21" t="n">
        <f aca="false">TRUE()</f>
        <v>1</v>
      </c>
      <c r="G1045" s="21" t="n">
        <v>1.95</v>
      </c>
      <c r="H1045" s="23"/>
      <c r="I1045" s="21"/>
      <c r="J1045" s="21"/>
      <c r="K1045" s="21"/>
      <c r="L1045" s="21"/>
      <c r="M1045" s="21"/>
      <c r="N1045" s="56" t="s">
        <v>17</v>
      </c>
      <c r="O1045" s="21" t="n">
        <v>1.25</v>
      </c>
      <c r="P1045" s="21" t="n">
        <v>1.1</v>
      </c>
      <c r="Q1045" s="21" t="n">
        <v>1.95</v>
      </c>
      <c r="R1045" s="21"/>
      <c r="S1045" s="25" t="s">
        <v>3921</v>
      </c>
      <c r="T1045" s="21" t="s">
        <v>3521</v>
      </c>
      <c r="U1045" s="21"/>
      <c r="V1045" s="22"/>
      <c r="W1045" s="22" t="n">
        <v>3.51</v>
      </c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</row>
    <row r="1046" customFormat="false" ht="15" hidden="false" customHeight="false" outlineLevel="0" collapsed="false">
      <c r="A1046" s="20" t="s">
        <v>5629</v>
      </c>
      <c r="B1046" s="57" t="s">
        <v>5630</v>
      </c>
      <c r="C1046" s="21" t="s">
        <v>5627</v>
      </c>
      <c r="D1046" s="25" t="s">
        <v>3921</v>
      </c>
      <c r="E1046" s="21" t="n">
        <f aca="false">TRUE()</f>
        <v>1</v>
      </c>
      <c r="F1046" s="21" t="n">
        <f aca="false">TRUE()</f>
        <v>1</v>
      </c>
      <c r="G1046" s="21" t="n">
        <v>1.95</v>
      </c>
      <c r="H1046" s="23"/>
      <c r="I1046" s="21"/>
      <c r="J1046" s="21"/>
      <c r="K1046" s="21"/>
      <c r="L1046" s="21"/>
      <c r="M1046" s="21"/>
      <c r="N1046" s="56" t="s">
        <v>17</v>
      </c>
      <c r="O1046" s="21" t="n">
        <v>1.25</v>
      </c>
      <c r="P1046" s="21" t="n">
        <v>1.1</v>
      </c>
      <c r="Q1046" s="21" t="n">
        <v>1.95</v>
      </c>
      <c r="R1046" s="21"/>
      <c r="S1046" s="25" t="s">
        <v>3921</v>
      </c>
      <c r="T1046" s="21" t="s">
        <v>3521</v>
      </c>
      <c r="U1046" s="21"/>
      <c r="V1046" s="22"/>
      <c r="W1046" s="22" t="n">
        <v>3.51</v>
      </c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</row>
    <row r="1047" customFormat="false" ht="15" hidden="false" customHeight="false" outlineLevel="0" collapsed="false">
      <c r="A1047" s="20" t="s">
        <v>5631</v>
      </c>
      <c r="B1047" s="57" t="s">
        <v>5630</v>
      </c>
      <c r="C1047" s="21" t="s">
        <v>5627</v>
      </c>
      <c r="D1047" s="25" t="s">
        <v>3921</v>
      </c>
      <c r="E1047" s="21" t="n">
        <f aca="false">TRUE()</f>
        <v>1</v>
      </c>
      <c r="F1047" s="21" t="n">
        <f aca="false">TRUE()</f>
        <v>1</v>
      </c>
      <c r="G1047" s="21" t="n">
        <v>1.95</v>
      </c>
      <c r="H1047" s="23"/>
      <c r="I1047" s="21"/>
      <c r="J1047" s="21"/>
      <c r="K1047" s="21"/>
      <c r="L1047" s="21"/>
      <c r="M1047" s="21"/>
      <c r="N1047" s="56" t="s">
        <v>17</v>
      </c>
      <c r="O1047" s="21" t="n">
        <v>1.25</v>
      </c>
      <c r="P1047" s="21" t="n">
        <v>1.1</v>
      </c>
      <c r="Q1047" s="21" t="n">
        <v>1.95</v>
      </c>
      <c r="R1047" s="21"/>
      <c r="S1047" s="25" t="s">
        <v>3921</v>
      </c>
      <c r="T1047" s="21" t="s">
        <v>3521</v>
      </c>
      <c r="U1047" s="21"/>
      <c r="V1047" s="22"/>
      <c r="W1047" s="22" t="n">
        <v>3.51</v>
      </c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</row>
    <row r="1048" customFormat="false" ht="15" hidden="false" customHeight="false" outlineLevel="0" collapsed="false">
      <c r="A1048" s="20" t="s">
        <v>5632</v>
      </c>
      <c r="B1048" s="57" t="s">
        <v>5633</v>
      </c>
      <c r="C1048" s="21" t="s">
        <v>5634</v>
      </c>
      <c r="D1048" s="25" t="s">
        <v>3921</v>
      </c>
      <c r="E1048" s="21" t="n">
        <f aca="false">TRUE()</f>
        <v>1</v>
      </c>
      <c r="F1048" s="21" t="n">
        <f aca="false">TRUE()</f>
        <v>1</v>
      </c>
      <c r="G1048" s="21" t="n">
        <v>1.9</v>
      </c>
      <c r="H1048" s="23"/>
      <c r="I1048" s="21"/>
      <c r="J1048" s="21"/>
      <c r="K1048" s="21"/>
      <c r="L1048" s="21"/>
      <c r="M1048" s="21"/>
      <c r="N1048" s="56" t="s">
        <v>17</v>
      </c>
      <c r="O1048" s="21" t="n">
        <v>1.3</v>
      </c>
      <c r="P1048" s="21" t="n">
        <v>1.05</v>
      </c>
      <c r="Q1048" s="21" t="n">
        <v>1.9</v>
      </c>
      <c r="R1048" s="21"/>
      <c r="S1048" s="25" t="s">
        <v>3921</v>
      </c>
      <c r="T1048" s="21" t="s">
        <v>3521</v>
      </c>
      <c r="U1048" s="21"/>
      <c r="V1048" s="22"/>
      <c r="W1048" s="22" t="n">
        <v>3.42</v>
      </c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</row>
    <row r="1049" customFormat="false" ht="15" hidden="false" customHeight="false" outlineLevel="0" collapsed="false">
      <c r="A1049" s="20" t="s">
        <v>5635</v>
      </c>
      <c r="B1049" s="57" t="s">
        <v>5636</v>
      </c>
      <c r="C1049" s="21" t="s">
        <v>5634</v>
      </c>
      <c r="D1049" s="25" t="s">
        <v>3921</v>
      </c>
      <c r="E1049" s="21" t="n">
        <f aca="false">TRUE()</f>
        <v>1</v>
      </c>
      <c r="F1049" s="21" t="n">
        <f aca="false">TRUE()</f>
        <v>1</v>
      </c>
      <c r="G1049" s="21" t="n">
        <v>1.9</v>
      </c>
      <c r="H1049" s="23"/>
      <c r="I1049" s="21"/>
      <c r="J1049" s="21"/>
      <c r="K1049" s="21"/>
      <c r="L1049" s="21"/>
      <c r="M1049" s="21"/>
      <c r="N1049" s="56" t="s">
        <v>17</v>
      </c>
      <c r="O1049" s="21" t="n">
        <v>1.3</v>
      </c>
      <c r="P1049" s="21" t="n">
        <v>1.05</v>
      </c>
      <c r="Q1049" s="21" t="n">
        <v>1.9</v>
      </c>
      <c r="R1049" s="21"/>
      <c r="S1049" s="25" t="s">
        <v>3921</v>
      </c>
      <c r="T1049" s="21" t="s">
        <v>3521</v>
      </c>
      <c r="U1049" s="21"/>
      <c r="V1049" s="22"/>
      <c r="W1049" s="22" t="n">
        <v>3.42</v>
      </c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</row>
    <row r="1050" customFormat="false" ht="15" hidden="false" customHeight="false" outlineLevel="0" collapsed="false">
      <c r="A1050" s="20" t="s">
        <v>5637</v>
      </c>
      <c r="B1050" s="57" t="s">
        <v>5638</v>
      </c>
      <c r="C1050" s="21" t="s">
        <v>5634</v>
      </c>
      <c r="D1050" s="25" t="s">
        <v>3921</v>
      </c>
      <c r="E1050" s="21" t="n">
        <f aca="false">TRUE()</f>
        <v>1</v>
      </c>
      <c r="F1050" s="21" t="n">
        <f aca="false">TRUE()</f>
        <v>1</v>
      </c>
      <c r="G1050" s="21" t="n">
        <v>1.9</v>
      </c>
      <c r="H1050" s="23"/>
      <c r="I1050" s="21"/>
      <c r="J1050" s="21"/>
      <c r="K1050" s="21"/>
      <c r="L1050" s="21"/>
      <c r="M1050" s="21"/>
      <c r="N1050" s="56" t="s">
        <v>17</v>
      </c>
      <c r="O1050" s="21" t="n">
        <v>1.3</v>
      </c>
      <c r="P1050" s="21" t="n">
        <v>1.05</v>
      </c>
      <c r="Q1050" s="21" t="n">
        <v>1.9</v>
      </c>
      <c r="R1050" s="21"/>
      <c r="S1050" s="25" t="s">
        <v>3921</v>
      </c>
      <c r="T1050" s="21" t="s">
        <v>3521</v>
      </c>
      <c r="U1050" s="21"/>
      <c r="V1050" s="22"/>
      <c r="W1050" s="22" t="n">
        <v>3.42</v>
      </c>
      <c r="X1050" s="21"/>
      <c r="Y1050" s="21"/>
      <c r="Z1050" s="21"/>
      <c r="AA1050" s="21"/>
      <c r="AB1050" s="21"/>
      <c r="AC1050" s="21"/>
      <c r="AD1050" s="21"/>
      <c r="AE1050" s="21"/>
      <c r="AF1050" s="21"/>
      <c r="AG1050" s="21"/>
      <c r="AH1050" s="21"/>
      <c r="AI1050" s="21"/>
      <c r="AJ1050" s="21"/>
    </row>
    <row r="1051" customFormat="false" ht="15" hidden="false" customHeight="false" outlineLevel="0" collapsed="false">
      <c r="A1051" s="20" t="s">
        <v>5639</v>
      </c>
      <c r="B1051" s="57" t="s">
        <v>5640</v>
      </c>
      <c r="C1051" s="21" t="s">
        <v>5641</v>
      </c>
      <c r="D1051" s="25" t="s">
        <v>3921</v>
      </c>
      <c r="E1051" s="21" t="n">
        <f aca="false">TRUE()</f>
        <v>1</v>
      </c>
      <c r="F1051" s="21" t="n">
        <f aca="false">TRUE()</f>
        <v>1</v>
      </c>
      <c r="G1051" s="21" t="n">
        <v>2.2</v>
      </c>
      <c r="H1051" s="23"/>
      <c r="I1051" s="21"/>
      <c r="J1051" s="21"/>
      <c r="K1051" s="21"/>
      <c r="L1051" s="21"/>
      <c r="M1051" s="21"/>
      <c r="N1051" s="56" t="s">
        <v>17</v>
      </c>
      <c r="O1051" s="21" t="n">
        <v>1.72</v>
      </c>
      <c r="P1051" s="21" t="n">
        <v>1.5</v>
      </c>
      <c r="Q1051" s="21" t="n">
        <v>2.2</v>
      </c>
      <c r="R1051" s="21"/>
      <c r="S1051" s="25" t="s">
        <v>3921</v>
      </c>
      <c r="T1051" s="21" t="s">
        <v>3521</v>
      </c>
      <c r="U1051" s="21"/>
      <c r="V1051" s="22"/>
      <c r="W1051" s="22" t="n">
        <v>3.96</v>
      </c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</row>
    <row r="1052" customFormat="false" ht="15" hidden="false" customHeight="false" outlineLevel="0" collapsed="false">
      <c r="A1052" s="20" t="s">
        <v>5642</v>
      </c>
      <c r="B1052" s="57" t="s">
        <v>5643</v>
      </c>
      <c r="C1052" s="21" t="s">
        <v>5644</v>
      </c>
      <c r="D1052" s="25" t="s">
        <v>3921</v>
      </c>
      <c r="E1052" s="21" t="n">
        <f aca="false">TRUE()</f>
        <v>1</v>
      </c>
      <c r="F1052" s="21" t="n">
        <f aca="false">TRUE()</f>
        <v>1</v>
      </c>
      <c r="G1052" s="21" t="n">
        <v>3.8</v>
      </c>
      <c r="H1052" s="23"/>
      <c r="I1052" s="21"/>
      <c r="J1052" s="21"/>
      <c r="K1052" s="21"/>
      <c r="L1052" s="21"/>
      <c r="M1052" s="21"/>
      <c r="N1052" s="56" t="s">
        <v>17</v>
      </c>
      <c r="O1052" s="21" t="n">
        <v>2.5</v>
      </c>
      <c r="P1052" s="21" t="n">
        <v>2.25</v>
      </c>
      <c r="Q1052" s="21" t="n">
        <v>3.8</v>
      </c>
      <c r="R1052" s="21"/>
      <c r="S1052" s="25" t="s">
        <v>3921</v>
      </c>
      <c r="T1052" s="21" t="s">
        <v>3521</v>
      </c>
      <c r="U1052" s="21"/>
      <c r="V1052" s="22"/>
      <c r="W1052" s="22" t="n">
        <v>6.83999999999999</v>
      </c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</row>
    <row r="1053" customFormat="false" ht="15" hidden="false" customHeight="false" outlineLevel="0" collapsed="false">
      <c r="A1053" s="20" t="s">
        <v>5645</v>
      </c>
      <c r="B1053" s="57" t="s">
        <v>5646</v>
      </c>
      <c r="C1053" s="21" t="s">
        <v>5647</v>
      </c>
      <c r="D1053" s="25" t="s">
        <v>3921</v>
      </c>
      <c r="E1053" s="21" t="n">
        <f aca="false">TRUE()</f>
        <v>1</v>
      </c>
      <c r="F1053" s="21" t="n">
        <f aca="false">TRUE()</f>
        <v>1</v>
      </c>
      <c r="G1053" s="21" t="n">
        <v>4.75</v>
      </c>
      <c r="H1053" s="23"/>
      <c r="I1053" s="21"/>
      <c r="J1053" s="21"/>
      <c r="K1053" s="21"/>
      <c r="L1053" s="21"/>
      <c r="M1053" s="21"/>
      <c r="N1053" s="56" t="s">
        <v>17</v>
      </c>
      <c r="O1053" s="21" t="n">
        <v>3.15</v>
      </c>
      <c r="P1053" s="21" t="n">
        <v>2.85</v>
      </c>
      <c r="Q1053" s="21" t="n">
        <v>4.75</v>
      </c>
      <c r="R1053" s="21"/>
      <c r="S1053" s="25" t="s">
        <v>3921</v>
      </c>
      <c r="T1053" s="21" t="s">
        <v>3521</v>
      </c>
      <c r="U1053" s="21"/>
      <c r="V1053" s="22"/>
      <c r="W1053" s="22" t="n">
        <v>8.54999999999999</v>
      </c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</row>
    <row r="1054" customFormat="false" ht="15" hidden="false" customHeight="false" outlineLevel="0" collapsed="false">
      <c r="A1054" s="20" t="s">
        <v>5648</v>
      </c>
      <c r="B1054" s="57" t="s">
        <v>5649</v>
      </c>
      <c r="C1054" s="21" t="s">
        <v>5650</v>
      </c>
      <c r="D1054" s="25" t="s">
        <v>3493</v>
      </c>
      <c r="E1054" s="21" t="n">
        <f aca="false">TRUE()</f>
        <v>1</v>
      </c>
      <c r="F1054" s="21" t="n">
        <f aca="false">TRUE()</f>
        <v>1</v>
      </c>
      <c r="G1054" s="21" t="n">
        <v>6.04</v>
      </c>
      <c r="H1054" s="23"/>
      <c r="I1054" s="21"/>
      <c r="J1054" s="21"/>
      <c r="K1054" s="21"/>
      <c r="L1054" s="21"/>
      <c r="M1054" s="21"/>
      <c r="N1054" s="56" t="s">
        <v>17</v>
      </c>
      <c r="O1054" s="21" t="n">
        <v>4.65</v>
      </c>
      <c r="P1054" s="21" t="n">
        <v>4.04</v>
      </c>
      <c r="Q1054" s="21" t="n">
        <v>6.04</v>
      </c>
      <c r="R1054" s="21"/>
      <c r="S1054" s="25" t="s">
        <v>3493</v>
      </c>
      <c r="T1054" s="21" t="s">
        <v>3521</v>
      </c>
      <c r="U1054" s="21"/>
      <c r="V1054" s="22"/>
      <c r="W1054" s="22" t="n">
        <v>10.8719999999999</v>
      </c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</row>
    <row r="1055" customFormat="false" ht="15" hidden="false" customHeight="false" outlineLevel="0" collapsed="false">
      <c r="A1055" s="20" t="s">
        <v>5651</v>
      </c>
      <c r="B1055" s="57" t="s">
        <v>5652</v>
      </c>
      <c r="C1055" s="21" t="s">
        <v>5653</v>
      </c>
      <c r="D1055" s="25" t="s">
        <v>3543</v>
      </c>
      <c r="E1055" s="21" t="n">
        <f aca="false">TRUE()</f>
        <v>1</v>
      </c>
      <c r="F1055" s="21" t="n">
        <f aca="false">TRUE()</f>
        <v>1</v>
      </c>
      <c r="G1055" s="21" t="n">
        <v>1.25</v>
      </c>
      <c r="H1055" s="23"/>
      <c r="I1055" s="21"/>
      <c r="J1055" s="21"/>
      <c r="K1055" s="21"/>
      <c r="L1055" s="21"/>
      <c r="M1055" s="21"/>
      <c r="N1055" s="56" t="s">
        <v>17</v>
      </c>
      <c r="O1055" s="21" t="n">
        <v>1.08</v>
      </c>
      <c r="P1055" s="21" t="n">
        <v>0.94</v>
      </c>
      <c r="Q1055" s="21" t="n">
        <v>1.25</v>
      </c>
      <c r="R1055" s="21"/>
      <c r="S1055" s="25" t="s">
        <v>3543</v>
      </c>
      <c r="T1055" s="21" t="s">
        <v>3521</v>
      </c>
      <c r="U1055" s="21"/>
      <c r="V1055" s="22"/>
      <c r="W1055" s="22" t="n">
        <v>2.25</v>
      </c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</row>
    <row r="1056" customFormat="false" ht="15" hidden="false" customHeight="false" outlineLevel="0" collapsed="false">
      <c r="A1056" s="20" t="s">
        <v>5654</v>
      </c>
      <c r="B1056" s="57" t="s">
        <v>5655</v>
      </c>
      <c r="C1056" s="21" t="s">
        <v>5656</v>
      </c>
      <c r="D1056" s="25" t="s">
        <v>5657</v>
      </c>
      <c r="E1056" s="21" t="n">
        <f aca="false">TRUE()</f>
        <v>1</v>
      </c>
      <c r="F1056" s="21" t="n">
        <f aca="false">TRUE()</f>
        <v>1</v>
      </c>
      <c r="G1056" s="21" t="n">
        <v>0.25</v>
      </c>
      <c r="H1056" s="23"/>
      <c r="I1056" s="21"/>
      <c r="J1056" s="21"/>
      <c r="K1056" s="21"/>
      <c r="L1056" s="21"/>
      <c r="M1056" s="21"/>
      <c r="N1056" s="56" t="s">
        <v>17</v>
      </c>
      <c r="O1056" s="21" t="n">
        <v>0.17</v>
      </c>
      <c r="P1056" s="21" t="n">
        <v>0.15</v>
      </c>
      <c r="Q1056" s="21" t="n">
        <v>0.25</v>
      </c>
      <c r="R1056" s="21"/>
      <c r="S1056" s="25" t="s">
        <v>5657</v>
      </c>
      <c r="T1056" s="21" t="s">
        <v>3521</v>
      </c>
      <c r="U1056" s="21"/>
      <c r="V1056" s="22"/>
      <c r="W1056" s="22" t="n">
        <v>0.449999999999999</v>
      </c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</row>
    <row r="1057" customFormat="false" ht="15" hidden="false" customHeight="false" outlineLevel="0" collapsed="false">
      <c r="A1057" s="20" t="s">
        <v>5658</v>
      </c>
      <c r="B1057" s="57" t="s">
        <v>5659</v>
      </c>
      <c r="C1057" s="21" t="s">
        <v>5660</v>
      </c>
      <c r="D1057" s="25" t="s">
        <v>3734</v>
      </c>
      <c r="E1057" s="21" t="n">
        <f aca="false">TRUE()</f>
        <v>1</v>
      </c>
      <c r="F1057" s="21" t="n">
        <f aca="false">TRUE()</f>
        <v>1</v>
      </c>
      <c r="G1057" s="21" t="n">
        <v>0.1</v>
      </c>
      <c r="H1057" s="23"/>
      <c r="I1057" s="21"/>
      <c r="J1057" s="21"/>
      <c r="K1057" s="21"/>
      <c r="L1057" s="21"/>
      <c r="M1057" s="21"/>
      <c r="N1057" s="56" t="s">
        <v>17</v>
      </c>
      <c r="O1057" s="21" t="n">
        <v>0.06</v>
      </c>
      <c r="P1057" s="21" t="n">
        <v>0.06</v>
      </c>
      <c r="Q1057" s="21" t="n">
        <v>0.1</v>
      </c>
      <c r="R1057" s="21"/>
      <c r="S1057" s="25" t="s">
        <v>3734</v>
      </c>
      <c r="T1057" s="21" t="s">
        <v>3521</v>
      </c>
      <c r="U1057" s="21"/>
      <c r="V1057" s="22"/>
      <c r="W1057" s="22" t="n">
        <v>0.18</v>
      </c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</row>
    <row r="1058" customFormat="false" ht="15" hidden="false" customHeight="false" outlineLevel="0" collapsed="false">
      <c r="A1058" s="20" t="s">
        <v>5661</v>
      </c>
      <c r="B1058" s="57" t="s">
        <v>5662</v>
      </c>
      <c r="C1058" s="21" t="s">
        <v>5663</v>
      </c>
      <c r="D1058" s="25" t="s">
        <v>5657</v>
      </c>
      <c r="E1058" s="21" t="n">
        <f aca="false">TRUE()</f>
        <v>1</v>
      </c>
      <c r="F1058" s="21" t="n">
        <f aca="false">TRUE()</f>
        <v>1</v>
      </c>
      <c r="G1058" s="21" t="n">
        <v>0.3</v>
      </c>
      <c r="H1058" s="23"/>
      <c r="I1058" s="21"/>
      <c r="J1058" s="21"/>
      <c r="K1058" s="21"/>
      <c r="L1058" s="21"/>
      <c r="M1058" s="21"/>
      <c r="N1058" s="56" t="s">
        <v>17</v>
      </c>
      <c r="O1058" s="21" t="n">
        <v>0.21</v>
      </c>
      <c r="P1058" s="21" t="n">
        <v>0.19</v>
      </c>
      <c r="Q1058" s="21" t="n">
        <v>0.3</v>
      </c>
      <c r="R1058" s="21"/>
      <c r="S1058" s="25" t="s">
        <v>5657</v>
      </c>
      <c r="T1058" s="21" t="s">
        <v>3521</v>
      </c>
      <c r="U1058" s="21"/>
      <c r="V1058" s="22"/>
      <c r="W1058" s="22" t="n">
        <v>0.539999999999999</v>
      </c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</row>
    <row r="1059" customFormat="false" ht="15" hidden="false" customHeight="false" outlineLevel="0" collapsed="false">
      <c r="A1059" s="20" t="s">
        <v>5664</v>
      </c>
      <c r="B1059" s="57" t="s">
        <v>5665</v>
      </c>
      <c r="C1059" s="21" t="s">
        <v>5666</v>
      </c>
      <c r="D1059" s="25" t="s">
        <v>3734</v>
      </c>
      <c r="E1059" s="21" t="n">
        <f aca="false">TRUE()</f>
        <v>1</v>
      </c>
      <c r="F1059" s="21" t="n">
        <f aca="false">TRUE()</f>
        <v>1</v>
      </c>
      <c r="G1059" s="21" t="n">
        <v>0.1</v>
      </c>
      <c r="H1059" s="23"/>
      <c r="I1059" s="21"/>
      <c r="J1059" s="21"/>
      <c r="K1059" s="21"/>
      <c r="L1059" s="21"/>
      <c r="M1059" s="21"/>
      <c r="N1059" s="56" t="s">
        <v>17</v>
      </c>
      <c r="O1059" s="21" t="n">
        <v>0.06</v>
      </c>
      <c r="P1059" s="21" t="n">
        <v>0.06</v>
      </c>
      <c r="Q1059" s="21" t="n">
        <v>0.1</v>
      </c>
      <c r="R1059" s="21"/>
      <c r="S1059" s="25" t="s">
        <v>3734</v>
      </c>
      <c r="T1059" s="21" t="s">
        <v>3521</v>
      </c>
      <c r="U1059" s="21"/>
      <c r="V1059" s="22"/>
      <c r="W1059" s="22" t="n">
        <v>0.18</v>
      </c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</row>
    <row r="1060" customFormat="false" ht="15" hidden="false" customHeight="false" outlineLevel="0" collapsed="false">
      <c r="A1060" s="20" t="s">
        <v>5667</v>
      </c>
      <c r="B1060" s="57" t="s">
        <v>5668</v>
      </c>
      <c r="C1060" s="21" t="s">
        <v>5669</v>
      </c>
      <c r="D1060" s="25" t="s">
        <v>3921</v>
      </c>
      <c r="E1060" s="21" t="n">
        <f aca="false">TRUE()</f>
        <v>1</v>
      </c>
      <c r="F1060" s="21" t="n">
        <f aca="false">TRUE()</f>
        <v>1</v>
      </c>
      <c r="G1060" s="21" t="n">
        <v>1.95</v>
      </c>
      <c r="H1060" s="23"/>
      <c r="I1060" s="21"/>
      <c r="J1060" s="21"/>
      <c r="K1060" s="21"/>
      <c r="L1060" s="21"/>
      <c r="M1060" s="21"/>
      <c r="N1060" s="56" t="s">
        <v>17</v>
      </c>
      <c r="O1060" s="21" t="n">
        <v>1.1</v>
      </c>
      <c r="P1060" s="21" t="n">
        <v>0.95</v>
      </c>
      <c r="Q1060" s="21" t="n">
        <v>1.95</v>
      </c>
      <c r="R1060" s="21"/>
      <c r="S1060" s="25" t="s">
        <v>3921</v>
      </c>
      <c r="T1060" s="21" t="s">
        <v>3521</v>
      </c>
      <c r="U1060" s="21"/>
      <c r="V1060" s="22"/>
      <c r="W1060" s="22" t="n">
        <v>3.50999999999999</v>
      </c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</row>
    <row r="1061" customFormat="false" ht="15" hidden="false" customHeight="false" outlineLevel="0" collapsed="false">
      <c r="A1061" s="20" t="s">
        <v>5670</v>
      </c>
      <c r="B1061" s="57" t="s">
        <v>5671</v>
      </c>
      <c r="C1061" s="21" t="s">
        <v>5669</v>
      </c>
      <c r="D1061" s="25" t="s">
        <v>3921</v>
      </c>
      <c r="E1061" s="21" t="n">
        <f aca="false">TRUE()</f>
        <v>1</v>
      </c>
      <c r="F1061" s="21" t="n">
        <f aca="false">TRUE()</f>
        <v>1</v>
      </c>
      <c r="G1061" s="21" t="n">
        <v>1.95</v>
      </c>
      <c r="H1061" s="23"/>
      <c r="I1061" s="21"/>
      <c r="J1061" s="21"/>
      <c r="K1061" s="21"/>
      <c r="L1061" s="21"/>
      <c r="M1061" s="21"/>
      <c r="N1061" s="56" t="s">
        <v>17</v>
      </c>
      <c r="O1061" s="21" t="n">
        <v>1.1</v>
      </c>
      <c r="P1061" s="21" t="n">
        <v>0.95</v>
      </c>
      <c r="Q1061" s="21" t="n">
        <v>1.95</v>
      </c>
      <c r="R1061" s="21"/>
      <c r="S1061" s="25" t="s">
        <v>3921</v>
      </c>
      <c r="T1061" s="21" t="s">
        <v>3521</v>
      </c>
      <c r="U1061" s="21"/>
      <c r="V1061" s="22"/>
      <c r="W1061" s="22" t="n">
        <v>3.50999999999999</v>
      </c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</row>
    <row r="1062" customFormat="false" ht="15" hidden="false" customHeight="false" outlineLevel="0" collapsed="false">
      <c r="A1062" s="20" t="s">
        <v>5672</v>
      </c>
      <c r="B1062" s="57" t="s">
        <v>5673</v>
      </c>
      <c r="C1062" s="21" t="s">
        <v>5669</v>
      </c>
      <c r="D1062" s="25" t="s">
        <v>3921</v>
      </c>
      <c r="E1062" s="21" t="n">
        <f aca="false">TRUE()</f>
        <v>1</v>
      </c>
      <c r="F1062" s="21" t="n">
        <f aca="false">TRUE()</f>
        <v>1</v>
      </c>
      <c r="G1062" s="21" t="n">
        <v>1.95</v>
      </c>
      <c r="H1062" s="23"/>
      <c r="I1062" s="21"/>
      <c r="J1062" s="21"/>
      <c r="K1062" s="21"/>
      <c r="L1062" s="21"/>
      <c r="M1062" s="21"/>
      <c r="N1062" s="56" t="s">
        <v>17</v>
      </c>
      <c r="O1062" s="21" t="n">
        <v>1.1</v>
      </c>
      <c r="P1062" s="21" t="n">
        <v>0.95</v>
      </c>
      <c r="Q1062" s="21" t="n">
        <v>1.95</v>
      </c>
      <c r="R1062" s="21"/>
      <c r="S1062" s="25" t="s">
        <v>3921</v>
      </c>
      <c r="T1062" s="21" t="s">
        <v>3521</v>
      </c>
      <c r="U1062" s="21"/>
      <c r="V1062" s="22"/>
      <c r="W1062" s="22" t="n">
        <v>3.50999999999999</v>
      </c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</row>
    <row r="1063" customFormat="false" ht="15" hidden="false" customHeight="false" outlineLevel="0" collapsed="false">
      <c r="A1063" s="20" t="s">
        <v>5674</v>
      </c>
      <c r="B1063" s="57" t="s">
        <v>5675</v>
      </c>
      <c r="C1063" s="21" t="s">
        <v>5676</v>
      </c>
      <c r="D1063" s="25" t="s">
        <v>3921</v>
      </c>
      <c r="E1063" s="21" t="n">
        <f aca="false">TRUE()</f>
        <v>1</v>
      </c>
      <c r="F1063" s="21" t="n">
        <f aca="false">TRUE()</f>
        <v>1</v>
      </c>
      <c r="G1063" s="21" t="n">
        <v>2.6</v>
      </c>
      <c r="H1063" s="23"/>
      <c r="I1063" s="21"/>
      <c r="J1063" s="21"/>
      <c r="K1063" s="21"/>
      <c r="L1063" s="21"/>
      <c r="M1063" s="21"/>
      <c r="N1063" s="56" t="s">
        <v>17</v>
      </c>
      <c r="O1063" s="21" t="n">
        <v>1.45</v>
      </c>
      <c r="P1063" s="21" t="n">
        <v>1.25</v>
      </c>
      <c r="Q1063" s="21" t="n">
        <v>2.6</v>
      </c>
      <c r="R1063" s="21"/>
      <c r="S1063" s="25" t="s">
        <v>3921</v>
      </c>
      <c r="T1063" s="21" t="s">
        <v>3521</v>
      </c>
      <c r="U1063" s="21"/>
      <c r="V1063" s="22"/>
      <c r="W1063" s="22" t="n">
        <v>4.67999999999999</v>
      </c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</row>
    <row r="1064" customFormat="false" ht="15" hidden="false" customHeight="false" outlineLevel="0" collapsed="false">
      <c r="A1064" s="20" t="s">
        <v>5677</v>
      </c>
      <c r="B1064" s="57" t="s">
        <v>5678</v>
      </c>
      <c r="C1064" s="21" t="s">
        <v>5676</v>
      </c>
      <c r="D1064" s="25" t="s">
        <v>3921</v>
      </c>
      <c r="E1064" s="21" t="n">
        <f aca="false">TRUE()</f>
        <v>1</v>
      </c>
      <c r="F1064" s="21" t="n">
        <f aca="false">TRUE()</f>
        <v>1</v>
      </c>
      <c r="G1064" s="21" t="n">
        <v>2.6</v>
      </c>
      <c r="H1064" s="23"/>
      <c r="I1064" s="21"/>
      <c r="J1064" s="21"/>
      <c r="K1064" s="21"/>
      <c r="L1064" s="21"/>
      <c r="M1064" s="21"/>
      <c r="N1064" s="56" t="s">
        <v>17</v>
      </c>
      <c r="O1064" s="21" t="n">
        <v>1.45</v>
      </c>
      <c r="P1064" s="21" t="n">
        <v>1.25</v>
      </c>
      <c r="Q1064" s="21" t="n">
        <v>2.6</v>
      </c>
      <c r="R1064" s="21"/>
      <c r="S1064" s="25" t="s">
        <v>3921</v>
      </c>
      <c r="T1064" s="21" t="s">
        <v>3521</v>
      </c>
      <c r="U1064" s="21"/>
      <c r="V1064" s="22"/>
      <c r="W1064" s="22" t="n">
        <v>4.67999999999999</v>
      </c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</row>
    <row r="1065" customFormat="false" ht="15" hidden="false" customHeight="false" outlineLevel="0" collapsed="false">
      <c r="A1065" s="20" t="s">
        <v>5679</v>
      </c>
      <c r="B1065" s="57" t="s">
        <v>5680</v>
      </c>
      <c r="C1065" s="21" t="s">
        <v>5676</v>
      </c>
      <c r="D1065" s="25" t="s">
        <v>3921</v>
      </c>
      <c r="E1065" s="21" t="n">
        <f aca="false">TRUE()</f>
        <v>1</v>
      </c>
      <c r="F1065" s="21" t="n">
        <f aca="false">TRUE()</f>
        <v>1</v>
      </c>
      <c r="G1065" s="21" t="n">
        <v>2.6</v>
      </c>
      <c r="H1065" s="23"/>
      <c r="I1065" s="21"/>
      <c r="J1065" s="21"/>
      <c r="K1065" s="21"/>
      <c r="L1065" s="21"/>
      <c r="M1065" s="21"/>
      <c r="N1065" s="56" t="s">
        <v>17</v>
      </c>
      <c r="O1065" s="21" t="n">
        <v>1.45</v>
      </c>
      <c r="P1065" s="21" t="n">
        <v>1.25</v>
      </c>
      <c r="Q1065" s="21" t="n">
        <v>2.6</v>
      </c>
      <c r="R1065" s="21"/>
      <c r="S1065" s="25" t="s">
        <v>3921</v>
      </c>
      <c r="T1065" s="21" t="s">
        <v>3521</v>
      </c>
      <c r="U1065" s="21"/>
      <c r="V1065" s="22"/>
      <c r="W1065" s="22" t="n">
        <v>4.67999999999999</v>
      </c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</row>
    <row r="1066" customFormat="false" ht="15" hidden="false" customHeight="false" outlineLevel="0" collapsed="false">
      <c r="A1066" s="20" t="s">
        <v>5681</v>
      </c>
      <c r="B1066" s="57" t="s">
        <v>5682</v>
      </c>
      <c r="C1066" s="21" t="s">
        <v>5683</v>
      </c>
      <c r="D1066" s="25" t="s">
        <v>3543</v>
      </c>
      <c r="E1066" s="21" t="n">
        <f aca="false">TRUE()</f>
        <v>1</v>
      </c>
      <c r="F1066" s="21" t="n">
        <f aca="false">TRUE()</f>
        <v>1</v>
      </c>
      <c r="G1066" s="21" t="n">
        <v>0.18</v>
      </c>
      <c r="H1066" s="23"/>
      <c r="I1066" s="21"/>
      <c r="J1066" s="21"/>
      <c r="K1066" s="21"/>
      <c r="L1066" s="21"/>
      <c r="M1066" s="21"/>
      <c r="N1066" s="56" t="s">
        <v>17</v>
      </c>
      <c r="O1066" s="21" t="n">
        <v>0.15</v>
      </c>
      <c r="P1066" s="21" t="n">
        <v>0.13</v>
      </c>
      <c r="Q1066" s="21" t="n">
        <v>0.18</v>
      </c>
      <c r="R1066" s="21"/>
      <c r="S1066" s="25" t="s">
        <v>3543</v>
      </c>
      <c r="T1066" s="21" t="s">
        <v>3521</v>
      </c>
      <c r="U1066" s="21"/>
      <c r="V1066" s="22"/>
      <c r="W1066" s="22" t="n">
        <v>0.323999999999999</v>
      </c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</row>
    <row r="1067" customFormat="false" ht="15" hidden="false" customHeight="false" outlineLevel="0" collapsed="false">
      <c r="A1067" s="20" t="s">
        <v>5684</v>
      </c>
      <c r="B1067" s="57" t="s">
        <v>5685</v>
      </c>
      <c r="C1067" s="21" t="s">
        <v>5686</v>
      </c>
      <c r="D1067" s="25" t="s">
        <v>3543</v>
      </c>
      <c r="E1067" s="21" t="n">
        <f aca="false">TRUE()</f>
        <v>1</v>
      </c>
      <c r="F1067" s="21" t="n">
        <f aca="false">TRUE()</f>
        <v>1</v>
      </c>
      <c r="G1067" s="21" t="n">
        <v>0.22</v>
      </c>
      <c r="H1067" s="23"/>
      <c r="I1067" s="21"/>
      <c r="J1067" s="21"/>
      <c r="K1067" s="21"/>
      <c r="L1067" s="21"/>
      <c r="M1067" s="21"/>
      <c r="N1067" s="56" t="s">
        <v>17</v>
      </c>
      <c r="O1067" s="21" t="n">
        <v>0.2</v>
      </c>
      <c r="P1067" s="21" t="n">
        <v>0.18</v>
      </c>
      <c r="Q1067" s="21" t="n">
        <v>0.22</v>
      </c>
      <c r="R1067" s="21"/>
      <c r="S1067" s="25" t="s">
        <v>3543</v>
      </c>
      <c r="T1067" s="21" t="s">
        <v>3521</v>
      </c>
      <c r="U1067" s="21"/>
      <c r="V1067" s="22"/>
      <c r="W1067" s="22" t="n">
        <v>0.395999999999999</v>
      </c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</row>
    <row r="1068" customFormat="false" ht="15" hidden="false" customHeight="false" outlineLevel="0" collapsed="false">
      <c r="A1068" s="20" t="s">
        <v>5687</v>
      </c>
      <c r="B1068" s="57" t="s">
        <v>5688</v>
      </c>
      <c r="C1068" s="21" t="s">
        <v>5686</v>
      </c>
      <c r="D1068" s="25" t="s">
        <v>3543</v>
      </c>
      <c r="E1068" s="21" t="n">
        <f aca="false">TRUE()</f>
        <v>1</v>
      </c>
      <c r="F1068" s="21" t="n">
        <f aca="false">TRUE()</f>
        <v>1</v>
      </c>
      <c r="G1068" s="21" t="n">
        <v>0.21</v>
      </c>
      <c r="H1068" s="23"/>
      <c r="I1068" s="21"/>
      <c r="J1068" s="21"/>
      <c r="K1068" s="21"/>
      <c r="L1068" s="21"/>
      <c r="M1068" s="21"/>
      <c r="N1068" s="56" t="s">
        <v>17</v>
      </c>
      <c r="O1068" s="21" t="n">
        <v>0.17</v>
      </c>
      <c r="P1068" s="21" t="n">
        <v>0.15</v>
      </c>
      <c r="Q1068" s="21" t="n">
        <v>0.21</v>
      </c>
      <c r="R1068" s="21"/>
      <c r="S1068" s="25" t="s">
        <v>3543</v>
      </c>
      <c r="T1068" s="21" t="s">
        <v>3521</v>
      </c>
      <c r="U1068" s="21"/>
      <c r="V1068" s="22"/>
      <c r="W1068" s="22" t="n">
        <v>0.377999999999999</v>
      </c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</row>
    <row r="1069" customFormat="false" ht="15" hidden="false" customHeight="false" outlineLevel="0" collapsed="false">
      <c r="A1069" s="20" t="s">
        <v>5689</v>
      </c>
      <c r="B1069" s="57" t="s">
        <v>5690</v>
      </c>
      <c r="C1069" s="21" t="s">
        <v>5691</v>
      </c>
      <c r="D1069" s="25" t="s">
        <v>3543</v>
      </c>
      <c r="E1069" s="21" t="n">
        <f aca="false">TRUE()</f>
        <v>1</v>
      </c>
      <c r="F1069" s="21" t="n">
        <f aca="false">TRUE()</f>
        <v>1</v>
      </c>
      <c r="G1069" s="21" t="n">
        <v>0.35</v>
      </c>
      <c r="H1069" s="23"/>
      <c r="I1069" s="21"/>
      <c r="J1069" s="21"/>
      <c r="K1069" s="21"/>
      <c r="L1069" s="21"/>
      <c r="M1069" s="21"/>
      <c r="N1069" s="56" t="s">
        <v>17</v>
      </c>
      <c r="O1069" s="21" t="n">
        <v>0.28</v>
      </c>
      <c r="P1069" s="21" t="n">
        <v>0.25</v>
      </c>
      <c r="Q1069" s="21" t="n">
        <v>0.35</v>
      </c>
      <c r="R1069" s="21"/>
      <c r="S1069" s="25" t="s">
        <v>3543</v>
      </c>
      <c r="T1069" s="21" t="s">
        <v>3521</v>
      </c>
      <c r="U1069" s="21"/>
      <c r="V1069" s="22"/>
      <c r="W1069" s="22" t="n">
        <v>0.629999999999999</v>
      </c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</row>
    <row r="1070" customFormat="false" ht="15" hidden="false" customHeight="false" outlineLevel="0" collapsed="false">
      <c r="A1070" s="20" t="s">
        <v>5692</v>
      </c>
      <c r="B1070" s="57" t="s">
        <v>5693</v>
      </c>
      <c r="C1070" s="21" t="s">
        <v>5691</v>
      </c>
      <c r="D1070" s="25" t="s">
        <v>3543</v>
      </c>
      <c r="E1070" s="21" t="n">
        <f aca="false">TRUE()</f>
        <v>1</v>
      </c>
      <c r="F1070" s="21" t="n">
        <f aca="false">TRUE()</f>
        <v>1</v>
      </c>
      <c r="G1070" s="21" t="n">
        <v>0.35</v>
      </c>
      <c r="H1070" s="23"/>
      <c r="I1070" s="21"/>
      <c r="J1070" s="21"/>
      <c r="K1070" s="21"/>
      <c r="L1070" s="21"/>
      <c r="M1070" s="21"/>
      <c r="N1070" s="56" t="s">
        <v>17</v>
      </c>
      <c r="O1070" s="21" t="n">
        <v>0.28</v>
      </c>
      <c r="P1070" s="21" t="n">
        <v>0.25</v>
      </c>
      <c r="Q1070" s="21" t="n">
        <v>0.35</v>
      </c>
      <c r="R1070" s="21"/>
      <c r="S1070" s="25" t="s">
        <v>3543</v>
      </c>
      <c r="T1070" s="21" t="s">
        <v>3521</v>
      </c>
      <c r="U1070" s="21"/>
      <c r="V1070" s="22"/>
      <c r="W1070" s="22" t="n">
        <v>0.629999999999999</v>
      </c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</row>
    <row r="1071" customFormat="false" ht="15" hidden="false" customHeight="false" outlineLevel="0" collapsed="false">
      <c r="A1071" s="20" t="s">
        <v>5694</v>
      </c>
      <c r="B1071" s="57" t="s">
        <v>5695</v>
      </c>
      <c r="C1071" s="21" t="s">
        <v>5696</v>
      </c>
      <c r="D1071" s="25" t="s">
        <v>3543</v>
      </c>
      <c r="E1071" s="21" t="n">
        <f aca="false">TRUE()</f>
        <v>1</v>
      </c>
      <c r="F1071" s="21" t="n">
        <f aca="false">TRUE()</f>
        <v>1</v>
      </c>
      <c r="G1071" s="21" t="n">
        <v>0.4</v>
      </c>
      <c r="H1071" s="23"/>
      <c r="I1071" s="21"/>
      <c r="J1071" s="21"/>
      <c r="K1071" s="21"/>
      <c r="L1071" s="21"/>
      <c r="M1071" s="21"/>
      <c r="N1071" s="56" t="s">
        <v>17</v>
      </c>
      <c r="O1071" s="21" t="n">
        <v>0.33</v>
      </c>
      <c r="P1071" s="21" t="n">
        <v>0.3</v>
      </c>
      <c r="Q1071" s="21" t="n">
        <v>0.4</v>
      </c>
      <c r="R1071" s="21"/>
      <c r="S1071" s="25" t="s">
        <v>3543</v>
      </c>
      <c r="T1071" s="21" t="s">
        <v>3521</v>
      </c>
      <c r="U1071" s="21"/>
      <c r="V1071" s="22"/>
      <c r="W1071" s="22" t="n">
        <v>0.719999999999998</v>
      </c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</row>
    <row r="1072" customFormat="false" ht="15" hidden="false" customHeight="false" outlineLevel="0" collapsed="false">
      <c r="A1072" s="20" t="s">
        <v>5697</v>
      </c>
      <c r="B1072" s="57" t="s">
        <v>5698</v>
      </c>
      <c r="C1072" s="21" t="s">
        <v>5699</v>
      </c>
      <c r="D1072" s="25" t="s">
        <v>3526</v>
      </c>
      <c r="E1072" s="21" t="n">
        <f aca="false">TRUE()</f>
        <v>1</v>
      </c>
      <c r="F1072" s="21" t="n">
        <f aca="false">TRUE()</f>
        <v>1</v>
      </c>
      <c r="G1072" s="21" t="n">
        <v>0.92</v>
      </c>
      <c r="H1072" s="23"/>
      <c r="I1072" s="21"/>
      <c r="J1072" s="21"/>
      <c r="K1072" s="21"/>
      <c r="L1072" s="21"/>
      <c r="M1072" s="21"/>
      <c r="N1072" s="56" t="s">
        <v>17</v>
      </c>
      <c r="O1072" s="21" t="n">
        <v>0.78</v>
      </c>
      <c r="P1072" s="21" t="n">
        <v>0.68</v>
      </c>
      <c r="Q1072" s="21" t="n">
        <v>0.92</v>
      </c>
      <c r="R1072" s="21"/>
      <c r="S1072" s="25" t="s">
        <v>3526</v>
      </c>
      <c r="T1072" s="21" t="s">
        <v>3521</v>
      </c>
      <c r="U1072" s="21"/>
      <c r="V1072" s="22"/>
      <c r="W1072" s="22" t="n">
        <v>1.656</v>
      </c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</row>
    <row r="1073" customFormat="false" ht="15" hidden="false" customHeight="false" outlineLevel="0" collapsed="false">
      <c r="A1073" s="20" t="s">
        <v>5700</v>
      </c>
      <c r="B1073" s="57" t="s">
        <v>5701</v>
      </c>
      <c r="C1073" s="21" t="s">
        <v>5702</v>
      </c>
      <c r="D1073" s="25" t="s">
        <v>3647</v>
      </c>
      <c r="E1073" s="21" t="n">
        <f aca="false">TRUE()</f>
        <v>1</v>
      </c>
      <c r="F1073" s="21" t="n">
        <f aca="false">TRUE()</f>
        <v>1</v>
      </c>
      <c r="G1073" s="21" t="n">
        <v>4.91</v>
      </c>
      <c r="H1073" s="23"/>
      <c r="I1073" s="21"/>
      <c r="J1073" s="21"/>
      <c r="K1073" s="21"/>
      <c r="L1073" s="21"/>
      <c r="M1073" s="21"/>
      <c r="N1073" s="56" t="s">
        <v>17</v>
      </c>
      <c r="O1073" s="21" t="n">
        <v>4.27</v>
      </c>
      <c r="P1073" s="21" t="n">
        <v>3.88</v>
      </c>
      <c r="Q1073" s="21" t="n">
        <v>4.91</v>
      </c>
      <c r="R1073" s="21"/>
      <c r="S1073" s="25" t="s">
        <v>3647</v>
      </c>
      <c r="T1073" s="21" t="s">
        <v>3521</v>
      </c>
      <c r="U1073" s="21"/>
      <c r="V1073" s="22"/>
      <c r="W1073" s="22" t="n">
        <v>8.83799999999985</v>
      </c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</row>
    <row r="1074" customFormat="false" ht="15" hidden="false" customHeight="false" outlineLevel="0" collapsed="false">
      <c r="A1074" s="20" t="s">
        <v>5703</v>
      </c>
      <c r="B1074" s="57" t="s">
        <v>5704</v>
      </c>
      <c r="C1074" s="21" t="s">
        <v>5702</v>
      </c>
      <c r="D1074" s="25" t="s">
        <v>3647</v>
      </c>
      <c r="E1074" s="21" t="n">
        <f aca="false">TRUE()</f>
        <v>1</v>
      </c>
      <c r="F1074" s="21" t="n">
        <f aca="false">TRUE()</f>
        <v>1</v>
      </c>
      <c r="G1074" s="21" t="n">
        <v>4.91</v>
      </c>
      <c r="H1074" s="23"/>
      <c r="I1074" s="21"/>
      <c r="J1074" s="21"/>
      <c r="K1074" s="21"/>
      <c r="L1074" s="21"/>
      <c r="M1074" s="21"/>
      <c r="N1074" s="56" t="s">
        <v>17</v>
      </c>
      <c r="O1074" s="21" t="n">
        <v>4.27</v>
      </c>
      <c r="P1074" s="21" t="n">
        <v>3.88</v>
      </c>
      <c r="Q1074" s="21" t="n">
        <v>4.91</v>
      </c>
      <c r="R1074" s="21"/>
      <c r="S1074" s="25" t="s">
        <v>3647</v>
      </c>
      <c r="T1074" s="21" t="s">
        <v>3521</v>
      </c>
      <c r="U1074" s="21"/>
      <c r="V1074" s="22"/>
      <c r="W1074" s="22" t="n">
        <v>8.83799999999985</v>
      </c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</row>
    <row r="1075" customFormat="false" ht="15" hidden="false" customHeight="false" outlineLevel="0" collapsed="false">
      <c r="A1075" s="20" t="s">
        <v>5705</v>
      </c>
      <c r="B1075" s="57" t="s">
        <v>5706</v>
      </c>
      <c r="C1075" s="21" t="s">
        <v>5702</v>
      </c>
      <c r="D1075" s="25" t="s">
        <v>3647</v>
      </c>
      <c r="E1075" s="21" t="n">
        <f aca="false">TRUE()</f>
        <v>1</v>
      </c>
      <c r="F1075" s="21" t="n">
        <f aca="false">TRUE()</f>
        <v>1</v>
      </c>
      <c r="G1075" s="21" t="n">
        <v>4.91</v>
      </c>
      <c r="H1075" s="23"/>
      <c r="I1075" s="21"/>
      <c r="J1075" s="21"/>
      <c r="K1075" s="21"/>
      <c r="L1075" s="21"/>
      <c r="M1075" s="21"/>
      <c r="N1075" s="56" t="s">
        <v>17</v>
      </c>
      <c r="O1075" s="21" t="n">
        <v>4.27</v>
      </c>
      <c r="P1075" s="21" t="n">
        <v>3.88</v>
      </c>
      <c r="Q1075" s="21" t="n">
        <v>4.91</v>
      </c>
      <c r="R1075" s="21"/>
      <c r="S1075" s="25" t="s">
        <v>3647</v>
      </c>
      <c r="T1075" s="21" t="s">
        <v>3521</v>
      </c>
      <c r="U1075" s="21"/>
      <c r="V1075" s="22"/>
      <c r="W1075" s="22" t="n">
        <v>8.83799999999985</v>
      </c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  <c r="AH1075" s="21"/>
      <c r="AI1075" s="21"/>
      <c r="AJ1075" s="21"/>
    </row>
    <row r="1076" customFormat="false" ht="15" hidden="false" customHeight="false" outlineLevel="0" collapsed="false">
      <c r="A1076" s="20" t="s">
        <v>5707</v>
      </c>
      <c r="B1076" s="57" t="s">
        <v>5708</v>
      </c>
      <c r="C1076" s="21" t="s">
        <v>5709</v>
      </c>
      <c r="D1076" s="25" t="s">
        <v>3647</v>
      </c>
      <c r="E1076" s="21" t="n">
        <f aca="false">TRUE()</f>
        <v>1</v>
      </c>
      <c r="F1076" s="21" t="n">
        <f aca="false">TRUE()</f>
        <v>1</v>
      </c>
      <c r="G1076" s="21" t="n">
        <v>3.01</v>
      </c>
      <c r="H1076" s="23"/>
      <c r="I1076" s="21"/>
      <c r="J1076" s="21"/>
      <c r="K1076" s="21"/>
      <c r="L1076" s="21"/>
      <c r="M1076" s="21"/>
      <c r="N1076" s="56" t="s">
        <v>17</v>
      </c>
      <c r="O1076" s="21" t="n">
        <v>2.62</v>
      </c>
      <c r="P1076" s="21" t="n">
        <v>2.38</v>
      </c>
      <c r="Q1076" s="21" t="n">
        <v>3.01</v>
      </c>
      <c r="R1076" s="21"/>
      <c r="S1076" s="25" t="s">
        <v>3647</v>
      </c>
      <c r="T1076" s="21" t="s">
        <v>3521</v>
      </c>
      <c r="U1076" s="21"/>
      <c r="V1076" s="22"/>
      <c r="W1076" s="22" t="n">
        <v>5.41799999999991</v>
      </c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</row>
    <row r="1077" customFormat="false" ht="15" hidden="false" customHeight="false" outlineLevel="0" collapsed="false">
      <c r="A1077" s="20" t="s">
        <v>5710</v>
      </c>
      <c r="B1077" s="57" t="s">
        <v>5711</v>
      </c>
      <c r="C1077" s="21" t="s">
        <v>5709</v>
      </c>
      <c r="D1077" s="25" t="s">
        <v>3647</v>
      </c>
      <c r="E1077" s="21" t="n">
        <f aca="false">TRUE()</f>
        <v>1</v>
      </c>
      <c r="F1077" s="21" t="n">
        <f aca="false">TRUE()</f>
        <v>1</v>
      </c>
      <c r="G1077" s="21" t="n">
        <v>3.01</v>
      </c>
      <c r="H1077" s="23"/>
      <c r="I1077" s="21"/>
      <c r="J1077" s="21"/>
      <c r="K1077" s="21"/>
      <c r="L1077" s="21"/>
      <c r="M1077" s="21"/>
      <c r="N1077" s="56" t="s">
        <v>17</v>
      </c>
      <c r="O1077" s="21" t="n">
        <v>2.62</v>
      </c>
      <c r="P1077" s="21" t="n">
        <v>2.38</v>
      </c>
      <c r="Q1077" s="21" t="n">
        <v>3.01</v>
      </c>
      <c r="R1077" s="21"/>
      <c r="S1077" s="25" t="s">
        <v>3647</v>
      </c>
      <c r="T1077" s="21" t="s">
        <v>3521</v>
      </c>
      <c r="U1077" s="21"/>
      <c r="V1077" s="22"/>
      <c r="W1077" s="22" t="n">
        <v>5.41799999999991</v>
      </c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</row>
    <row r="1078" customFormat="false" ht="15" hidden="false" customHeight="false" outlineLevel="0" collapsed="false">
      <c r="A1078" s="20" t="s">
        <v>5712</v>
      </c>
      <c r="B1078" s="57" t="s">
        <v>5713</v>
      </c>
      <c r="C1078" s="21" t="s">
        <v>5709</v>
      </c>
      <c r="D1078" s="25" t="s">
        <v>3647</v>
      </c>
      <c r="E1078" s="21" t="n">
        <f aca="false">TRUE()</f>
        <v>1</v>
      </c>
      <c r="F1078" s="21" t="n">
        <f aca="false">TRUE()</f>
        <v>1</v>
      </c>
      <c r="G1078" s="21" t="n">
        <v>3.01</v>
      </c>
      <c r="H1078" s="23"/>
      <c r="I1078" s="21"/>
      <c r="J1078" s="21"/>
      <c r="K1078" s="21"/>
      <c r="L1078" s="21"/>
      <c r="M1078" s="21"/>
      <c r="N1078" s="56" t="s">
        <v>17</v>
      </c>
      <c r="O1078" s="21" t="n">
        <v>2.62</v>
      </c>
      <c r="P1078" s="21" t="n">
        <v>2.38</v>
      </c>
      <c r="Q1078" s="21" t="n">
        <v>3.01</v>
      </c>
      <c r="R1078" s="21"/>
      <c r="S1078" s="25" t="s">
        <v>3647</v>
      </c>
      <c r="T1078" s="21" t="s">
        <v>3521</v>
      </c>
      <c r="U1078" s="21"/>
      <c r="V1078" s="22"/>
      <c r="W1078" s="22" t="n">
        <v>5.41799999999991</v>
      </c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</row>
    <row r="1079" customFormat="false" ht="15" hidden="false" customHeight="false" outlineLevel="0" collapsed="false">
      <c r="A1079" s="20" t="s">
        <v>5714</v>
      </c>
      <c r="B1079" s="57" t="s">
        <v>5715</v>
      </c>
      <c r="C1079" s="21" t="s">
        <v>5716</v>
      </c>
      <c r="D1079" s="25" t="s">
        <v>3647</v>
      </c>
      <c r="E1079" s="21" t="n">
        <f aca="false">TRUE()</f>
        <v>1</v>
      </c>
      <c r="F1079" s="21" t="n">
        <f aca="false">TRUE()</f>
        <v>1</v>
      </c>
      <c r="G1079" s="21" t="n">
        <v>3.66</v>
      </c>
      <c r="H1079" s="23"/>
      <c r="I1079" s="21"/>
      <c r="J1079" s="21"/>
      <c r="K1079" s="21"/>
      <c r="L1079" s="21"/>
      <c r="M1079" s="21"/>
      <c r="N1079" s="56" t="s">
        <v>17</v>
      </c>
      <c r="O1079" s="21" t="n">
        <v>3.18</v>
      </c>
      <c r="P1079" s="21" t="n">
        <v>2.89</v>
      </c>
      <c r="Q1079" s="21" t="n">
        <v>3.66</v>
      </c>
      <c r="R1079" s="21"/>
      <c r="S1079" s="25" t="s">
        <v>3647</v>
      </c>
      <c r="T1079" s="21" t="s">
        <v>3521</v>
      </c>
      <c r="U1079" s="21"/>
      <c r="V1079" s="22"/>
      <c r="W1079" s="22" t="n">
        <v>6.58799999999989</v>
      </c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</row>
    <row r="1080" customFormat="false" ht="15" hidden="false" customHeight="false" outlineLevel="0" collapsed="false">
      <c r="A1080" s="20" t="s">
        <v>5717</v>
      </c>
      <c r="B1080" s="57" t="s">
        <v>5718</v>
      </c>
      <c r="C1080" s="21" t="s">
        <v>5716</v>
      </c>
      <c r="D1080" s="25" t="s">
        <v>3647</v>
      </c>
      <c r="E1080" s="21" t="n">
        <f aca="false">TRUE()</f>
        <v>1</v>
      </c>
      <c r="F1080" s="21" t="n">
        <f aca="false">TRUE()</f>
        <v>1</v>
      </c>
      <c r="G1080" s="21" t="n">
        <v>2.72</v>
      </c>
      <c r="H1080" s="23"/>
      <c r="I1080" s="21"/>
      <c r="J1080" s="21"/>
      <c r="K1080" s="21"/>
      <c r="L1080" s="21"/>
      <c r="M1080" s="21"/>
      <c r="N1080" s="56" t="s">
        <v>17</v>
      </c>
      <c r="O1080" s="21" t="n">
        <v>2.37</v>
      </c>
      <c r="P1080" s="21" t="n">
        <v>2.15</v>
      </c>
      <c r="Q1080" s="21" t="n">
        <v>2.72</v>
      </c>
      <c r="R1080" s="21"/>
      <c r="S1080" s="25" t="s">
        <v>3647</v>
      </c>
      <c r="T1080" s="21" t="s">
        <v>3521</v>
      </c>
      <c r="U1080" s="21"/>
      <c r="V1080" s="22"/>
      <c r="W1080" s="22" t="n">
        <v>4.89599999999992</v>
      </c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</row>
    <row r="1081" customFormat="false" ht="15" hidden="false" customHeight="false" outlineLevel="0" collapsed="false">
      <c r="A1081" s="20" t="s">
        <v>5719</v>
      </c>
      <c r="B1081" s="57" t="s">
        <v>5720</v>
      </c>
      <c r="C1081" s="21" t="s">
        <v>5716</v>
      </c>
      <c r="D1081" s="25" t="s">
        <v>3647</v>
      </c>
      <c r="E1081" s="21" t="n">
        <f aca="false">TRUE()</f>
        <v>1</v>
      </c>
      <c r="F1081" s="21" t="n">
        <f aca="false">TRUE()</f>
        <v>1</v>
      </c>
      <c r="G1081" s="21" t="n">
        <v>2.72</v>
      </c>
      <c r="H1081" s="23"/>
      <c r="I1081" s="21"/>
      <c r="J1081" s="21"/>
      <c r="K1081" s="21"/>
      <c r="L1081" s="21"/>
      <c r="M1081" s="21"/>
      <c r="N1081" s="56" t="s">
        <v>17</v>
      </c>
      <c r="O1081" s="21" t="n">
        <v>2.37</v>
      </c>
      <c r="P1081" s="21" t="n">
        <v>2.15</v>
      </c>
      <c r="Q1081" s="21" t="n">
        <v>2.72</v>
      </c>
      <c r="R1081" s="21"/>
      <c r="S1081" s="25" t="s">
        <v>3647</v>
      </c>
      <c r="T1081" s="21" t="s">
        <v>3521</v>
      </c>
      <c r="U1081" s="21"/>
      <c r="V1081" s="22"/>
      <c r="W1081" s="22" t="n">
        <v>4.89599999999992</v>
      </c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</row>
    <row r="1082" customFormat="false" ht="15" hidden="false" customHeight="false" outlineLevel="0" collapsed="false">
      <c r="A1082" s="20" t="s">
        <v>5721</v>
      </c>
      <c r="B1082" s="57" t="s">
        <v>5722</v>
      </c>
      <c r="C1082" s="21" t="s">
        <v>5723</v>
      </c>
      <c r="D1082" s="25" t="s">
        <v>3647</v>
      </c>
      <c r="E1082" s="21" t="n">
        <f aca="false">TRUE()</f>
        <v>1</v>
      </c>
      <c r="F1082" s="21" t="n">
        <f aca="false">TRUE()</f>
        <v>1</v>
      </c>
      <c r="G1082" s="21" t="n">
        <v>3.01</v>
      </c>
      <c r="H1082" s="23"/>
      <c r="I1082" s="21"/>
      <c r="J1082" s="21"/>
      <c r="K1082" s="21"/>
      <c r="L1082" s="21"/>
      <c r="M1082" s="21"/>
      <c r="N1082" s="56" t="s">
        <v>17</v>
      </c>
      <c r="O1082" s="21" t="n">
        <v>2.62</v>
      </c>
      <c r="P1082" s="21" t="n">
        <v>2.38</v>
      </c>
      <c r="Q1082" s="21" t="n">
        <v>3.01</v>
      </c>
      <c r="R1082" s="21"/>
      <c r="S1082" s="25" t="s">
        <v>3647</v>
      </c>
      <c r="T1082" s="21" t="s">
        <v>3521</v>
      </c>
      <c r="U1082" s="21"/>
      <c r="V1082" s="22"/>
      <c r="W1082" s="22" t="n">
        <v>5.41799999999991</v>
      </c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</row>
    <row r="1083" customFormat="false" ht="15" hidden="false" customHeight="false" outlineLevel="0" collapsed="false">
      <c r="A1083" s="20" t="s">
        <v>5724</v>
      </c>
      <c r="B1083" s="57" t="s">
        <v>5725</v>
      </c>
      <c r="C1083" s="21" t="s">
        <v>5723</v>
      </c>
      <c r="D1083" s="25" t="s">
        <v>3647</v>
      </c>
      <c r="E1083" s="21" t="n">
        <f aca="false">TRUE()</f>
        <v>1</v>
      </c>
      <c r="F1083" s="21" t="n">
        <f aca="false">TRUE()</f>
        <v>1</v>
      </c>
      <c r="G1083" s="21" t="n">
        <v>2.4</v>
      </c>
      <c r="H1083" s="23"/>
      <c r="I1083" s="21"/>
      <c r="J1083" s="21"/>
      <c r="K1083" s="21"/>
      <c r="L1083" s="21"/>
      <c r="M1083" s="21"/>
      <c r="N1083" s="56" t="s">
        <v>17</v>
      </c>
      <c r="O1083" s="21" t="n">
        <v>2.09</v>
      </c>
      <c r="P1083" s="21" t="n">
        <v>1.9</v>
      </c>
      <c r="Q1083" s="21" t="n">
        <v>2.4</v>
      </c>
      <c r="R1083" s="21"/>
      <c r="S1083" s="25" t="s">
        <v>3647</v>
      </c>
      <c r="T1083" s="21" t="s">
        <v>3521</v>
      </c>
      <c r="U1083" s="21"/>
      <c r="V1083" s="22"/>
      <c r="W1083" s="22" t="n">
        <v>4.31999999999993</v>
      </c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</row>
    <row r="1084" customFormat="false" ht="15" hidden="false" customHeight="false" outlineLevel="0" collapsed="false">
      <c r="A1084" s="20" t="s">
        <v>5726</v>
      </c>
      <c r="B1084" s="57" t="s">
        <v>5727</v>
      </c>
      <c r="C1084" s="21" t="s">
        <v>5723</v>
      </c>
      <c r="D1084" s="25" t="s">
        <v>3647</v>
      </c>
      <c r="E1084" s="21" t="n">
        <f aca="false">TRUE()</f>
        <v>1</v>
      </c>
      <c r="F1084" s="21" t="n">
        <f aca="false">TRUE()</f>
        <v>1</v>
      </c>
      <c r="G1084" s="21" t="n">
        <v>2.4</v>
      </c>
      <c r="H1084" s="23"/>
      <c r="I1084" s="21"/>
      <c r="J1084" s="21"/>
      <c r="K1084" s="21"/>
      <c r="L1084" s="21"/>
      <c r="M1084" s="21"/>
      <c r="N1084" s="56" t="s">
        <v>17</v>
      </c>
      <c r="O1084" s="21" t="n">
        <v>2.09</v>
      </c>
      <c r="P1084" s="21" t="n">
        <v>1.9</v>
      </c>
      <c r="Q1084" s="21" t="n">
        <v>2.4</v>
      </c>
      <c r="R1084" s="21"/>
      <c r="S1084" s="25" t="s">
        <v>3647</v>
      </c>
      <c r="T1084" s="21" t="s">
        <v>3521</v>
      </c>
      <c r="U1084" s="21"/>
      <c r="V1084" s="22"/>
      <c r="W1084" s="22" t="n">
        <v>4.31999999999993</v>
      </c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</row>
    <row r="1085" customFormat="false" ht="15" hidden="false" customHeight="false" outlineLevel="0" collapsed="false">
      <c r="A1085" s="20" t="s">
        <v>5728</v>
      </c>
      <c r="B1085" s="57" t="s">
        <v>5729</v>
      </c>
      <c r="C1085" s="21" t="s">
        <v>5730</v>
      </c>
      <c r="D1085" s="25" t="s">
        <v>3647</v>
      </c>
      <c r="E1085" s="21" t="n">
        <f aca="false">TRUE()</f>
        <v>1</v>
      </c>
      <c r="F1085" s="21" t="n">
        <f aca="false">TRUE()</f>
        <v>1</v>
      </c>
      <c r="G1085" s="21" t="n">
        <v>16.5</v>
      </c>
      <c r="H1085" s="23"/>
      <c r="I1085" s="21"/>
      <c r="J1085" s="21"/>
      <c r="K1085" s="21"/>
      <c r="L1085" s="21"/>
      <c r="M1085" s="21"/>
      <c r="N1085" s="56" t="s">
        <v>17</v>
      </c>
      <c r="O1085" s="21" t="n">
        <v>14.34</v>
      </c>
      <c r="P1085" s="21" t="n">
        <v>13.04</v>
      </c>
      <c r="Q1085" s="21" t="n">
        <v>16.5</v>
      </c>
      <c r="R1085" s="21"/>
      <c r="S1085" s="25" t="s">
        <v>3647</v>
      </c>
      <c r="T1085" s="21" t="s">
        <v>3521</v>
      </c>
      <c r="U1085" s="21"/>
      <c r="V1085" s="22"/>
      <c r="W1085" s="22" t="n">
        <v>29.6999999999995</v>
      </c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</row>
    <row r="1086" customFormat="false" ht="15" hidden="false" customHeight="false" outlineLevel="0" collapsed="false">
      <c r="A1086" s="20" t="s">
        <v>5731</v>
      </c>
      <c r="B1086" s="57" t="s">
        <v>5732</v>
      </c>
      <c r="C1086" s="21" t="s">
        <v>5730</v>
      </c>
      <c r="D1086" s="25" t="s">
        <v>3647</v>
      </c>
      <c r="E1086" s="21" t="n">
        <f aca="false">TRUE()</f>
        <v>1</v>
      </c>
      <c r="F1086" s="21" t="n">
        <f aca="false">TRUE()</f>
        <v>1</v>
      </c>
      <c r="G1086" s="21" t="n">
        <v>36.37</v>
      </c>
      <c r="H1086" s="23"/>
      <c r="I1086" s="21"/>
      <c r="J1086" s="21"/>
      <c r="K1086" s="21"/>
      <c r="L1086" s="21"/>
      <c r="M1086" s="21"/>
      <c r="N1086" s="56" t="s">
        <v>17</v>
      </c>
      <c r="O1086" s="21" t="n">
        <v>31.63</v>
      </c>
      <c r="P1086" s="21" t="n">
        <v>28.75</v>
      </c>
      <c r="Q1086" s="21" t="n">
        <v>36.37</v>
      </c>
      <c r="R1086" s="21"/>
      <c r="S1086" s="25" t="s">
        <v>3647</v>
      </c>
      <c r="T1086" s="21" t="s">
        <v>3521</v>
      </c>
      <c r="U1086" s="21"/>
      <c r="V1086" s="22"/>
      <c r="W1086" s="22" t="n">
        <v>65.4659999999989</v>
      </c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</row>
    <row r="1087" customFormat="false" ht="15" hidden="false" customHeight="false" outlineLevel="0" collapsed="false">
      <c r="A1087" s="20" t="s">
        <v>5733</v>
      </c>
      <c r="B1087" s="57" t="s">
        <v>5734</v>
      </c>
      <c r="C1087" s="21" t="s">
        <v>5735</v>
      </c>
      <c r="D1087" s="25" t="s">
        <v>3647</v>
      </c>
      <c r="E1087" s="21" t="n">
        <f aca="false">TRUE()</f>
        <v>1</v>
      </c>
      <c r="F1087" s="21" t="n">
        <f aca="false">TRUE()</f>
        <v>1</v>
      </c>
      <c r="G1087" s="21" t="n">
        <v>13.16</v>
      </c>
      <c r="H1087" s="23"/>
      <c r="I1087" s="21"/>
      <c r="J1087" s="21"/>
      <c r="K1087" s="21"/>
      <c r="L1087" s="21"/>
      <c r="M1087" s="21"/>
      <c r="N1087" s="56" t="s">
        <v>17</v>
      </c>
      <c r="O1087" s="21" t="n">
        <v>11.44</v>
      </c>
      <c r="P1087" s="21" t="n">
        <v>10.4</v>
      </c>
      <c r="Q1087" s="21" t="n">
        <v>13.16</v>
      </c>
      <c r="R1087" s="21"/>
      <c r="S1087" s="25" t="s">
        <v>3647</v>
      </c>
      <c r="T1087" s="21" t="s">
        <v>3521</v>
      </c>
      <c r="U1087" s="21"/>
      <c r="V1087" s="22"/>
      <c r="W1087" s="22" t="n">
        <v>23.6879999999996</v>
      </c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</row>
    <row r="1088" customFormat="false" ht="15" hidden="false" customHeight="false" outlineLevel="0" collapsed="false">
      <c r="A1088" s="20" t="s">
        <v>5736</v>
      </c>
      <c r="B1088" s="57" t="s">
        <v>5737</v>
      </c>
      <c r="C1088" s="21" t="s">
        <v>5735</v>
      </c>
      <c r="D1088" s="25" t="s">
        <v>3647</v>
      </c>
      <c r="E1088" s="21" t="n">
        <f aca="false">TRUE()</f>
        <v>1</v>
      </c>
      <c r="F1088" s="21" t="n">
        <f aca="false">TRUE()</f>
        <v>1</v>
      </c>
      <c r="G1088" s="21" t="n">
        <v>9.61</v>
      </c>
      <c r="H1088" s="23"/>
      <c r="I1088" s="21"/>
      <c r="J1088" s="21"/>
      <c r="K1088" s="21"/>
      <c r="L1088" s="21"/>
      <c r="M1088" s="21"/>
      <c r="N1088" s="56" t="s">
        <v>17</v>
      </c>
      <c r="O1088" s="21" t="n">
        <v>8.36</v>
      </c>
      <c r="P1088" s="21" t="n">
        <v>7.6</v>
      </c>
      <c r="Q1088" s="21" t="n">
        <v>9.61</v>
      </c>
      <c r="R1088" s="21"/>
      <c r="S1088" s="25" t="s">
        <v>3647</v>
      </c>
      <c r="T1088" s="21" t="s">
        <v>3521</v>
      </c>
      <c r="U1088" s="21"/>
      <c r="V1088" s="22"/>
      <c r="W1088" s="22" t="n">
        <v>17.2979999999997</v>
      </c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</row>
    <row r="1089" customFormat="false" ht="15" hidden="false" customHeight="false" outlineLevel="0" collapsed="false">
      <c r="A1089" s="20" t="s">
        <v>5738</v>
      </c>
      <c r="B1089" s="57" t="s">
        <v>5739</v>
      </c>
      <c r="C1089" s="21" t="s">
        <v>5740</v>
      </c>
      <c r="D1089" s="25" t="s">
        <v>3866</v>
      </c>
      <c r="E1089" s="21" t="n">
        <f aca="false">TRUE()</f>
        <v>1</v>
      </c>
      <c r="F1089" s="21" t="n">
        <f aca="false">TRUE()</f>
        <v>1</v>
      </c>
      <c r="G1089" s="21" t="n">
        <v>4.99</v>
      </c>
      <c r="H1089" s="23"/>
      <c r="I1089" s="21"/>
      <c r="J1089" s="21"/>
      <c r="K1089" s="21"/>
      <c r="L1089" s="21"/>
      <c r="M1089" s="21"/>
      <c r="N1089" s="56" t="s">
        <v>17</v>
      </c>
      <c r="O1089" s="21" t="n">
        <v>4.16</v>
      </c>
      <c r="P1089" s="21" t="n">
        <v>3.78</v>
      </c>
      <c r="Q1089" s="21" t="n">
        <v>4.99</v>
      </c>
      <c r="R1089" s="21"/>
      <c r="S1089" s="25" t="s">
        <v>3866</v>
      </c>
      <c r="T1089" s="21" t="s">
        <v>3521</v>
      </c>
      <c r="U1089" s="21"/>
      <c r="V1089" s="22"/>
      <c r="W1089" s="22" t="n">
        <v>8.98199999999997</v>
      </c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</row>
    <row r="1090" customFormat="false" ht="15" hidden="false" customHeight="false" outlineLevel="0" collapsed="false">
      <c r="A1090" s="20" t="s">
        <v>5741</v>
      </c>
      <c r="B1090" s="57" t="s">
        <v>5742</v>
      </c>
      <c r="C1090" s="21" t="s">
        <v>5743</v>
      </c>
      <c r="D1090" s="25" t="s">
        <v>3866</v>
      </c>
      <c r="E1090" s="21" t="n">
        <f aca="false">TRUE()</f>
        <v>1</v>
      </c>
      <c r="F1090" s="21" t="n">
        <f aca="false">TRUE()</f>
        <v>1</v>
      </c>
      <c r="G1090" s="21" t="n">
        <v>19.03</v>
      </c>
      <c r="H1090" s="23"/>
      <c r="I1090" s="21"/>
      <c r="J1090" s="21"/>
      <c r="K1090" s="21"/>
      <c r="L1090" s="21"/>
      <c r="M1090" s="21"/>
      <c r="N1090" s="56" t="s">
        <v>17</v>
      </c>
      <c r="O1090" s="21" t="n">
        <v>15.86</v>
      </c>
      <c r="P1090" s="21" t="n">
        <v>14.42</v>
      </c>
      <c r="Q1090" s="21" t="n">
        <v>19.03</v>
      </c>
      <c r="R1090" s="21"/>
      <c r="S1090" s="25" t="s">
        <v>3866</v>
      </c>
      <c r="T1090" s="21" t="s">
        <v>3521</v>
      </c>
      <c r="U1090" s="21"/>
      <c r="V1090" s="22"/>
      <c r="W1090" s="22" t="n">
        <v>34.2539999999999</v>
      </c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</row>
    <row r="1091" customFormat="false" ht="15" hidden="false" customHeight="false" outlineLevel="0" collapsed="false">
      <c r="A1091" s="20" t="s">
        <v>5744</v>
      </c>
      <c r="B1091" s="57" t="s">
        <v>5745</v>
      </c>
      <c r="C1091" s="21" t="s">
        <v>5746</v>
      </c>
      <c r="D1091" s="25" t="s">
        <v>3493</v>
      </c>
      <c r="E1091" s="21" t="n">
        <f aca="false">TRUE()</f>
        <v>1</v>
      </c>
      <c r="F1091" s="21" t="n">
        <f aca="false">TRUE()</f>
        <v>1</v>
      </c>
      <c r="G1091" s="21" t="n">
        <v>68.68</v>
      </c>
      <c r="H1091" s="23"/>
      <c r="I1091" s="21"/>
      <c r="J1091" s="21"/>
      <c r="K1091" s="21"/>
      <c r="L1091" s="21"/>
      <c r="M1091" s="21"/>
      <c r="N1091" s="56" t="s">
        <v>17</v>
      </c>
      <c r="O1091" s="21" t="n">
        <v>59.72</v>
      </c>
      <c r="P1091" s="21" t="n">
        <v>54.29</v>
      </c>
      <c r="Q1091" s="21" t="n">
        <v>68.68</v>
      </c>
      <c r="R1091" s="21"/>
      <c r="S1091" s="25" t="s">
        <v>3493</v>
      </c>
      <c r="T1091" s="21" t="s">
        <v>3521</v>
      </c>
      <c r="U1091" s="21"/>
      <c r="V1091" s="22"/>
      <c r="W1091" s="22" t="n">
        <v>123.623999999998</v>
      </c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</row>
    <row r="1092" customFormat="false" ht="15" hidden="false" customHeight="false" outlineLevel="0" collapsed="false">
      <c r="A1092" s="20" t="s">
        <v>5747</v>
      </c>
      <c r="B1092" s="57" t="s">
        <v>5748</v>
      </c>
      <c r="C1092" s="21" t="s">
        <v>5749</v>
      </c>
      <c r="D1092" s="25" t="s">
        <v>5750</v>
      </c>
      <c r="E1092" s="21" t="n">
        <f aca="false">TRUE()</f>
        <v>1</v>
      </c>
      <c r="F1092" s="21" t="n">
        <f aca="false">TRUE()</f>
        <v>1</v>
      </c>
      <c r="G1092" s="21" t="n">
        <v>2.4</v>
      </c>
      <c r="H1092" s="23"/>
      <c r="I1092" s="21"/>
      <c r="J1092" s="21"/>
      <c r="K1092" s="21"/>
      <c r="L1092" s="21"/>
      <c r="M1092" s="21"/>
      <c r="N1092" s="56" t="s">
        <v>17</v>
      </c>
      <c r="O1092" s="21" t="n">
        <v>2</v>
      </c>
      <c r="P1092" s="21" t="n">
        <v>1.82</v>
      </c>
      <c r="Q1092" s="21" t="n">
        <v>2.4</v>
      </c>
      <c r="R1092" s="21"/>
      <c r="S1092" s="25" t="s">
        <v>5750</v>
      </c>
      <c r="T1092" s="21" t="s">
        <v>3521</v>
      </c>
      <c r="U1092" s="21"/>
      <c r="V1092" s="22"/>
      <c r="W1092" s="22" t="n">
        <v>4.31999999999999</v>
      </c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</row>
    <row r="1093" customFormat="false" ht="15" hidden="false" customHeight="false" outlineLevel="0" collapsed="false">
      <c r="A1093" s="20" t="s">
        <v>5751</v>
      </c>
      <c r="B1093" s="57" t="s">
        <v>5752</v>
      </c>
      <c r="C1093" s="21" t="s">
        <v>5753</v>
      </c>
      <c r="D1093" s="25" t="s">
        <v>5754</v>
      </c>
      <c r="E1093" s="21" t="n">
        <f aca="false">TRUE()</f>
        <v>1</v>
      </c>
      <c r="F1093" s="21" t="n">
        <f aca="false">TRUE()</f>
        <v>1</v>
      </c>
      <c r="G1093" s="21" t="n">
        <v>15.74</v>
      </c>
      <c r="H1093" s="23"/>
      <c r="I1093" s="21"/>
      <c r="J1093" s="21"/>
      <c r="K1093" s="21"/>
      <c r="L1093" s="21"/>
      <c r="M1093" s="21"/>
      <c r="N1093" s="56" t="s">
        <v>17</v>
      </c>
      <c r="O1093" s="21" t="n">
        <v>13.12</v>
      </c>
      <c r="P1093" s="21" t="n">
        <v>11.93</v>
      </c>
      <c r="Q1093" s="21" t="n">
        <v>15.74</v>
      </c>
      <c r="R1093" s="21"/>
      <c r="S1093" s="25" t="s">
        <v>5754</v>
      </c>
      <c r="T1093" s="21" t="s">
        <v>3521</v>
      </c>
      <c r="U1093" s="21"/>
      <c r="V1093" s="22"/>
      <c r="W1093" s="22" t="n">
        <v>28.3319999999999</v>
      </c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</row>
    <row r="1094" customFormat="false" ht="15" hidden="false" customHeight="false" outlineLevel="0" collapsed="false">
      <c r="A1094" s="20" t="s">
        <v>5755</v>
      </c>
      <c r="B1094" s="57" t="s">
        <v>5756</v>
      </c>
      <c r="C1094" s="21" t="s">
        <v>5757</v>
      </c>
      <c r="D1094" s="25" t="s">
        <v>5758</v>
      </c>
      <c r="E1094" s="21" t="n">
        <f aca="false">TRUE()</f>
        <v>1</v>
      </c>
      <c r="F1094" s="21" t="n">
        <f aca="false">TRUE()</f>
        <v>1</v>
      </c>
      <c r="G1094" s="21" t="n">
        <v>15.65</v>
      </c>
      <c r="H1094" s="23"/>
      <c r="I1094" s="21"/>
      <c r="J1094" s="21"/>
      <c r="K1094" s="21"/>
      <c r="L1094" s="21"/>
      <c r="M1094" s="21"/>
      <c r="N1094" s="56" t="s">
        <v>17</v>
      </c>
      <c r="O1094" s="21" t="n">
        <v>13.04</v>
      </c>
      <c r="P1094" s="21" t="n">
        <v>11.86</v>
      </c>
      <c r="Q1094" s="21" t="n">
        <v>15.65</v>
      </c>
      <c r="R1094" s="21"/>
      <c r="S1094" s="25" t="s">
        <v>5758</v>
      </c>
      <c r="T1094" s="21" t="s">
        <v>3521</v>
      </c>
      <c r="U1094" s="21"/>
      <c r="V1094" s="22"/>
      <c r="W1094" s="22" t="n">
        <v>28.1699999999999</v>
      </c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</row>
    <row r="1095" customFormat="false" ht="15" hidden="false" customHeight="false" outlineLevel="0" collapsed="false">
      <c r="A1095" s="20" t="s">
        <v>5759</v>
      </c>
      <c r="B1095" s="57" t="s">
        <v>5760</v>
      </c>
      <c r="C1095" s="21" t="s">
        <v>5761</v>
      </c>
      <c r="D1095" s="25" t="s">
        <v>3526</v>
      </c>
      <c r="E1095" s="21" t="n">
        <f aca="false">TRUE()</f>
        <v>1</v>
      </c>
      <c r="F1095" s="21" t="n">
        <f aca="false">TRUE()</f>
        <v>1</v>
      </c>
      <c r="G1095" s="21" t="n">
        <v>3.14</v>
      </c>
      <c r="H1095" s="23"/>
      <c r="I1095" s="21"/>
      <c r="J1095" s="21"/>
      <c r="K1095" s="21"/>
      <c r="L1095" s="21"/>
      <c r="M1095" s="21"/>
      <c r="N1095" s="56" t="s">
        <v>17</v>
      </c>
      <c r="O1095" s="21" t="n">
        <v>2.62</v>
      </c>
      <c r="P1095" s="21" t="n">
        <v>2.38</v>
      </c>
      <c r="Q1095" s="21" t="n">
        <v>3.14</v>
      </c>
      <c r="R1095" s="21"/>
      <c r="S1095" s="25" t="s">
        <v>3526</v>
      </c>
      <c r="T1095" s="21" t="s">
        <v>3521</v>
      </c>
      <c r="U1095" s="21"/>
      <c r="V1095" s="22"/>
      <c r="W1095" s="22" t="n">
        <v>5.65199999999998</v>
      </c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</row>
    <row r="1096" customFormat="false" ht="15" hidden="false" customHeight="false" outlineLevel="0" collapsed="false">
      <c r="A1096" s="20" t="s">
        <v>5762</v>
      </c>
      <c r="B1096" s="57" t="s">
        <v>5763</v>
      </c>
      <c r="C1096" s="21" t="s">
        <v>5764</v>
      </c>
      <c r="D1096" s="25" t="s">
        <v>3526</v>
      </c>
      <c r="E1096" s="21" t="n">
        <f aca="false">TRUE()</f>
        <v>1</v>
      </c>
      <c r="F1096" s="21" t="n">
        <f aca="false">TRUE()</f>
        <v>1</v>
      </c>
      <c r="G1096" s="21" t="n">
        <v>16.5</v>
      </c>
      <c r="H1096" s="23"/>
      <c r="I1096" s="21"/>
      <c r="J1096" s="21"/>
      <c r="K1096" s="21"/>
      <c r="L1096" s="21"/>
      <c r="M1096" s="21"/>
      <c r="N1096" s="56" t="s">
        <v>17</v>
      </c>
      <c r="O1096" s="21" t="n">
        <v>13.75</v>
      </c>
      <c r="P1096" s="21" t="n">
        <v>12.5</v>
      </c>
      <c r="Q1096" s="21" t="n">
        <v>16.5</v>
      </c>
      <c r="R1096" s="21"/>
      <c r="S1096" s="25" t="s">
        <v>3526</v>
      </c>
      <c r="T1096" s="21" t="s">
        <v>3521</v>
      </c>
      <c r="U1096" s="21"/>
      <c r="V1096" s="22"/>
      <c r="W1096" s="22" t="n">
        <v>29.6999999999999</v>
      </c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</row>
    <row r="1097" customFormat="false" ht="15" hidden="false" customHeight="false" outlineLevel="0" collapsed="false">
      <c r="A1097" s="20" t="s">
        <v>5765</v>
      </c>
      <c r="B1097" s="57" t="s">
        <v>5766</v>
      </c>
      <c r="C1097" s="21" t="s">
        <v>5767</v>
      </c>
      <c r="D1097" s="25" t="s">
        <v>3526</v>
      </c>
      <c r="E1097" s="21" t="n">
        <f aca="false">TRUE()</f>
        <v>1</v>
      </c>
      <c r="F1097" s="21" t="n">
        <f aca="false">TRUE()</f>
        <v>1</v>
      </c>
      <c r="G1097" s="21" t="n">
        <v>16.5</v>
      </c>
      <c r="H1097" s="23"/>
      <c r="I1097" s="21"/>
      <c r="J1097" s="21"/>
      <c r="K1097" s="21"/>
      <c r="L1097" s="21"/>
      <c r="M1097" s="21"/>
      <c r="N1097" s="56" t="s">
        <v>17</v>
      </c>
      <c r="O1097" s="21" t="n">
        <v>13.75</v>
      </c>
      <c r="P1097" s="21" t="n">
        <v>12.5</v>
      </c>
      <c r="Q1097" s="21" t="n">
        <v>16.5</v>
      </c>
      <c r="R1097" s="21"/>
      <c r="S1097" s="25" t="s">
        <v>3526</v>
      </c>
      <c r="T1097" s="21" t="s">
        <v>3521</v>
      </c>
      <c r="U1097" s="21"/>
      <c r="V1097" s="22"/>
      <c r="W1097" s="22" t="n">
        <v>29.6999999999999</v>
      </c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</row>
    <row r="1098" customFormat="false" ht="15" hidden="false" customHeight="false" outlineLevel="0" collapsed="false">
      <c r="A1098" s="20" t="s">
        <v>5768</v>
      </c>
      <c r="B1098" s="57" t="s">
        <v>5769</v>
      </c>
      <c r="C1098" s="21" t="s">
        <v>5770</v>
      </c>
      <c r="D1098" s="25" t="s">
        <v>3526</v>
      </c>
      <c r="E1098" s="21" t="n">
        <f aca="false">TRUE()</f>
        <v>1</v>
      </c>
      <c r="F1098" s="21" t="n">
        <f aca="false">TRUE()</f>
        <v>1</v>
      </c>
      <c r="G1098" s="21" t="n">
        <v>19.73</v>
      </c>
      <c r="H1098" s="23"/>
      <c r="I1098" s="21"/>
      <c r="J1098" s="21"/>
      <c r="K1098" s="21"/>
      <c r="L1098" s="21"/>
      <c r="M1098" s="21"/>
      <c r="N1098" s="56" t="s">
        <v>17</v>
      </c>
      <c r="O1098" s="21" t="n">
        <v>16.45</v>
      </c>
      <c r="P1098" s="21" t="n">
        <v>14.95</v>
      </c>
      <c r="Q1098" s="21" t="n">
        <v>19.73</v>
      </c>
      <c r="R1098" s="21"/>
      <c r="S1098" s="25" t="s">
        <v>3526</v>
      </c>
      <c r="T1098" s="21" t="s">
        <v>3521</v>
      </c>
      <c r="U1098" s="21"/>
      <c r="V1098" s="22"/>
      <c r="W1098" s="22" t="n">
        <v>35.5139999999999</v>
      </c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</row>
    <row r="1099" customFormat="false" ht="15" hidden="false" customHeight="false" outlineLevel="0" collapsed="false">
      <c r="A1099" s="20" t="s">
        <v>5771</v>
      </c>
      <c r="B1099" s="57" t="s">
        <v>5772</v>
      </c>
      <c r="C1099" s="21" t="s">
        <v>5773</v>
      </c>
      <c r="D1099" s="25" t="s">
        <v>3526</v>
      </c>
      <c r="E1099" s="21" t="n">
        <f aca="false">TRUE()</f>
        <v>1</v>
      </c>
      <c r="F1099" s="21" t="n">
        <f aca="false">TRUE()</f>
        <v>1</v>
      </c>
      <c r="G1099" s="21" t="n">
        <v>19.73</v>
      </c>
      <c r="H1099" s="23"/>
      <c r="I1099" s="21"/>
      <c r="J1099" s="21"/>
      <c r="K1099" s="21"/>
      <c r="L1099" s="21"/>
      <c r="M1099" s="21"/>
      <c r="N1099" s="56" t="s">
        <v>17</v>
      </c>
      <c r="O1099" s="21" t="n">
        <v>16.45</v>
      </c>
      <c r="P1099" s="21" t="n">
        <v>14.95</v>
      </c>
      <c r="Q1099" s="21" t="n">
        <v>19.73</v>
      </c>
      <c r="R1099" s="21"/>
      <c r="S1099" s="25" t="s">
        <v>3526</v>
      </c>
      <c r="T1099" s="21" t="s">
        <v>3521</v>
      </c>
      <c r="U1099" s="21"/>
      <c r="V1099" s="22"/>
      <c r="W1099" s="22" t="n">
        <v>35.5139999999999</v>
      </c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</row>
    <row r="1100" customFormat="false" ht="15" hidden="false" customHeight="false" outlineLevel="0" collapsed="false">
      <c r="A1100" s="20" t="s">
        <v>5774</v>
      </c>
      <c r="B1100" s="57" t="s">
        <v>5775</v>
      </c>
      <c r="C1100" s="21" t="s">
        <v>5776</v>
      </c>
      <c r="D1100" s="25" t="s">
        <v>3592</v>
      </c>
      <c r="E1100" s="21" t="n">
        <f aca="false">TRUE()</f>
        <v>1</v>
      </c>
      <c r="F1100" s="21" t="n">
        <f aca="false">TRUE()</f>
        <v>1</v>
      </c>
      <c r="G1100" s="21" t="n">
        <v>3.47</v>
      </c>
      <c r="H1100" s="23"/>
      <c r="I1100" s="21"/>
      <c r="J1100" s="21"/>
      <c r="K1100" s="21"/>
      <c r="L1100" s="21"/>
      <c r="M1100" s="21"/>
      <c r="N1100" s="56" t="s">
        <v>17</v>
      </c>
      <c r="O1100" s="21" t="n">
        <v>2.9</v>
      </c>
      <c r="P1100" s="21" t="n">
        <v>2.63</v>
      </c>
      <c r="Q1100" s="21" t="n">
        <v>3.47</v>
      </c>
      <c r="R1100" s="21"/>
      <c r="S1100" s="25" t="s">
        <v>3592</v>
      </c>
      <c r="T1100" s="21" t="s">
        <v>3521</v>
      </c>
      <c r="U1100" s="21"/>
      <c r="V1100" s="22"/>
      <c r="W1100" s="22" t="n">
        <v>6.24599999999998</v>
      </c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  <c r="AI1100" s="21"/>
      <c r="AJ1100" s="21"/>
    </row>
    <row r="1101" customFormat="false" ht="15" hidden="false" customHeight="false" outlineLevel="0" collapsed="false">
      <c r="A1101" s="20" t="s">
        <v>5777</v>
      </c>
      <c r="B1101" s="57" t="s">
        <v>5778</v>
      </c>
      <c r="C1101" s="21" t="s">
        <v>5779</v>
      </c>
      <c r="D1101" s="25" t="s">
        <v>3526</v>
      </c>
      <c r="E1101" s="21" t="n">
        <f aca="false">TRUE()</f>
        <v>1</v>
      </c>
      <c r="F1101" s="21" t="n">
        <f aca="false">TRUE()</f>
        <v>1</v>
      </c>
      <c r="G1101" s="21" t="n">
        <v>5.94</v>
      </c>
      <c r="H1101" s="23"/>
      <c r="I1101" s="21"/>
      <c r="J1101" s="21"/>
      <c r="K1101" s="21"/>
      <c r="L1101" s="21"/>
      <c r="M1101" s="21"/>
      <c r="N1101" s="56" t="s">
        <v>17</v>
      </c>
      <c r="O1101" s="21" t="n">
        <v>4.95</v>
      </c>
      <c r="P1101" s="21" t="n">
        <v>4.5</v>
      </c>
      <c r="Q1101" s="21" t="n">
        <v>5.94</v>
      </c>
      <c r="R1101" s="21"/>
      <c r="S1101" s="25" t="s">
        <v>3526</v>
      </c>
      <c r="T1101" s="21" t="s">
        <v>3521</v>
      </c>
      <c r="U1101" s="21"/>
      <c r="V1101" s="22"/>
      <c r="W1101" s="22" t="n">
        <v>10.692</v>
      </c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</row>
    <row r="1102" customFormat="false" ht="15" hidden="false" customHeight="false" outlineLevel="0" collapsed="false">
      <c r="A1102" s="20" t="s">
        <v>5780</v>
      </c>
      <c r="B1102" s="57" t="s">
        <v>5781</v>
      </c>
      <c r="C1102" s="21" t="s">
        <v>5782</v>
      </c>
      <c r="D1102" s="25" t="s">
        <v>3937</v>
      </c>
      <c r="E1102" s="21" t="n">
        <f aca="false">TRUE()</f>
        <v>1</v>
      </c>
      <c r="F1102" s="21" t="n">
        <f aca="false">TRUE()</f>
        <v>1</v>
      </c>
      <c r="G1102" s="21" t="n">
        <v>12.87</v>
      </c>
      <c r="H1102" s="23"/>
      <c r="I1102" s="21"/>
      <c r="J1102" s="21"/>
      <c r="K1102" s="21"/>
      <c r="L1102" s="21"/>
      <c r="M1102" s="21"/>
      <c r="N1102" s="56" t="s">
        <v>17</v>
      </c>
      <c r="O1102" s="21" t="n">
        <v>10.73</v>
      </c>
      <c r="P1102" s="21" t="n">
        <v>9.75</v>
      </c>
      <c r="Q1102" s="21" t="n">
        <v>12.87</v>
      </c>
      <c r="R1102" s="21"/>
      <c r="S1102" s="25" t="s">
        <v>3937</v>
      </c>
      <c r="T1102" s="21" t="s">
        <v>3521</v>
      </c>
      <c r="U1102" s="21"/>
      <c r="V1102" s="22"/>
      <c r="W1102" s="22" t="n">
        <v>23.1659999999999</v>
      </c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</row>
    <row r="1103" customFormat="false" ht="15" hidden="false" customHeight="false" outlineLevel="0" collapsed="false">
      <c r="A1103" s="20" t="s">
        <v>5783</v>
      </c>
      <c r="B1103" s="57" t="s">
        <v>5784</v>
      </c>
      <c r="C1103" s="21" t="s">
        <v>5785</v>
      </c>
      <c r="D1103" s="25" t="s">
        <v>3493</v>
      </c>
      <c r="E1103" s="21" t="n">
        <f aca="false">TRUE()</f>
        <v>1</v>
      </c>
      <c r="F1103" s="21" t="n">
        <f aca="false">TRUE()</f>
        <v>1</v>
      </c>
      <c r="G1103" s="21" t="n">
        <v>11.27</v>
      </c>
      <c r="H1103" s="23"/>
      <c r="I1103" s="21"/>
      <c r="J1103" s="21"/>
      <c r="K1103" s="21"/>
      <c r="L1103" s="21"/>
      <c r="M1103" s="21"/>
      <c r="N1103" s="56" t="s">
        <v>17</v>
      </c>
      <c r="O1103" s="21" t="n">
        <v>9.8</v>
      </c>
      <c r="P1103" s="21" t="n">
        <v>8.91</v>
      </c>
      <c r="Q1103" s="21" t="n">
        <v>11.27</v>
      </c>
      <c r="R1103" s="21"/>
      <c r="S1103" s="25" t="s">
        <v>3493</v>
      </c>
      <c r="T1103" s="21" t="s">
        <v>3521</v>
      </c>
      <c r="U1103" s="21"/>
      <c r="V1103" s="22"/>
      <c r="W1103" s="22" t="n">
        <v>20.2859999999996</v>
      </c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</row>
    <row r="1104" customFormat="false" ht="15" hidden="false" customHeight="false" outlineLevel="0" collapsed="false">
      <c r="A1104" s="20" t="s">
        <v>5786</v>
      </c>
      <c r="B1104" s="57" t="s">
        <v>5787</v>
      </c>
      <c r="C1104" s="21" t="s">
        <v>5788</v>
      </c>
      <c r="D1104" s="25" t="s">
        <v>5789</v>
      </c>
      <c r="E1104" s="21" t="n">
        <f aca="false">TRUE()</f>
        <v>1</v>
      </c>
      <c r="F1104" s="21" t="n">
        <f aca="false">TRUE()</f>
        <v>1</v>
      </c>
      <c r="G1104" s="21" t="n">
        <v>420</v>
      </c>
      <c r="H1104" s="23"/>
      <c r="I1104" s="21"/>
      <c r="J1104" s="21"/>
      <c r="K1104" s="21"/>
      <c r="L1104" s="21"/>
      <c r="M1104" s="21"/>
      <c r="N1104" s="56" t="s">
        <v>17</v>
      </c>
      <c r="O1104" s="21" t="n">
        <v>396.9</v>
      </c>
      <c r="P1104" s="21" t="n">
        <v>352.8</v>
      </c>
      <c r="Q1104" s="21" t="n">
        <v>420</v>
      </c>
      <c r="R1104" s="21"/>
      <c r="S1104" s="25" t="s">
        <v>5789</v>
      </c>
      <c r="T1104" s="21" t="s">
        <v>3521</v>
      </c>
      <c r="U1104" s="21"/>
      <c r="V1104" s="22"/>
      <c r="W1104" s="22" t="n">
        <v>755.999999999997</v>
      </c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</row>
    <row r="1105" customFormat="false" ht="15" hidden="false" customHeight="false" outlineLevel="0" collapsed="false">
      <c r="A1105" s="20" t="s">
        <v>5790</v>
      </c>
      <c r="B1105" s="57" t="s">
        <v>5791</v>
      </c>
      <c r="C1105" s="21" t="s">
        <v>5792</v>
      </c>
      <c r="D1105" s="25" t="s">
        <v>5789</v>
      </c>
      <c r="E1105" s="21" t="n">
        <f aca="false">TRUE()</f>
        <v>1</v>
      </c>
      <c r="F1105" s="21" t="n">
        <f aca="false">TRUE()</f>
        <v>1</v>
      </c>
      <c r="G1105" s="21" t="n">
        <v>420</v>
      </c>
      <c r="H1105" s="23"/>
      <c r="I1105" s="21"/>
      <c r="J1105" s="21"/>
      <c r="K1105" s="21"/>
      <c r="L1105" s="21"/>
      <c r="M1105" s="21"/>
      <c r="N1105" s="56" t="s">
        <v>17</v>
      </c>
      <c r="O1105" s="21" t="n">
        <v>396.9</v>
      </c>
      <c r="P1105" s="21" t="n">
        <v>352.8</v>
      </c>
      <c r="Q1105" s="21" t="n">
        <v>420</v>
      </c>
      <c r="R1105" s="21"/>
      <c r="S1105" s="25" t="s">
        <v>5789</v>
      </c>
      <c r="T1105" s="21" t="s">
        <v>3521</v>
      </c>
      <c r="U1105" s="21"/>
      <c r="V1105" s="22"/>
      <c r="W1105" s="22" t="n">
        <v>755.999999999997</v>
      </c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</row>
    <row r="1106" customFormat="false" ht="15" hidden="false" customHeight="false" outlineLevel="0" collapsed="false">
      <c r="A1106" s="20" t="s">
        <v>5793</v>
      </c>
      <c r="B1106" s="57" t="s">
        <v>5794</v>
      </c>
      <c r="C1106" s="21" t="s">
        <v>5795</v>
      </c>
      <c r="D1106" s="25" t="s">
        <v>5789</v>
      </c>
      <c r="E1106" s="21" t="n">
        <f aca="false">TRUE()</f>
        <v>1</v>
      </c>
      <c r="F1106" s="21" t="n">
        <f aca="false">TRUE()</f>
        <v>1</v>
      </c>
      <c r="G1106" s="21" t="n">
        <v>420</v>
      </c>
      <c r="H1106" s="23"/>
      <c r="I1106" s="21"/>
      <c r="J1106" s="21"/>
      <c r="K1106" s="21"/>
      <c r="L1106" s="21"/>
      <c r="M1106" s="21"/>
      <c r="N1106" s="56" t="s">
        <v>17</v>
      </c>
      <c r="O1106" s="21" t="n">
        <v>396.9</v>
      </c>
      <c r="P1106" s="21" t="n">
        <v>352.8</v>
      </c>
      <c r="Q1106" s="21" t="n">
        <v>420</v>
      </c>
      <c r="R1106" s="21"/>
      <c r="S1106" s="25" t="s">
        <v>5789</v>
      </c>
      <c r="T1106" s="21" t="s">
        <v>3521</v>
      </c>
      <c r="U1106" s="21"/>
      <c r="V1106" s="22"/>
      <c r="W1106" s="22" t="n">
        <v>755.999999999997</v>
      </c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</row>
    <row r="1107" customFormat="false" ht="15" hidden="false" customHeight="false" outlineLevel="0" collapsed="false">
      <c r="A1107" s="20" t="s">
        <v>5796</v>
      </c>
      <c r="B1107" s="57" t="s">
        <v>5797</v>
      </c>
      <c r="C1107" s="21" t="s">
        <v>5798</v>
      </c>
      <c r="D1107" s="25" t="s">
        <v>5789</v>
      </c>
      <c r="E1107" s="21" t="n">
        <f aca="false">TRUE()</f>
        <v>1</v>
      </c>
      <c r="F1107" s="21" t="n">
        <f aca="false">TRUE()</f>
        <v>1</v>
      </c>
      <c r="G1107" s="21" t="n">
        <v>420</v>
      </c>
      <c r="H1107" s="23"/>
      <c r="I1107" s="21"/>
      <c r="J1107" s="21"/>
      <c r="K1107" s="21"/>
      <c r="L1107" s="21"/>
      <c r="M1107" s="21"/>
      <c r="N1107" s="56" t="s">
        <v>17</v>
      </c>
      <c r="O1107" s="21" t="n">
        <v>396.9</v>
      </c>
      <c r="P1107" s="21" t="n">
        <v>352.8</v>
      </c>
      <c r="Q1107" s="21" t="n">
        <v>420</v>
      </c>
      <c r="R1107" s="21"/>
      <c r="S1107" s="25" t="s">
        <v>5789</v>
      </c>
      <c r="T1107" s="21" t="s">
        <v>3521</v>
      </c>
      <c r="U1107" s="21"/>
      <c r="V1107" s="22"/>
      <c r="W1107" s="22" t="n">
        <v>755.999999999997</v>
      </c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</row>
    <row r="1108" customFormat="false" ht="15" hidden="false" customHeight="false" outlineLevel="0" collapsed="false">
      <c r="A1108" s="20" t="s">
        <v>5799</v>
      </c>
      <c r="B1108" s="57" t="s">
        <v>5800</v>
      </c>
      <c r="C1108" s="21" t="s">
        <v>5801</v>
      </c>
      <c r="D1108" s="25" t="s">
        <v>5789</v>
      </c>
      <c r="E1108" s="21" t="n">
        <f aca="false">TRUE()</f>
        <v>1</v>
      </c>
      <c r="F1108" s="21" t="n">
        <f aca="false">TRUE()</f>
        <v>1</v>
      </c>
      <c r="G1108" s="21" t="n">
        <v>420</v>
      </c>
      <c r="H1108" s="23"/>
      <c r="I1108" s="21"/>
      <c r="J1108" s="21"/>
      <c r="K1108" s="21"/>
      <c r="L1108" s="21"/>
      <c r="M1108" s="21"/>
      <c r="N1108" s="56" t="s">
        <v>17</v>
      </c>
      <c r="O1108" s="21" t="n">
        <v>396.9</v>
      </c>
      <c r="P1108" s="21" t="n">
        <v>352.8</v>
      </c>
      <c r="Q1108" s="21" t="n">
        <v>420</v>
      </c>
      <c r="R1108" s="21"/>
      <c r="S1108" s="25" t="s">
        <v>5789</v>
      </c>
      <c r="T1108" s="21" t="s">
        <v>3521</v>
      </c>
      <c r="U1108" s="21"/>
      <c r="V1108" s="22"/>
      <c r="W1108" s="22" t="n">
        <v>755.999999999997</v>
      </c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</row>
    <row r="1109" customFormat="false" ht="15" hidden="false" customHeight="false" outlineLevel="0" collapsed="false">
      <c r="A1109" s="20" t="s">
        <v>5802</v>
      </c>
      <c r="B1109" s="57" t="s">
        <v>5803</v>
      </c>
      <c r="C1109" s="21" t="s">
        <v>5804</v>
      </c>
      <c r="D1109" s="25" t="s">
        <v>5805</v>
      </c>
      <c r="E1109" s="21" t="n">
        <f aca="false">TRUE()</f>
        <v>1</v>
      </c>
      <c r="F1109" s="21" t="n">
        <f aca="false">TRUE()</f>
        <v>1</v>
      </c>
      <c r="G1109" s="21" t="n">
        <v>5.23</v>
      </c>
      <c r="H1109" s="23"/>
      <c r="I1109" s="21"/>
      <c r="J1109" s="21"/>
      <c r="K1109" s="21"/>
      <c r="L1109" s="21"/>
      <c r="M1109" s="21"/>
      <c r="N1109" s="56" t="s">
        <v>17</v>
      </c>
      <c r="O1109" s="21" t="n">
        <v>4.03</v>
      </c>
      <c r="P1109" s="21" t="n">
        <v>3.5</v>
      </c>
      <c r="Q1109" s="21" t="n">
        <v>5.23</v>
      </c>
      <c r="R1109" s="21"/>
      <c r="S1109" s="25" t="s">
        <v>5805</v>
      </c>
      <c r="T1109" s="21" t="s">
        <v>3521</v>
      </c>
      <c r="U1109" s="21"/>
      <c r="V1109" s="22"/>
      <c r="W1109" s="22" t="n">
        <v>9.41399999999996</v>
      </c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</row>
    <row r="1110" customFormat="false" ht="15" hidden="false" customHeight="false" outlineLevel="0" collapsed="false">
      <c r="A1110" s="20" t="s">
        <v>5806</v>
      </c>
      <c r="B1110" s="57" t="s">
        <v>5807</v>
      </c>
      <c r="C1110" s="21" t="s">
        <v>5808</v>
      </c>
      <c r="D1110" s="25" t="s">
        <v>3526</v>
      </c>
      <c r="E1110" s="21" t="n">
        <f aca="false">TRUE()</f>
        <v>1</v>
      </c>
      <c r="F1110" s="21" t="n">
        <f aca="false">TRUE()</f>
        <v>1</v>
      </c>
      <c r="G1110" s="21" t="n">
        <v>44.83</v>
      </c>
      <c r="H1110" s="23"/>
      <c r="I1110" s="21"/>
      <c r="J1110" s="21"/>
      <c r="K1110" s="21"/>
      <c r="L1110" s="21"/>
      <c r="M1110" s="21"/>
      <c r="N1110" s="56" t="s">
        <v>17</v>
      </c>
      <c r="O1110" s="21" t="n">
        <v>34.49</v>
      </c>
      <c r="P1110" s="21" t="n">
        <v>29.99</v>
      </c>
      <c r="Q1110" s="21" t="n">
        <v>44.83</v>
      </c>
      <c r="R1110" s="21"/>
      <c r="S1110" s="25" t="s">
        <v>3526</v>
      </c>
      <c r="T1110" s="21" t="s">
        <v>3521</v>
      </c>
      <c r="U1110" s="21"/>
      <c r="V1110" s="22"/>
      <c r="W1110" s="22" t="n">
        <v>80.6939999999996</v>
      </c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</row>
    <row r="1111" customFormat="false" ht="15" hidden="false" customHeight="false" outlineLevel="0" collapsed="false">
      <c r="A1111" s="20" t="s">
        <v>5809</v>
      </c>
      <c r="B1111" s="57" t="s">
        <v>5810</v>
      </c>
      <c r="C1111" s="21" t="s">
        <v>5811</v>
      </c>
      <c r="D1111" s="25" t="s">
        <v>3526</v>
      </c>
      <c r="E1111" s="21" t="n">
        <f aca="false">TRUE()</f>
        <v>1</v>
      </c>
      <c r="F1111" s="21" t="n">
        <f aca="false">TRUE()</f>
        <v>1</v>
      </c>
      <c r="G1111" s="21" t="n">
        <v>37.53</v>
      </c>
      <c r="H1111" s="23"/>
      <c r="I1111" s="21"/>
      <c r="J1111" s="21"/>
      <c r="K1111" s="21"/>
      <c r="L1111" s="21"/>
      <c r="M1111" s="21"/>
      <c r="N1111" s="56" t="s">
        <v>17</v>
      </c>
      <c r="O1111" s="21" t="n">
        <v>28.87</v>
      </c>
      <c r="P1111" s="21" t="n">
        <v>25.1</v>
      </c>
      <c r="Q1111" s="21" t="n">
        <v>37.53</v>
      </c>
      <c r="R1111" s="21"/>
      <c r="S1111" s="25" t="s">
        <v>3526</v>
      </c>
      <c r="T1111" s="21" t="s">
        <v>3521</v>
      </c>
      <c r="U1111" s="21"/>
      <c r="V1111" s="22"/>
      <c r="W1111" s="22" t="n">
        <v>67.5539999999997</v>
      </c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</row>
    <row r="1112" customFormat="false" ht="15" hidden="false" customHeight="false" outlineLevel="0" collapsed="false">
      <c r="A1112" s="20" t="s">
        <v>5812</v>
      </c>
      <c r="B1112" s="57" t="s">
        <v>5813</v>
      </c>
      <c r="C1112" s="21" t="s">
        <v>5814</v>
      </c>
      <c r="D1112" s="25" t="s">
        <v>3526</v>
      </c>
      <c r="E1112" s="21" t="n">
        <f aca="false">TRUE()</f>
        <v>1</v>
      </c>
      <c r="F1112" s="21" t="n">
        <f aca="false">TRUE()</f>
        <v>1</v>
      </c>
      <c r="G1112" s="21" t="n">
        <v>32.33</v>
      </c>
      <c r="H1112" s="23"/>
      <c r="I1112" s="21"/>
      <c r="J1112" s="21"/>
      <c r="K1112" s="21"/>
      <c r="L1112" s="21"/>
      <c r="M1112" s="21"/>
      <c r="N1112" s="56" t="s">
        <v>17</v>
      </c>
      <c r="O1112" s="21" t="n">
        <v>24.87</v>
      </c>
      <c r="P1112" s="21" t="n">
        <v>21.63</v>
      </c>
      <c r="Q1112" s="21" t="n">
        <v>32.33</v>
      </c>
      <c r="R1112" s="21"/>
      <c r="S1112" s="25" t="s">
        <v>3526</v>
      </c>
      <c r="T1112" s="21" t="s">
        <v>3521</v>
      </c>
      <c r="U1112" s="21"/>
      <c r="V1112" s="22"/>
      <c r="W1112" s="22" t="n">
        <v>58.1939999999997</v>
      </c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</row>
    <row r="1113" customFormat="false" ht="15" hidden="false" customHeight="false" outlineLevel="0" collapsed="false">
      <c r="A1113" s="20" t="s">
        <v>5815</v>
      </c>
      <c r="B1113" s="57" t="s">
        <v>5816</v>
      </c>
      <c r="C1113" s="21" t="s">
        <v>5817</v>
      </c>
      <c r="D1113" s="25" t="s">
        <v>3526</v>
      </c>
      <c r="E1113" s="21" t="n">
        <f aca="false">TRUE()</f>
        <v>1</v>
      </c>
      <c r="F1113" s="21" t="n">
        <f aca="false">TRUE()</f>
        <v>1</v>
      </c>
      <c r="G1113" s="21" t="n">
        <v>28.65</v>
      </c>
      <c r="H1113" s="23"/>
      <c r="I1113" s="21"/>
      <c r="J1113" s="21"/>
      <c r="K1113" s="21"/>
      <c r="L1113" s="21"/>
      <c r="M1113" s="21"/>
      <c r="N1113" s="56" t="s">
        <v>17</v>
      </c>
      <c r="O1113" s="21" t="n">
        <v>22.04</v>
      </c>
      <c r="P1113" s="21" t="n">
        <v>19.17</v>
      </c>
      <c r="Q1113" s="21" t="n">
        <v>28.65</v>
      </c>
      <c r="R1113" s="21"/>
      <c r="S1113" s="25" t="s">
        <v>3526</v>
      </c>
      <c r="T1113" s="21" t="s">
        <v>3521</v>
      </c>
      <c r="U1113" s="21"/>
      <c r="V1113" s="22"/>
      <c r="W1113" s="22" t="n">
        <v>51.5699999999998</v>
      </c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</row>
    <row r="1114" customFormat="false" ht="15" hidden="false" customHeight="false" outlineLevel="0" collapsed="false">
      <c r="A1114" s="20" t="s">
        <v>5818</v>
      </c>
      <c r="B1114" s="57" t="s">
        <v>5819</v>
      </c>
      <c r="C1114" s="21" t="s">
        <v>5820</v>
      </c>
      <c r="D1114" s="25" t="s">
        <v>3526</v>
      </c>
      <c r="E1114" s="21" t="n">
        <f aca="false">TRUE()</f>
        <v>1</v>
      </c>
      <c r="F1114" s="21" t="n">
        <f aca="false">TRUE()</f>
        <v>1</v>
      </c>
      <c r="G1114" s="21" t="n">
        <v>25.94</v>
      </c>
      <c r="H1114" s="23"/>
      <c r="I1114" s="21"/>
      <c r="J1114" s="21"/>
      <c r="K1114" s="21"/>
      <c r="L1114" s="21"/>
      <c r="M1114" s="21"/>
      <c r="N1114" s="56" t="s">
        <v>17</v>
      </c>
      <c r="O1114" s="21" t="n">
        <v>19.96</v>
      </c>
      <c r="P1114" s="21" t="n">
        <v>17.35</v>
      </c>
      <c r="Q1114" s="21" t="n">
        <v>25.94</v>
      </c>
      <c r="R1114" s="21"/>
      <c r="S1114" s="25" t="s">
        <v>3526</v>
      </c>
      <c r="T1114" s="21" t="s">
        <v>3521</v>
      </c>
      <c r="U1114" s="21"/>
      <c r="V1114" s="22"/>
      <c r="W1114" s="22" t="n">
        <v>46.6919999999998</v>
      </c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</row>
    <row r="1115" customFormat="false" ht="15" hidden="false" customHeight="false" outlineLevel="0" collapsed="false">
      <c r="A1115" s="20" t="s">
        <v>5821</v>
      </c>
      <c r="B1115" s="57" t="s">
        <v>5822</v>
      </c>
      <c r="C1115" s="21" t="s">
        <v>5823</v>
      </c>
      <c r="D1115" s="25" t="s">
        <v>5824</v>
      </c>
      <c r="E1115" s="21" t="n">
        <f aca="false">TRUE()</f>
        <v>1</v>
      </c>
      <c r="F1115" s="21" t="n">
        <f aca="false">TRUE()</f>
        <v>1</v>
      </c>
      <c r="G1115" s="21" t="n">
        <v>25.2</v>
      </c>
      <c r="H1115" s="23"/>
      <c r="I1115" s="21"/>
      <c r="J1115" s="21"/>
      <c r="K1115" s="21"/>
      <c r="L1115" s="21"/>
      <c r="M1115" s="21"/>
      <c r="N1115" s="56" t="s">
        <v>17</v>
      </c>
      <c r="O1115" s="21" t="n">
        <v>20.95</v>
      </c>
      <c r="P1115" s="21" t="n">
        <v>18.6</v>
      </c>
      <c r="Q1115" s="21" t="n">
        <v>25.2</v>
      </c>
      <c r="R1115" s="21"/>
      <c r="S1115" s="25" t="s">
        <v>5824</v>
      </c>
      <c r="T1115" s="21" t="s">
        <v>3521</v>
      </c>
      <c r="U1115" s="21"/>
      <c r="V1115" s="22"/>
      <c r="W1115" s="22" t="n">
        <v>45.3599999999998</v>
      </c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</row>
    <row r="1116" customFormat="false" ht="15" hidden="false" customHeight="false" outlineLevel="0" collapsed="false">
      <c r="A1116" s="20" t="s">
        <v>5825</v>
      </c>
      <c r="B1116" s="57" t="s">
        <v>5826</v>
      </c>
      <c r="C1116" s="21" t="s">
        <v>5827</v>
      </c>
      <c r="D1116" s="25" t="s">
        <v>5824</v>
      </c>
      <c r="E1116" s="21" t="n">
        <f aca="false">TRUE()</f>
        <v>1</v>
      </c>
      <c r="F1116" s="21" t="n">
        <f aca="false">TRUE()</f>
        <v>1</v>
      </c>
      <c r="G1116" s="21" t="n">
        <v>16.7</v>
      </c>
      <c r="H1116" s="23"/>
      <c r="I1116" s="21"/>
      <c r="J1116" s="21"/>
      <c r="K1116" s="21"/>
      <c r="L1116" s="21"/>
      <c r="M1116" s="21"/>
      <c r="N1116" s="56" t="s">
        <v>17</v>
      </c>
      <c r="O1116" s="21" t="n">
        <v>13.95</v>
      </c>
      <c r="P1116" s="21" t="n">
        <v>12.4</v>
      </c>
      <c r="Q1116" s="21" t="n">
        <v>16.7</v>
      </c>
      <c r="R1116" s="21"/>
      <c r="S1116" s="25" t="s">
        <v>5824</v>
      </c>
      <c r="T1116" s="21" t="s">
        <v>3521</v>
      </c>
      <c r="U1116" s="21"/>
      <c r="V1116" s="22"/>
      <c r="W1116" s="22" t="n">
        <v>30.0599999999999</v>
      </c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</row>
    <row r="1117" customFormat="false" ht="15" hidden="false" customHeight="false" outlineLevel="0" collapsed="false">
      <c r="A1117" s="20" t="s">
        <v>5828</v>
      </c>
      <c r="B1117" s="57" t="s">
        <v>5829</v>
      </c>
      <c r="C1117" s="21" t="s">
        <v>5830</v>
      </c>
      <c r="D1117" s="25" t="s">
        <v>5824</v>
      </c>
      <c r="E1117" s="21" t="n">
        <f aca="false">TRUE()</f>
        <v>1</v>
      </c>
      <c r="F1117" s="21" t="n">
        <f aca="false">TRUE()</f>
        <v>1</v>
      </c>
      <c r="G1117" s="21" t="n">
        <v>8.4</v>
      </c>
      <c r="H1117" s="23"/>
      <c r="I1117" s="21"/>
      <c r="J1117" s="21"/>
      <c r="K1117" s="21"/>
      <c r="L1117" s="21"/>
      <c r="M1117" s="21"/>
      <c r="N1117" s="56" t="s">
        <v>17</v>
      </c>
      <c r="O1117" s="21" t="n">
        <v>7</v>
      </c>
      <c r="P1117" s="21" t="n">
        <v>6.2</v>
      </c>
      <c r="Q1117" s="21" t="n">
        <v>8.4</v>
      </c>
      <c r="R1117" s="21"/>
      <c r="S1117" s="25" t="s">
        <v>5824</v>
      </c>
      <c r="T1117" s="21" t="s">
        <v>3521</v>
      </c>
      <c r="U1117" s="21"/>
      <c r="V1117" s="22"/>
      <c r="W1117" s="22" t="n">
        <v>15.1199999999999</v>
      </c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</row>
    <row r="1118" customFormat="false" ht="15" hidden="false" customHeight="false" outlineLevel="0" collapsed="false">
      <c r="A1118" s="20" t="s">
        <v>5831</v>
      </c>
      <c r="B1118" s="57" t="s">
        <v>5832</v>
      </c>
      <c r="C1118" s="21" t="s">
        <v>5833</v>
      </c>
      <c r="D1118" s="25" t="s">
        <v>5824</v>
      </c>
      <c r="E1118" s="21" t="n">
        <f aca="false">TRUE()</f>
        <v>1</v>
      </c>
      <c r="F1118" s="21" t="n">
        <f aca="false">TRUE()</f>
        <v>1</v>
      </c>
      <c r="G1118" s="21" t="n">
        <v>4.6</v>
      </c>
      <c r="H1118" s="23"/>
      <c r="I1118" s="21"/>
      <c r="J1118" s="21"/>
      <c r="K1118" s="21"/>
      <c r="L1118" s="21"/>
      <c r="M1118" s="21"/>
      <c r="N1118" s="56" t="s">
        <v>17</v>
      </c>
      <c r="O1118" s="21" t="n">
        <v>3.85</v>
      </c>
      <c r="P1118" s="21" t="n">
        <v>3.4</v>
      </c>
      <c r="Q1118" s="21" t="n">
        <v>4.6</v>
      </c>
      <c r="R1118" s="21"/>
      <c r="S1118" s="25" t="s">
        <v>5824</v>
      </c>
      <c r="T1118" s="21" t="s">
        <v>3521</v>
      </c>
      <c r="U1118" s="21"/>
      <c r="V1118" s="22"/>
      <c r="W1118" s="22" t="n">
        <v>8.27999999999996</v>
      </c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</row>
    <row r="1119" customFormat="false" ht="15" hidden="false" customHeight="false" outlineLevel="0" collapsed="false">
      <c r="A1119" s="20" t="s">
        <v>5834</v>
      </c>
      <c r="B1119" s="57" t="s">
        <v>5835</v>
      </c>
      <c r="C1119" s="21" t="s">
        <v>5836</v>
      </c>
      <c r="D1119" s="25" t="s">
        <v>5824</v>
      </c>
      <c r="E1119" s="21" t="n">
        <f aca="false">TRUE()</f>
        <v>1</v>
      </c>
      <c r="F1119" s="21" t="n">
        <f aca="false">TRUE()</f>
        <v>1</v>
      </c>
      <c r="G1119" s="21" t="n">
        <v>2.7</v>
      </c>
      <c r="H1119" s="23"/>
      <c r="I1119" s="21"/>
      <c r="J1119" s="21"/>
      <c r="K1119" s="21"/>
      <c r="L1119" s="21"/>
      <c r="M1119" s="21"/>
      <c r="N1119" s="56" t="s">
        <v>17</v>
      </c>
      <c r="O1119" s="21" t="n">
        <v>2.25</v>
      </c>
      <c r="P1119" s="21" t="n">
        <v>2</v>
      </c>
      <c r="Q1119" s="21" t="n">
        <v>2.7</v>
      </c>
      <c r="R1119" s="21"/>
      <c r="S1119" s="25" t="s">
        <v>5824</v>
      </c>
      <c r="T1119" s="21" t="s">
        <v>3521</v>
      </c>
      <c r="U1119" s="21"/>
      <c r="V1119" s="22"/>
      <c r="W1119" s="22" t="n">
        <v>4.85999999999998</v>
      </c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</row>
    <row r="1120" customFormat="false" ht="15" hidden="false" customHeight="false" outlineLevel="0" collapsed="false">
      <c r="A1120" s="20" t="s">
        <v>5837</v>
      </c>
      <c r="B1120" s="57" t="s">
        <v>5838</v>
      </c>
      <c r="C1120" s="21" t="s">
        <v>5839</v>
      </c>
      <c r="D1120" s="25" t="s">
        <v>4213</v>
      </c>
      <c r="E1120" s="21" t="n">
        <f aca="false">TRUE()</f>
        <v>1</v>
      </c>
      <c r="F1120" s="21" t="n">
        <f aca="false">TRUE()</f>
        <v>1</v>
      </c>
      <c r="G1120" s="21" t="n">
        <v>32.08</v>
      </c>
      <c r="H1120" s="23"/>
      <c r="I1120" s="21"/>
      <c r="J1120" s="21"/>
      <c r="K1120" s="21"/>
      <c r="L1120" s="21"/>
      <c r="M1120" s="21"/>
      <c r="N1120" s="56" t="s">
        <v>17</v>
      </c>
      <c r="O1120" s="21" t="n">
        <v>24.68</v>
      </c>
      <c r="P1120" s="21" t="n">
        <v>21.46</v>
      </c>
      <c r="Q1120" s="21" t="n">
        <v>32.08</v>
      </c>
      <c r="R1120" s="21"/>
      <c r="S1120" s="25" t="s">
        <v>4213</v>
      </c>
      <c r="T1120" s="21" t="s">
        <v>3521</v>
      </c>
      <c r="U1120" s="21"/>
      <c r="V1120" s="22"/>
      <c r="W1120" s="22" t="n">
        <v>57.7439999999997</v>
      </c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</row>
    <row r="1121" customFormat="false" ht="15" hidden="false" customHeight="false" outlineLevel="0" collapsed="false">
      <c r="A1121" s="20" t="s">
        <v>5840</v>
      </c>
      <c r="B1121" s="57" t="s">
        <v>5841</v>
      </c>
      <c r="C1121" s="21" t="s">
        <v>5842</v>
      </c>
      <c r="D1121" s="25" t="s">
        <v>4213</v>
      </c>
      <c r="E1121" s="21" t="n">
        <f aca="false">TRUE()</f>
        <v>1</v>
      </c>
      <c r="F1121" s="21" t="n">
        <f aca="false">TRUE()</f>
        <v>1</v>
      </c>
      <c r="G1121" s="21" t="n">
        <v>16.32</v>
      </c>
      <c r="H1121" s="23"/>
      <c r="I1121" s="21"/>
      <c r="J1121" s="21"/>
      <c r="K1121" s="21"/>
      <c r="L1121" s="21"/>
      <c r="M1121" s="21"/>
      <c r="N1121" s="56" t="s">
        <v>17</v>
      </c>
      <c r="O1121" s="21" t="n">
        <v>12.55</v>
      </c>
      <c r="P1121" s="21" t="n">
        <v>10.92</v>
      </c>
      <c r="Q1121" s="21" t="n">
        <v>16.32</v>
      </c>
      <c r="R1121" s="21"/>
      <c r="S1121" s="25" t="s">
        <v>4213</v>
      </c>
      <c r="T1121" s="21" t="s">
        <v>3521</v>
      </c>
      <c r="U1121" s="21"/>
      <c r="V1121" s="22"/>
      <c r="W1121" s="22" t="n">
        <v>29.3759999999999</v>
      </c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</row>
    <row r="1122" customFormat="false" ht="15" hidden="false" customHeight="false" outlineLevel="0" collapsed="false">
      <c r="A1122" s="20" t="s">
        <v>5843</v>
      </c>
      <c r="B1122" s="57" t="s">
        <v>5844</v>
      </c>
      <c r="C1122" s="21" t="s">
        <v>5845</v>
      </c>
      <c r="D1122" s="25" t="s">
        <v>4213</v>
      </c>
      <c r="E1122" s="21" t="n">
        <f aca="false">TRUE()</f>
        <v>1</v>
      </c>
      <c r="F1122" s="21" t="n">
        <f aca="false">TRUE()</f>
        <v>1</v>
      </c>
      <c r="G1122" s="21" t="n">
        <v>8.3</v>
      </c>
      <c r="H1122" s="23"/>
      <c r="I1122" s="21"/>
      <c r="J1122" s="21"/>
      <c r="K1122" s="21"/>
      <c r="L1122" s="21"/>
      <c r="M1122" s="21"/>
      <c r="N1122" s="56" t="s">
        <v>17</v>
      </c>
      <c r="O1122" s="21" t="n">
        <v>6.38</v>
      </c>
      <c r="P1122" s="21" t="n">
        <v>5.55</v>
      </c>
      <c r="Q1122" s="21" t="n">
        <v>8.3</v>
      </c>
      <c r="R1122" s="21"/>
      <c r="S1122" s="25" t="s">
        <v>4213</v>
      </c>
      <c r="T1122" s="21" t="s">
        <v>3521</v>
      </c>
      <c r="U1122" s="21"/>
      <c r="V1122" s="22"/>
      <c r="W1122" s="22" t="n">
        <v>14.9399999999999</v>
      </c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</row>
    <row r="1123" customFormat="false" ht="15" hidden="false" customHeight="false" outlineLevel="0" collapsed="false">
      <c r="A1123" s="20" t="s">
        <v>5846</v>
      </c>
      <c r="B1123" s="57" t="s">
        <v>5847</v>
      </c>
      <c r="C1123" s="21" t="s">
        <v>5845</v>
      </c>
      <c r="D1123" s="25" t="s">
        <v>4213</v>
      </c>
      <c r="E1123" s="21" t="n">
        <f aca="false">TRUE()</f>
        <v>1</v>
      </c>
      <c r="F1123" s="21" t="n">
        <f aca="false">TRUE()</f>
        <v>1</v>
      </c>
      <c r="G1123" s="21" t="n">
        <v>4.29</v>
      </c>
      <c r="H1123" s="23"/>
      <c r="I1123" s="21"/>
      <c r="J1123" s="21"/>
      <c r="K1123" s="21"/>
      <c r="L1123" s="21"/>
      <c r="M1123" s="21"/>
      <c r="N1123" s="56" t="s">
        <v>17</v>
      </c>
      <c r="O1123" s="21" t="n">
        <v>3.3</v>
      </c>
      <c r="P1123" s="21" t="n">
        <v>2.87</v>
      </c>
      <c r="Q1123" s="21" t="n">
        <v>4.29</v>
      </c>
      <c r="R1123" s="21"/>
      <c r="S1123" s="25" t="s">
        <v>4213</v>
      </c>
      <c r="T1123" s="21" t="s">
        <v>3521</v>
      </c>
      <c r="U1123" s="21"/>
      <c r="V1123" s="22"/>
      <c r="W1123" s="22" t="n">
        <v>7.72199999999997</v>
      </c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</row>
    <row r="1124" customFormat="false" ht="15" hidden="false" customHeight="false" outlineLevel="0" collapsed="false">
      <c r="A1124" s="20" t="s">
        <v>5848</v>
      </c>
      <c r="B1124" s="57" t="s">
        <v>5849</v>
      </c>
      <c r="C1124" s="21" t="s">
        <v>5850</v>
      </c>
      <c r="D1124" s="25" t="s">
        <v>4213</v>
      </c>
      <c r="E1124" s="21" t="n">
        <f aca="false">TRUE()</f>
        <v>1</v>
      </c>
      <c r="F1124" s="21" t="n">
        <f aca="false">TRUE()</f>
        <v>1</v>
      </c>
      <c r="G1124" s="21" t="n">
        <v>3.04</v>
      </c>
      <c r="H1124" s="23"/>
      <c r="I1124" s="21"/>
      <c r="J1124" s="21"/>
      <c r="K1124" s="21"/>
      <c r="L1124" s="21"/>
      <c r="M1124" s="21"/>
      <c r="N1124" s="56" t="s">
        <v>17</v>
      </c>
      <c r="O1124" s="21" t="n">
        <v>2.34</v>
      </c>
      <c r="P1124" s="21" t="n">
        <v>2.04</v>
      </c>
      <c r="Q1124" s="21" t="n">
        <v>3.04</v>
      </c>
      <c r="R1124" s="21"/>
      <c r="S1124" s="25" t="s">
        <v>4213</v>
      </c>
      <c r="T1124" s="21" t="s">
        <v>3521</v>
      </c>
      <c r="U1124" s="21"/>
      <c r="V1124" s="22"/>
      <c r="W1124" s="22" t="n">
        <v>5.47199999999998</v>
      </c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</row>
    <row r="1125" customFormat="false" ht="15" hidden="false" customHeight="false" outlineLevel="0" collapsed="false">
      <c r="A1125" s="20" t="s">
        <v>5851</v>
      </c>
      <c r="B1125" s="57" t="s">
        <v>5852</v>
      </c>
      <c r="C1125" s="21" t="s">
        <v>5853</v>
      </c>
      <c r="D1125" s="25" t="s">
        <v>3554</v>
      </c>
      <c r="E1125" s="21" t="n">
        <f aca="false">TRUE()</f>
        <v>1</v>
      </c>
      <c r="F1125" s="21" t="n">
        <f aca="false">TRUE()</f>
        <v>1</v>
      </c>
      <c r="G1125" s="21" t="n">
        <v>114.6</v>
      </c>
      <c r="H1125" s="23"/>
      <c r="I1125" s="21"/>
      <c r="J1125" s="21"/>
      <c r="K1125" s="21"/>
      <c r="L1125" s="21"/>
      <c r="M1125" s="21"/>
      <c r="N1125" s="56" t="s">
        <v>17</v>
      </c>
      <c r="O1125" s="21" t="n">
        <v>97.7</v>
      </c>
      <c r="P1125" s="21" t="n">
        <v>86.9</v>
      </c>
      <c r="Q1125" s="21" t="n">
        <v>114.6</v>
      </c>
      <c r="R1125" s="21"/>
      <c r="S1125" s="25" t="s">
        <v>3554</v>
      </c>
      <c r="T1125" s="21" t="s">
        <v>3521</v>
      </c>
      <c r="U1125" s="21"/>
      <c r="V1125" s="22"/>
      <c r="W1125" s="22" t="n">
        <v>206.279999999999</v>
      </c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</row>
    <row r="1126" customFormat="false" ht="15" hidden="false" customHeight="false" outlineLevel="0" collapsed="false">
      <c r="A1126" s="20" t="s">
        <v>5854</v>
      </c>
      <c r="B1126" s="57" t="s">
        <v>5855</v>
      </c>
      <c r="C1126" s="21" t="s">
        <v>5856</v>
      </c>
      <c r="D1126" s="25" t="s">
        <v>3554</v>
      </c>
      <c r="E1126" s="21" t="n">
        <f aca="false">TRUE()</f>
        <v>1</v>
      </c>
      <c r="F1126" s="21" t="n">
        <f aca="false">TRUE()</f>
        <v>1</v>
      </c>
      <c r="G1126" s="21" t="n">
        <v>99</v>
      </c>
      <c r="H1126" s="23"/>
      <c r="I1126" s="21"/>
      <c r="J1126" s="21"/>
      <c r="K1126" s="21"/>
      <c r="L1126" s="21"/>
      <c r="M1126" s="21"/>
      <c r="N1126" s="56" t="s">
        <v>17</v>
      </c>
      <c r="O1126" s="21" t="n">
        <v>85.5</v>
      </c>
      <c r="P1126" s="21" t="n">
        <v>76</v>
      </c>
      <c r="Q1126" s="21" t="n">
        <v>99</v>
      </c>
      <c r="R1126" s="21"/>
      <c r="S1126" s="25" t="s">
        <v>3554</v>
      </c>
      <c r="T1126" s="21" t="s">
        <v>3521</v>
      </c>
      <c r="U1126" s="21"/>
      <c r="V1126" s="22"/>
      <c r="W1126" s="22" t="n">
        <v>178.199999999999</v>
      </c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</row>
    <row r="1127" customFormat="false" ht="15" hidden="false" customHeight="false" outlineLevel="0" collapsed="false">
      <c r="A1127" s="20" t="s">
        <v>5857</v>
      </c>
      <c r="B1127" s="57" t="s">
        <v>5858</v>
      </c>
      <c r="C1127" s="21" t="s">
        <v>5859</v>
      </c>
      <c r="D1127" s="25" t="s">
        <v>3554</v>
      </c>
      <c r="E1127" s="21" t="n">
        <f aca="false">TRUE()</f>
        <v>1</v>
      </c>
      <c r="F1127" s="21" t="n">
        <f aca="false">TRUE()</f>
        <v>1</v>
      </c>
      <c r="G1127" s="21" t="n">
        <v>81.9</v>
      </c>
      <c r="H1127" s="23"/>
      <c r="I1127" s="21"/>
      <c r="J1127" s="21"/>
      <c r="K1127" s="21"/>
      <c r="L1127" s="21"/>
      <c r="M1127" s="21"/>
      <c r="N1127" s="56" t="s">
        <v>17</v>
      </c>
      <c r="O1127" s="21" t="n">
        <v>70</v>
      </c>
      <c r="P1127" s="21" t="n">
        <v>62.2</v>
      </c>
      <c r="Q1127" s="21" t="n">
        <v>81.9</v>
      </c>
      <c r="R1127" s="21"/>
      <c r="S1127" s="25" t="s">
        <v>3554</v>
      </c>
      <c r="T1127" s="21" t="s">
        <v>3521</v>
      </c>
      <c r="U1127" s="21"/>
      <c r="V1127" s="22"/>
      <c r="W1127" s="22" t="n">
        <v>147.419999999999</v>
      </c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</row>
    <row r="1128" customFormat="false" ht="15" hidden="false" customHeight="false" outlineLevel="0" collapsed="false">
      <c r="A1128" s="20" t="s">
        <v>5860</v>
      </c>
      <c r="B1128" s="57" t="s">
        <v>5861</v>
      </c>
      <c r="C1128" s="21" t="s">
        <v>5862</v>
      </c>
      <c r="D1128" s="25" t="s">
        <v>3554</v>
      </c>
      <c r="E1128" s="21" t="n">
        <f aca="false">TRUE()</f>
        <v>1</v>
      </c>
      <c r="F1128" s="21" t="n">
        <f aca="false">TRUE()</f>
        <v>1</v>
      </c>
      <c r="G1128" s="21" t="n">
        <v>67.5</v>
      </c>
      <c r="H1128" s="23"/>
      <c r="I1128" s="21"/>
      <c r="J1128" s="21"/>
      <c r="K1128" s="21"/>
      <c r="L1128" s="21"/>
      <c r="M1128" s="21"/>
      <c r="N1128" s="56" t="s">
        <v>17</v>
      </c>
      <c r="O1128" s="21" t="n">
        <v>57.95</v>
      </c>
      <c r="P1128" s="21" t="n">
        <v>51.5</v>
      </c>
      <c r="Q1128" s="21" t="n">
        <v>67.5</v>
      </c>
      <c r="R1128" s="21"/>
      <c r="S1128" s="25" t="s">
        <v>3554</v>
      </c>
      <c r="T1128" s="21" t="s">
        <v>3521</v>
      </c>
      <c r="U1128" s="21"/>
      <c r="V1128" s="22"/>
      <c r="W1128" s="22" t="n">
        <v>121.499999999999</v>
      </c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</row>
    <row r="1129" customFormat="false" ht="15" hidden="false" customHeight="false" outlineLevel="0" collapsed="false">
      <c r="A1129" s="20" t="s">
        <v>5863</v>
      </c>
      <c r="B1129" s="57" t="s">
        <v>5864</v>
      </c>
      <c r="C1129" s="21" t="s">
        <v>5865</v>
      </c>
      <c r="D1129" s="25" t="s">
        <v>3554</v>
      </c>
      <c r="E1129" s="21" t="n">
        <f aca="false">TRUE()</f>
        <v>1</v>
      </c>
      <c r="F1129" s="21" t="n">
        <f aca="false">TRUE()</f>
        <v>1</v>
      </c>
      <c r="G1129" s="21" t="n">
        <v>61.8</v>
      </c>
      <c r="H1129" s="23"/>
      <c r="I1129" s="21"/>
      <c r="J1129" s="21"/>
      <c r="K1129" s="21"/>
      <c r="L1129" s="21"/>
      <c r="M1129" s="21"/>
      <c r="N1129" s="56" t="s">
        <v>17</v>
      </c>
      <c r="O1129" s="21" t="n">
        <v>52.3</v>
      </c>
      <c r="P1129" s="21" t="n">
        <v>46.5</v>
      </c>
      <c r="Q1129" s="21" t="n">
        <v>61.8</v>
      </c>
      <c r="R1129" s="21"/>
      <c r="S1129" s="25" t="s">
        <v>3554</v>
      </c>
      <c r="T1129" s="21" t="s">
        <v>3521</v>
      </c>
      <c r="U1129" s="21"/>
      <c r="V1129" s="22"/>
      <c r="W1129" s="22" t="n">
        <v>111.239999999999</v>
      </c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</row>
    <row r="1130" customFormat="false" ht="15" hidden="false" customHeight="false" outlineLevel="0" collapsed="false">
      <c r="A1130" s="20" t="s">
        <v>5866</v>
      </c>
      <c r="B1130" s="57" t="s">
        <v>5867</v>
      </c>
      <c r="C1130" s="21" t="s">
        <v>5868</v>
      </c>
      <c r="D1130" s="25" t="s">
        <v>3554</v>
      </c>
      <c r="E1130" s="21" t="n">
        <f aca="false">TRUE()</f>
        <v>1</v>
      </c>
      <c r="F1130" s="21" t="n">
        <f aca="false">TRUE()</f>
        <v>1</v>
      </c>
      <c r="G1130" s="21" t="n">
        <v>156</v>
      </c>
      <c r="H1130" s="23"/>
      <c r="I1130" s="21"/>
      <c r="J1130" s="21"/>
      <c r="K1130" s="21"/>
      <c r="L1130" s="21"/>
      <c r="M1130" s="21"/>
      <c r="N1130" s="56" t="s">
        <v>17</v>
      </c>
      <c r="O1130" s="21" t="n">
        <v>133.4</v>
      </c>
      <c r="P1130" s="21" t="n">
        <v>118.6</v>
      </c>
      <c r="Q1130" s="21" t="n">
        <v>156</v>
      </c>
      <c r="R1130" s="21"/>
      <c r="S1130" s="25" t="s">
        <v>3554</v>
      </c>
      <c r="T1130" s="21" t="s">
        <v>3521</v>
      </c>
      <c r="U1130" s="21"/>
      <c r="V1130" s="22"/>
      <c r="W1130" s="22" t="n">
        <v>280.799999999999</v>
      </c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</row>
    <row r="1131" customFormat="false" ht="15" hidden="false" customHeight="false" outlineLevel="0" collapsed="false">
      <c r="A1131" s="20" t="s">
        <v>5869</v>
      </c>
      <c r="B1131" s="57" t="s">
        <v>5870</v>
      </c>
      <c r="C1131" s="21" t="s">
        <v>5871</v>
      </c>
      <c r="D1131" s="25" t="s">
        <v>3554</v>
      </c>
      <c r="E1131" s="21" t="n">
        <f aca="false">TRUE()</f>
        <v>1</v>
      </c>
      <c r="F1131" s="21" t="n">
        <f aca="false">TRUE()</f>
        <v>1</v>
      </c>
      <c r="G1131" s="21" t="n">
        <v>115.5</v>
      </c>
      <c r="H1131" s="23"/>
      <c r="I1131" s="21"/>
      <c r="J1131" s="21"/>
      <c r="K1131" s="21"/>
      <c r="L1131" s="21"/>
      <c r="M1131" s="21"/>
      <c r="N1131" s="56" t="s">
        <v>17</v>
      </c>
      <c r="O1131" s="21" t="n">
        <v>98</v>
      </c>
      <c r="P1131" s="21" t="n">
        <v>87.1</v>
      </c>
      <c r="Q1131" s="21" t="n">
        <v>115.5</v>
      </c>
      <c r="R1131" s="21"/>
      <c r="S1131" s="25" t="s">
        <v>3554</v>
      </c>
      <c r="T1131" s="21" t="s">
        <v>3521</v>
      </c>
      <c r="U1131" s="21"/>
      <c r="V1131" s="22"/>
      <c r="W1131" s="22" t="n">
        <v>207.899999999999</v>
      </c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</row>
    <row r="1132" customFormat="false" ht="15" hidden="false" customHeight="false" outlineLevel="0" collapsed="false">
      <c r="A1132" s="20" t="s">
        <v>5872</v>
      </c>
      <c r="B1132" s="57" t="s">
        <v>5873</v>
      </c>
      <c r="C1132" s="21" t="s">
        <v>5874</v>
      </c>
      <c r="D1132" s="25" t="s">
        <v>3554</v>
      </c>
      <c r="E1132" s="21" t="n">
        <f aca="false">TRUE()</f>
        <v>1</v>
      </c>
      <c r="F1132" s="21" t="n">
        <f aca="false">TRUE()</f>
        <v>1</v>
      </c>
      <c r="G1132" s="21" t="n">
        <v>91</v>
      </c>
      <c r="H1132" s="23"/>
      <c r="I1132" s="21"/>
      <c r="J1132" s="21"/>
      <c r="K1132" s="21"/>
      <c r="L1132" s="21"/>
      <c r="M1132" s="21"/>
      <c r="N1132" s="56" t="s">
        <v>17</v>
      </c>
      <c r="O1132" s="21" t="n">
        <v>77.2</v>
      </c>
      <c r="P1132" s="21" t="n">
        <v>68.6</v>
      </c>
      <c r="Q1132" s="21" t="n">
        <v>91</v>
      </c>
      <c r="R1132" s="21"/>
      <c r="S1132" s="25" t="s">
        <v>3554</v>
      </c>
      <c r="T1132" s="21" t="s">
        <v>3521</v>
      </c>
      <c r="U1132" s="21"/>
      <c r="V1132" s="22"/>
      <c r="W1132" s="22" t="n">
        <v>163.799999999999</v>
      </c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</row>
    <row r="1133" customFormat="false" ht="15" hidden="false" customHeight="false" outlineLevel="0" collapsed="false">
      <c r="A1133" s="20" t="s">
        <v>5875</v>
      </c>
      <c r="B1133" s="57" t="s">
        <v>5876</v>
      </c>
      <c r="C1133" s="21" t="s">
        <v>5877</v>
      </c>
      <c r="D1133" s="25" t="s">
        <v>3554</v>
      </c>
      <c r="E1133" s="21" t="n">
        <f aca="false">TRUE()</f>
        <v>1</v>
      </c>
      <c r="F1133" s="21" t="n">
        <f aca="false">TRUE()</f>
        <v>1</v>
      </c>
      <c r="G1133" s="21" t="n">
        <v>73.2</v>
      </c>
      <c r="H1133" s="23"/>
      <c r="I1133" s="21"/>
      <c r="J1133" s="21"/>
      <c r="K1133" s="21"/>
      <c r="L1133" s="21"/>
      <c r="M1133" s="21"/>
      <c r="N1133" s="56" t="s">
        <v>17</v>
      </c>
      <c r="O1133" s="21" t="n">
        <v>61.9</v>
      </c>
      <c r="P1133" s="21" t="n">
        <v>55</v>
      </c>
      <c r="Q1133" s="21" t="n">
        <v>73.2</v>
      </c>
      <c r="R1133" s="21"/>
      <c r="S1133" s="25" t="s">
        <v>3554</v>
      </c>
      <c r="T1133" s="21" t="s">
        <v>3521</v>
      </c>
      <c r="U1133" s="21"/>
      <c r="V1133" s="22"/>
      <c r="W1133" s="22" t="n">
        <v>131.759999999999</v>
      </c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</row>
    <row r="1134" customFormat="false" ht="15" hidden="false" customHeight="false" outlineLevel="0" collapsed="false">
      <c r="A1134" s="20" t="s">
        <v>5878</v>
      </c>
      <c r="B1134" s="57" t="s">
        <v>5879</v>
      </c>
      <c r="C1134" s="21" t="s">
        <v>5880</v>
      </c>
      <c r="D1134" s="25" t="s">
        <v>3554</v>
      </c>
      <c r="E1134" s="21" t="n">
        <f aca="false">TRUE()</f>
        <v>1</v>
      </c>
      <c r="F1134" s="21" t="n">
        <f aca="false">TRUE()</f>
        <v>1</v>
      </c>
      <c r="G1134" s="21" t="n">
        <v>64.45</v>
      </c>
      <c r="H1134" s="23"/>
      <c r="I1134" s="21"/>
      <c r="J1134" s="21"/>
      <c r="K1134" s="21"/>
      <c r="L1134" s="21"/>
      <c r="M1134" s="21"/>
      <c r="N1134" s="56" t="s">
        <v>17</v>
      </c>
      <c r="O1134" s="21" t="n">
        <v>55.35</v>
      </c>
      <c r="P1134" s="21" t="n">
        <v>49.2</v>
      </c>
      <c r="Q1134" s="21" t="n">
        <v>64.45</v>
      </c>
      <c r="R1134" s="21"/>
      <c r="S1134" s="25" t="s">
        <v>3554</v>
      </c>
      <c r="T1134" s="21" t="s">
        <v>3521</v>
      </c>
      <c r="U1134" s="21"/>
      <c r="V1134" s="22"/>
      <c r="W1134" s="22" t="n">
        <v>116.009999999999</v>
      </c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</row>
    <row r="1135" customFormat="false" ht="15" hidden="false" customHeight="false" outlineLevel="0" collapsed="false">
      <c r="A1135" s="20" t="s">
        <v>5881</v>
      </c>
      <c r="B1135" s="57" t="s">
        <v>5882</v>
      </c>
      <c r="C1135" s="21" t="s">
        <v>5883</v>
      </c>
      <c r="D1135" s="25" t="s">
        <v>5824</v>
      </c>
      <c r="E1135" s="21" t="n">
        <f aca="false">TRUE()</f>
        <v>1</v>
      </c>
      <c r="F1135" s="21" t="n">
        <f aca="false">TRUE()</f>
        <v>1</v>
      </c>
      <c r="G1135" s="21" t="n">
        <v>149.9</v>
      </c>
      <c r="H1135" s="23"/>
      <c r="I1135" s="21"/>
      <c r="J1135" s="21"/>
      <c r="K1135" s="21"/>
      <c r="L1135" s="21"/>
      <c r="M1135" s="21"/>
      <c r="N1135" s="56" t="s">
        <v>17</v>
      </c>
      <c r="O1135" s="21" t="n">
        <v>129.15</v>
      </c>
      <c r="P1135" s="21" t="n">
        <v>114.8</v>
      </c>
      <c r="Q1135" s="21" t="n">
        <v>149.9</v>
      </c>
      <c r="R1135" s="21"/>
      <c r="S1135" s="25" t="s">
        <v>5824</v>
      </c>
      <c r="T1135" s="21" t="s">
        <v>3521</v>
      </c>
      <c r="U1135" s="21"/>
      <c r="V1135" s="22"/>
      <c r="W1135" s="22" t="n">
        <v>269.819999999999</v>
      </c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</row>
    <row r="1136" customFormat="false" ht="15" hidden="false" customHeight="false" outlineLevel="0" collapsed="false">
      <c r="A1136" s="20" t="s">
        <v>5884</v>
      </c>
      <c r="B1136" s="57" t="s">
        <v>5885</v>
      </c>
      <c r="C1136" s="21" t="s">
        <v>5886</v>
      </c>
      <c r="D1136" s="25" t="s">
        <v>5824</v>
      </c>
      <c r="E1136" s="21" t="n">
        <f aca="false">TRUE()</f>
        <v>1</v>
      </c>
      <c r="F1136" s="21" t="n">
        <f aca="false">TRUE()</f>
        <v>1</v>
      </c>
      <c r="G1136" s="21" t="n">
        <v>111.5</v>
      </c>
      <c r="H1136" s="23"/>
      <c r="I1136" s="21"/>
      <c r="J1136" s="21"/>
      <c r="K1136" s="21"/>
      <c r="L1136" s="21"/>
      <c r="M1136" s="21"/>
      <c r="N1136" s="56" t="s">
        <v>17</v>
      </c>
      <c r="O1136" s="21" t="n">
        <v>94.6</v>
      </c>
      <c r="P1136" s="21" t="n">
        <v>84.1</v>
      </c>
      <c r="Q1136" s="21" t="n">
        <v>111.5</v>
      </c>
      <c r="R1136" s="21"/>
      <c r="S1136" s="25" t="s">
        <v>5824</v>
      </c>
      <c r="T1136" s="21" t="s">
        <v>3521</v>
      </c>
      <c r="U1136" s="21"/>
      <c r="V1136" s="22"/>
      <c r="W1136" s="22" t="n">
        <v>200.699999999999</v>
      </c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</row>
    <row r="1137" customFormat="false" ht="15" hidden="false" customHeight="false" outlineLevel="0" collapsed="false">
      <c r="A1137" s="20" t="s">
        <v>5887</v>
      </c>
      <c r="B1137" s="57" t="s">
        <v>5888</v>
      </c>
      <c r="C1137" s="21" t="s">
        <v>5889</v>
      </c>
      <c r="D1137" s="25" t="s">
        <v>5824</v>
      </c>
      <c r="E1137" s="21" t="n">
        <f aca="false">TRUE()</f>
        <v>1</v>
      </c>
      <c r="F1137" s="21" t="n">
        <f aca="false">TRUE()</f>
        <v>1</v>
      </c>
      <c r="G1137" s="21" t="n">
        <v>86.9</v>
      </c>
      <c r="H1137" s="23"/>
      <c r="I1137" s="21"/>
      <c r="J1137" s="21"/>
      <c r="K1137" s="21"/>
      <c r="L1137" s="21"/>
      <c r="M1137" s="21"/>
      <c r="N1137" s="56" t="s">
        <v>17</v>
      </c>
      <c r="O1137" s="21" t="n">
        <v>74.2</v>
      </c>
      <c r="P1137" s="21" t="n">
        <v>65.9</v>
      </c>
      <c r="Q1137" s="21" t="n">
        <v>86.9</v>
      </c>
      <c r="R1137" s="21"/>
      <c r="S1137" s="25" t="s">
        <v>5824</v>
      </c>
      <c r="T1137" s="21" t="s">
        <v>3521</v>
      </c>
      <c r="U1137" s="21"/>
      <c r="V1137" s="22"/>
      <c r="W1137" s="22" t="n">
        <v>156.419999999999</v>
      </c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</row>
    <row r="1138" customFormat="false" ht="15" hidden="false" customHeight="false" outlineLevel="0" collapsed="false">
      <c r="A1138" s="20" t="s">
        <v>5890</v>
      </c>
      <c r="B1138" s="57" t="s">
        <v>5891</v>
      </c>
      <c r="C1138" s="21" t="s">
        <v>5892</v>
      </c>
      <c r="D1138" s="25" t="s">
        <v>5824</v>
      </c>
      <c r="E1138" s="21" t="n">
        <f aca="false">TRUE()</f>
        <v>1</v>
      </c>
      <c r="F1138" s="21" t="n">
        <f aca="false">TRUE()</f>
        <v>1</v>
      </c>
      <c r="G1138" s="21" t="n">
        <v>69.8</v>
      </c>
      <c r="H1138" s="23"/>
      <c r="I1138" s="21"/>
      <c r="J1138" s="21"/>
      <c r="K1138" s="21"/>
      <c r="L1138" s="21"/>
      <c r="M1138" s="21"/>
      <c r="N1138" s="56" t="s">
        <v>17</v>
      </c>
      <c r="O1138" s="21" t="n">
        <v>59.85</v>
      </c>
      <c r="P1138" s="21" t="n">
        <v>53.2</v>
      </c>
      <c r="Q1138" s="21" t="n">
        <v>69.8</v>
      </c>
      <c r="R1138" s="21"/>
      <c r="S1138" s="25" t="s">
        <v>5824</v>
      </c>
      <c r="T1138" s="21" t="s">
        <v>3521</v>
      </c>
      <c r="U1138" s="21"/>
      <c r="V1138" s="22"/>
      <c r="W1138" s="22" t="n">
        <v>125.639999999999</v>
      </c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</row>
    <row r="1139" customFormat="false" ht="15" hidden="false" customHeight="false" outlineLevel="0" collapsed="false">
      <c r="A1139" s="20" t="s">
        <v>5893</v>
      </c>
      <c r="B1139" s="57" t="s">
        <v>5894</v>
      </c>
      <c r="C1139" s="21" t="s">
        <v>5895</v>
      </c>
      <c r="D1139" s="25" t="s">
        <v>5824</v>
      </c>
      <c r="E1139" s="21" t="n">
        <f aca="false">TRUE()</f>
        <v>1</v>
      </c>
      <c r="F1139" s="21" t="n">
        <f aca="false">TRUE()</f>
        <v>1</v>
      </c>
      <c r="G1139" s="21" t="n">
        <v>62.2</v>
      </c>
      <c r="H1139" s="23"/>
      <c r="I1139" s="21"/>
      <c r="J1139" s="21"/>
      <c r="K1139" s="21"/>
      <c r="L1139" s="21"/>
      <c r="M1139" s="21"/>
      <c r="N1139" s="56" t="s">
        <v>17</v>
      </c>
      <c r="O1139" s="21" t="n">
        <v>53.55</v>
      </c>
      <c r="P1139" s="21" t="n">
        <v>47.6</v>
      </c>
      <c r="Q1139" s="21" t="n">
        <v>62.2</v>
      </c>
      <c r="R1139" s="21"/>
      <c r="S1139" s="25" t="s">
        <v>5824</v>
      </c>
      <c r="T1139" s="21" t="s">
        <v>3521</v>
      </c>
      <c r="U1139" s="21"/>
      <c r="V1139" s="22"/>
      <c r="W1139" s="22" t="n">
        <v>111.959999999999</v>
      </c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</row>
    <row r="1140" customFormat="false" ht="15" hidden="false" customHeight="false" outlineLevel="0" collapsed="false">
      <c r="A1140" s="20" t="s">
        <v>5896</v>
      </c>
      <c r="B1140" s="57" t="s">
        <v>5897</v>
      </c>
      <c r="C1140" s="21" t="s">
        <v>5898</v>
      </c>
      <c r="D1140" s="25" t="s">
        <v>5899</v>
      </c>
      <c r="E1140" s="21" t="n">
        <f aca="false">TRUE()</f>
        <v>1</v>
      </c>
      <c r="F1140" s="21" t="n">
        <f aca="false">TRUE()</f>
        <v>1</v>
      </c>
      <c r="G1140" s="21" t="n">
        <v>21.3</v>
      </c>
      <c r="H1140" s="23"/>
      <c r="I1140" s="21"/>
      <c r="J1140" s="21"/>
      <c r="K1140" s="21"/>
      <c r="L1140" s="21"/>
      <c r="M1140" s="21"/>
      <c r="N1140" s="56" t="s">
        <v>17</v>
      </c>
      <c r="O1140" s="21" t="n">
        <v>16.38</v>
      </c>
      <c r="P1140" s="21" t="n">
        <v>14.25</v>
      </c>
      <c r="Q1140" s="21" t="n">
        <v>21.3</v>
      </c>
      <c r="R1140" s="21"/>
      <c r="S1140" s="25" t="s">
        <v>5899</v>
      </c>
      <c r="T1140" s="21" t="s">
        <v>3521</v>
      </c>
      <c r="U1140" s="21"/>
      <c r="V1140" s="22"/>
      <c r="W1140" s="22" t="n">
        <v>38.3399999999998</v>
      </c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</row>
    <row r="1141" customFormat="false" ht="15" hidden="false" customHeight="false" outlineLevel="0" collapsed="false">
      <c r="A1141" s="20" t="s">
        <v>5900</v>
      </c>
      <c r="B1141" s="57" t="s">
        <v>5901</v>
      </c>
      <c r="C1141" s="21" t="s">
        <v>5902</v>
      </c>
      <c r="D1141" s="25" t="s">
        <v>3543</v>
      </c>
      <c r="E1141" s="21" t="n">
        <f aca="false">TRUE()</f>
        <v>1</v>
      </c>
      <c r="F1141" s="21" t="n">
        <f aca="false">TRUE()</f>
        <v>1</v>
      </c>
      <c r="G1141" s="21" t="n">
        <v>0.84</v>
      </c>
      <c r="H1141" s="23"/>
      <c r="I1141" s="21"/>
      <c r="J1141" s="21"/>
      <c r="K1141" s="21"/>
      <c r="L1141" s="21"/>
      <c r="M1141" s="21"/>
      <c r="N1141" s="56" t="s">
        <v>17</v>
      </c>
      <c r="O1141" s="21" t="n">
        <v>0.48</v>
      </c>
      <c r="P1141" s="21" t="n">
        <v>0.42</v>
      </c>
      <c r="Q1141" s="21" t="n">
        <v>0.84</v>
      </c>
      <c r="R1141" s="21"/>
      <c r="S1141" s="25" t="s">
        <v>3543</v>
      </c>
      <c r="T1141" s="21" t="s">
        <v>3521</v>
      </c>
      <c r="U1141" s="21"/>
      <c r="V1141" s="22"/>
      <c r="W1141" s="22" t="n">
        <v>1.51199999999999</v>
      </c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</row>
    <row r="1142" customFormat="false" ht="15" hidden="false" customHeight="false" outlineLevel="0" collapsed="false">
      <c r="A1142" s="20" t="s">
        <v>5903</v>
      </c>
      <c r="B1142" s="57" t="s">
        <v>5904</v>
      </c>
      <c r="C1142" s="21" t="s">
        <v>5905</v>
      </c>
      <c r="D1142" s="25" t="s">
        <v>3543</v>
      </c>
      <c r="E1142" s="21" t="n">
        <f aca="false">TRUE()</f>
        <v>1</v>
      </c>
      <c r="F1142" s="21" t="n">
        <f aca="false">TRUE()</f>
        <v>1</v>
      </c>
      <c r="G1142" s="21" t="n">
        <v>1.05</v>
      </c>
      <c r="H1142" s="23"/>
      <c r="I1142" s="21"/>
      <c r="J1142" s="21"/>
      <c r="K1142" s="21"/>
      <c r="L1142" s="21"/>
      <c r="M1142" s="21"/>
      <c r="N1142" s="56" t="s">
        <v>17</v>
      </c>
      <c r="O1142" s="21" t="n">
        <v>0.6</v>
      </c>
      <c r="P1142" s="21" t="n">
        <v>0.52</v>
      </c>
      <c r="Q1142" s="21" t="n">
        <v>1.05</v>
      </c>
      <c r="R1142" s="21"/>
      <c r="S1142" s="25" t="s">
        <v>3543</v>
      </c>
      <c r="T1142" s="21" t="s">
        <v>3521</v>
      </c>
      <c r="U1142" s="21"/>
      <c r="V1142" s="22"/>
      <c r="W1142" s="22" t="n">
        <v>1.88999999999999</v>
      </c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</row>
    <row r="1143" customFormat="false" ht="15" hidden="false" customHeight="false" outlineLevel="0" collapsed="false">
      <c r="A1143" s="20" t="s">
        <v>5906</v>
      </c>
      <c r="B1143" s="57" t="s">
        <v>5907</v>
      </c>
      <c r="C1143" s="21" t="s">
        <v>5908</v>
      </c>
      <c r="D1143" s="25" t="s">
        <v>3543</v>
      </c>
      <c r="E1143" s="21" t="n">
        <f aca="false">TRUE()</f>
        <v>1</v>
      </c>
      <c r="F1143" s="21" t="n">
        <f aca="false">TRUE()</f>
        <v>1</v>
      </c>
      <c r="G1143" s="21" t="n">
        <v>1.2</v>
      </c>
      <c r="H1143" s="23"/>
      <c r="I1143" s="21"/>
      <c r="J1143" s="21"/>
      <c r="K1143" s="21"/>
      <c r="L1143" s="21"/>
      <c r="M1143" s="21"/>
      <c r="N1143" s="56" t="s">
        <v>17</v>
      </c>
      <c r="O1143" s="21" t="n">
        <v>0.7</v>
      </c>
      <c r="P1143" s="21" t="n">
        <v>0.61</v>
      </c>
      <c r="Q1143" s="21" t="n">
        <v>1.2</v>
      </c>
      <c r="R1143" s="21"/>
      <c r="S1143" s="25" t="s">
        <v>3543</v>
      </c>
      <c r="T1143" s="21" t="s">
        <v>3521</v>
      </c>
      <c r="U1143" s="21"/>
      <c r="V1143" s="22"/>
      <c r="W1143" s="22" t="n">
        <v>2.15999999999999</v>
      </c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</row>
    <row r="1144" customFormat="false" ht="15" hidden="false" customHeight="false" outlineLevel="0" collapsed="false">
      <c r="A1144" s="20" t="s">
        <v>5909</v>
      </c>
      <c r="B1144" s="57" t="s">
        <v>5910</v>
      </c>
      <c r="C1144" s="21" t="s">
        <v>5911</v>
      </c>
      <c r="D1144" s="25" t="s">
        <v>3543</v>
      </c>
      <c r="E1144" s="21" t="n">
        <f aca="false">TRUE()</f>
        <v>1</v>
      </c>
      <c r="F1144" s="21" t="n">
        <f aca="false">TRUE()</f>
        <v>1</v>
      </c>
      <c r="G1144" s="21" t="n">
        <v>1.5</v>
      </c>
      <c r="H1144" s="23"/>
      <c r="I1144" s="21"/>
      <c r="J1144" s="21"/>
      <c r="K1144" s="21"/>
      <c r="L1144" s="21"/>
      <c r="M1144" s="21"/>
      <c r="N1144" s="56" t="s">
        <v>17</v>
      </c>
      <c r="O1144" s="21" t="n">
        <v>0.85</v>
      </c>
      <c r="P1144" s="21" t="n">
        <v>0.74</v>
      </c>
      <c r="Q1144" s="21" t="n">
        <v>1.5</v>
      </c>
      <c r="R1144" s="21"/>
      <c r="S1144" s="25" t="s">
        <v>3543</v>
      </c>
      <c r="T1144" s="21" t="s">
        <v>3521</v>
      </c>
      <c r="U1144" s="21"/>
      <c r="V1144" s="22"/>
      <c r="W1144" s="22" t="n">
        <v>2.69999999999999</v>
      </c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</row>
    <row r="1145" customFormat="false" ht="15" hidden="false" customHeight="false" outlineLevel="0" collapsed="false">
      <c r="A1145" s="20" t="s">
        <v>5912</v>
      </c>
      <c r="B1145" s="57" t="s">
        <v>5913</v>
      </c>
      <c r="C1145" s="21" t="s">
        <v>5914</v>
      </c>
      <c r="D1145" s="25" t="s">
        <v>4044</v>
      </c>
      <c r="E1145" s="21" t="n">
        <f aca="false">TRUE()</f>
        <v>1</v>
      </c>
      <c r="F1145" s="21" t="n">
        <f aca="false">TRUE()</f>
        <v>1</v>
      </c>
      <c r="G1145" s="21" t="n">
        <v>0.3</v>
      </c>
      <c r="H1145" s="23"/>
      <c r="I1145" s="21"/>
      <c r="J1145" s="21"/>
      <c r="K1145" s="21"/>
      <c r="L1145" s="21"/>
      <c r="M1145" s="21"/>
      <c r="N1145" s="56" t="s">
        <v>17</v>
      </c>
      <c r="O1145" s="21" t="n">
        <v>0.17</v>
      </c>
      <c r="P1145" s="21" t="n">
        <v>0.15</v>
      </c>
      <c r="Q1145" s="21" t="n">
        <v>0.3</v>
      </c>
      <c r="R1145" s="21"/>
      <c r="S1145" s="25" t="s">
        <v>4044</v>
      </c>
      <c r="T1145" s="21" t="s">
        <v>3521</v>
      </c>
      <c r="U1145" s="21"/>
      <c r="V1145" s="22"/>
      <c r="W1145" s="22" t="n">
        <v>0.539999999999997</v>
      </c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</row>
    <row r="1146" customFormat="false" ht="15" hidden="false" customHeight="false" outlineLevel="0" collapsed="false">
      <c r="A1146" s="20" t="s">
        <v>5915</v>
      </c>
      <c r="B1146" s="57" t="s">
        <v>5916</v>
      </c>
      <c r="C1146" s="21" t="s">
        <v>5917</v>
      </c>
      <c r="D1146" s="25" t="s">
        <v>4044</v>
      </c>
      <c r="E1146" s="21" t="n">
        <f aca="false">TRUE()</f>
        <v>1</v>
      </c>
      <c r="F1146" s="21" t="n">
        <f aca="false">TRUE()</f>
        <v>1</v>
      </c>
      <c r="G1146" s="21" t="n">
        <v>0.75</v>
      </c>
      <c r="H1146" s="23"/>
      <c r="I1146" s="21"/>
      <c r="J1146" s="21"/>
      <c r="K1146" s="21"/>
      <c r="L1146" s="21"/>
      <c r="M1146" s="21"/>
      <c r="N1146" s="56" t="s">
        <v>17</v>
      </c>
      <c r="O1146" s="21" t="n">
        <v>0.43</v>
      </c>
      <c r="P1146" s="21" t="n">
        <v>0.37</v>
      </c>
      <c r="Q1146" s="21" t="n">
        <v>0.75</v>
      </c>
      <c r="R1146" s="21"/>
      <c r="S1146" s="25" t="s">
        <v>4044</v>
      </c>
      <c r="T1146" s="21" t="s">
        <v>3521</v>
      </c>
      <c r="U1146" s="21"/>
      <c r="V1146" s="22"/>
      <c r="W1146" s="22" t="n">
        <v>1.34999999999999</v>
      </c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</row>
    <row r="1147" customFormat="false" ht="15" hidden="false" customHeight="false" outlineLevel="0" collapsed="false">
      <c r="A1147" s="20" t="s">
        <v>5918</v>
      </c>
      <c r="B1147" s="57" t="s">
        <v>5919</v>
      </c>
      <c r="C1147" s="21" t="s">
        <v>5920</v>
      </c>
      <c r="D1147" s="25" t="s">
        <v>5921</v>
      </c>
      <c r="E1147" s="21" t="n">
        <f aca="false">TRUE()</f>
        <v>1</v>
      </c>
      <c r="F1147" s="21" t="n">
        <f aca="false">TRUE()</f>
        <v>1</v>
      </c>
      <c r="G1147" s="21" t="n">
        <v>2.63</v>
      </c>
      <c r="H1147" s="23"/>
      <c r="I1147" s="21"/>
      <c r="J1147" s="21"/>
      <c r="K1147" s="21"/>
      <c r="L1147" s="21"/>
      <c r="M1147" s="21"/>
      <c r="N1147" s="56" t="s">
        <v>17</v>
      </c>
      <c r="O1147" s="21" t="n">
        <v>2.02</v>
      </c>
      <c r="P1147" s="21" t="n">
        <v>1.76</v>
      </c>
      <c r="Q1147" s="21" t="n">
        <v>2.63</v>
      </c>
      <c r="R1147" s="21"/>
      <c r="S1147" s="25" t="s">
        <v>5921</v>
      </c>
      <c r="T1147" s="21" t="s">
        <v>3521</v>
      </c>
      <c r="U1147" s="21"/>
      <c r="V1147" s="22"/>
      <c r="W1147" s="22" t="n">
        <v>4.73399999999997</v>
      </c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</row>
    <row r="1148" customFormat="false" ht="15" hidden="false" customHeight="false" outlineLevel="0" collapsed="false">
      <c r="A1148" s="20" t="s">
        <v>5922</v>
      </c>
      <c r="B1148" s="57" t="s">
        <v>5923</v>
      </c>
      <c r="C1148" s="21" t="s">
        <v>5920</v>
      </c>
      <c r="D1148" s="25" t="s">
        <v>5921</v>
      </c>
      <c r="E1148" s="21" t="n">
        <f aca="false">TRUE()</f>
        <v>1</v>
      </c>
      <c r="F1148" s="21" t="n">
        <f aca="false">TRUE()</f>
        <v>1</v>
      </c>
      <c r="G1148" s="21" t="n">
        <v>2.63</v>
      </c>
      <c r="H1148" s="23"/>
      <c r="I1148" s="21"/>
      <c r="J1148" s="21"/>
      <c r="K1148" s="21"/>
      <c r="L1148" s="21"/>
      <c r="M1148" s="21"/>
      <c r="N1148" s="56" t="s">
        <v>17</v>
      </c>
      <c r="O1148" s="21" t="n">
        <v>2.02</v>
      </c>
      <c r="P1148" s="21" t="n">
        <v>1.76</v>
      </c>
      <c r="Q1148" s="21" t="n">
        <v>2.63</v>
      </c>
      <c r="R1148" s="21"/>
      <c r="S1148" s="25" t="s">
        <v>5921</v>
      </c>
      <c r="T1148" s="21" t="s">
        <v>3521</v>
      </c>
      <c r="U1148" s="21"/>
      <c r="V1148" s="22"/>
      <c r="W1148" s="22" t="n">
        <v>4.73399999999997</v>
      </c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</row>
    <row r="1149" customFormat="false" ht="15" hidden="false" customHeight="false" outlineLevel="0" collapsed="false">
      <c r="A1149" s="20" t="s">
        <v>5924</v>
      </c>
      <c r="B1149" s="57" t="s">
        <v>5925</v>
      </c>
      <c r="C1149" s="21" t="s">
        <v>5920</v>
      </c>
      <c r="D1149" s="25" t="s">
        <v>5921</v>
      </c>
      <c r="E1149" s="21" t="n">
        <f aca="false">TRUE()</f>
        <v>1</v>
      </c>
      <c r="F1149" s="21" t="n">
        <f aca="false">TRUE()</f>
        <v>1</v>
      </c>
      <c r="G1149" s="21" t="n">
        <v>2.63</v>
      </c>
      <c r="H1149" s="23"/>
      <c r="I1149" s="21"/>
      <c r="J1149" s="21"/>
      <c r="K1149" s="21"/>
      <c r="L1149" s="21"/>
      <c r="M1149" s="21"/>
      <c r="N1149" s="56" t="s">
        <v>17</v>
      </c>
      <c r="O1149" s="21" t="n">
        <v>2.02</v>
      </c>
      <c r="P1149" s="21" t="n">
        <v>1.76</v>
      </c>
      <c r="Q1149" s="21" t="n">
        <v>2.63</v>
      </c>
      <c r="R1149" s="21"/>
      <c r="S1149" s="25" t="s">
        <v>5921</v>
      </c>
      <c r="T1149" s="21" t="s">
        <v>3521</v>
      </c>
      <c r="U1149" s="21"/>
      <c r="V1149" s="22"/>
      <c r="W1149" s="22" t="n">
        <v>4.73399999999997</v>
      </c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</row>
    <row r="1150" customFormat="false" ht="15" hidden="false" customHeight="false" outlineLevel="0" collapsed="false">
      <c r="A1150" s="20" t="s">
        <v>5926</v>
      </c>
      <c r="B1150" s="57" t="s">
        <v>5927</v>
      </c>
      <c r="C1150" s="21" t="s">
        <v>5928</v>
      </c>
      <c r="D1150" s="25" t="s">
        <v>5921</v>
      </c>
      <c r="E1150" s="21" t="n">
        <f aca="false">TRUE()</f>
        <v>1</v>
      </c>
      <c r="F1150" s="21" t="n">
        <f aca="false">TRUE()</f>
        <v>1</v>
      </c>
      <c r="G1150" s="21" t="n">
        <v>3.18</v>
      </c>
      <c r="H1150" s="23"/>
      <c r="I1150" s="21"/>
      <c r="J1150" s="21"/>
      <c r="K1150" s="21"/>
      <c r="L1150" s="21"/>
      <c r="M1150" s="21"/>
      <c r="N1150" s="56" t="s">
        <v>17</v>
      </c>
      <c r="O1150" s="21" t="n">
        <v>2.45</v>
      </c>
      <c r="P1150" s="21" t="n">
        <v>2.13</v>
      </c>
      <c r="Q1150" s="21" t="n">
        <v>3.18</v>
      </c>
      <c r="R1150" s="21"/>
      <c r="S1150" s="25" t="s">
        <v>5921</v>
      </c>
      <c r="T1150" s="21" t="s">
        <v>3521</v>
      </c>
      <c r="U1150" s="21"/>
      <c r="V1150" s="22"/>
      <c r="W1150" s="22" t="n">
        <v>5.72399999999997</v>
      </c>
      <c r="X1150" s="21"/>
      <c r="Y1150" s="21"/>
      <c r="Z1150" s="21"/>
      <c r="AA1150" s="21"/>
      <c r="AB1150" s="21"/>
      <c r="AC1150" s="21"/>
      <c r="AD1150" s="21"/>
      <c r="AE1150" s="21"/>
      <c r="AF1150" s="21"/>
      <c r="AG1150" s="21"/>
      <c r="AH1150" s="21"/>
      <c r="AI1150" s="21"/>
      <c r="AJ1150" s="21"/>
    </row>
    <row r="1151" customFormat="false" ht="15" hidden="false" customHeight="false" outlineLevel="0" collapsed="false">
      <c r="A1151" s="20" t="s">
        <v>5929</v>
      </c>
      <c r="B1151" s="57" t="s">
        <v>5930</v>
      </c>
      <c r="C1151" s="21" t="s">
        <v>5928</v>
      </c>
      <c r="D1151" s="25" t="s">
        <v>5921</v>
      </c>
      <c r="E1151" s="21" t="n">
        <f aca="false">TRUE()</f>
        <v>1</v>
      </c>
      <c r="F1151" s="21" t="n">
        <f aca="false">TRUE()</f>
        <v>1</v>
      </c>
      <c r="G1151" s="21" t="n">
        <v>3.18</v>
      </c>
      <c r="H1151" s="23"/>
      <c r="I1151" s="21"/>
      <c r="J1151" s="21"/>
      <c r="K1151" s="21"/>
      <c r="L1151" s="21"/>
      <c r="M1151" s="21"/>
      <c r="N1151" s="56" t="s">
        <v>17</v>
      </c>
      <c r="O1151" s="21" t="n">
        <v>2.45</v>
      </c>
      <c r="P1151" s="21" t="n">
        <v>2.13</v>
      </c>
      <c r="Q1151" s="21" t="n">
        <v>3.18</v>
      </c>
      <c r="R1151" s="21"/>
      <c r="S1151" s="25" t="s">
        <v>5921</v>
      </c>
      <c r="T1151" s="21" t="s">
        <v>3521</v>
      </c>
      <c r="U1151" s="21"/>
      <c r="V1151" s="22"/>
      <c r="W1151" s="22" t="n">
        <v>5.72399999999997</v>
      </c>
      <c r="X1151" s="21"/>
      <c r="Y1151" s="21"/>
      <c r="Z1151" s="21"/>
      <c r="AA1151" s="21"/>
      <c r="AB1151" s="21"/>
      <c r="AC1151" s="21"/>
      <c r="AD1151" s="21"/>
      <c r="AE1151" s="21"/>
      <c r="AF1151" s="21"/>
      <c r="AG1151" s="21"/>
      <c r="AH1151" s="21"/>
      <c r="AI1151" s="21"/>
      <c r="AJ1151" s="21"/>
    </row>
    <row r="1152" customFormat="false" ht="15" hidden="false" customHeight="false" outlineLevel="0" collapsed="false">
      <c r="A1152" s="20" t="s">
        <v>5931</v>
      </c>
      <c r="B1152" s="57" t="s">
        <v>5932</v>
      </c>
      <c r="C1152" s="21" t="s">
        <v>5928</v>
      </c>
      <c r="D1152" s="25" t="s">
        <v>5921</v>
      </c>
      <c r="E1152" s="21" t="n">
        <f aca="false">TRUE()</f>
        <v>1</v>
      </c>
      <c r="F1152" s="21" t="n">
        <f aca="false">TRUE()</f>
        <v>1</v>
      </c>
      <c r="G1152" s="21" t="n">
        <v>3.18</v>
      </c>
      <c r="H1152" s="23"/>
      <c r="I1152" s="21"/>
      <c r="J1152" s="21"/>
      <c r="K1152" s="21"/>
      <c r="L1152" s="21"/>
      <c r="M1152" s="21"/>
      <c r="N1152" s="56" t="s">
        <v>17</v>
      </c>
      <c r="O1152" s="21" t="n">
        <v>2.45</v>
      </c>
      <c r="P1152" s="21" t="n">
        <v>2.13</v>
      </c>
      <c r="Q1152" s="21" t="n">
        <v>3.18</v>
      </c>
      <c r="R1152" s="21"/>
      <c r="S1152" s="25" t="s">
        <v>5921</v>
      </c>
      <c r="T1152" s="21" t="s">
        <v>3521</v>
      </c>
      <c r="U1152" s="21"/>
      <c r="V1152" s="22"/>
      <c r="W1152" s="22" t="n">
        <v>5.72399999999997</v>
      </c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</row>
    <row r="1153" customFormat="false" ht="15" hidden="false" customHeight="false" outlineLevel="0" collapsed="false">
      <c r="A1153" s="20" t="s">
        <v>5933</v>
      </c>
      <c r="B1153" s="57" t="s">
        <v>5934</v>
      </c>
      <c r="C1153" s="21" t="s">
        <v>5935</v>
      </c>
      <c r="D1153" s="25" t="s">
        <v>5921</v>
      </c>
      <c r="E1153" s="21" t="n">
        <f aca="false">TRUE()</f>
        <v>1</v>
      </c>
      <c r="F1153" s="21" t="n">
        <f aca="false">TRUE()</f>
        <v>1</v>
      </c>
      <c r="G1153" s="21" t="n">
        <v>6.4</v>
      </c>
      <c r="H1153" s="23"/>
      <c r="I1153" s="21"/>
      <c r="J1153" s="21"/>
      <c r="K1153" s="21"/>
      <c r="L1153" s="21"/>
      <c r="M1153" s="21"/>
      <c r="N1153" s="56" t="s">
        <v>17</v>
      </c>
      <c r="O1153" s="21" t="n">
        <v>4.9</v>
      </c>
      <c r="P1153" s="21" t="n">
        <v>4.25</v>
      </c>
      <c r="Q1153" s="21" t="n">
        <v>6.4</v>
      </c>
      <c r="R1153" s="21"/>
      <c r="S1153" s="25" t="s">
        <v>5921</v>
      </c>
      <c r="T1153" s="21" t="s">
        <v>3521</v>
      </c>
      <c r="U1153" s="21"/>
      <c r="V1153" s="22"/>
      <c r="W1153" s="22" t="n">
        <v>11.5199999999999</v>
      </c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</row>
    <row r="1154" customFormat="false" ht="15" hidden="false" customHeight="false" outlineLevel="0" collapsed="false">
      <c r="A1154" s="20" t="s">
        <v>5936</v>
      </c>
      <c r="B1154" s="57" t="s">
        <v>5937</v>
      </c>
      <c r="C1154" s="21" t="s">
        <v>5935</v>
      </c>
      <c r="D1154" s="25" t="s">
        <v>5921</v>
      </c>
      <c r="E1154" s="21" t="n">
        <f aca="false">TRUE()</f>
        <v>1</v>
      </c>
      <c r="F1154" s="21" t="n">
        <f aca="false">TRUE()</f>
        <v>1</v>
      </c>
      <c r="G1154" s="21" t="n">
        <v>6.4</v>
      </c>
      <c r="H1154" s="23"/>
      <c r="I1154" s="21"/>
      <c r="J1154" s="21"/>
      <c r="K1154" s="21"/>
      <c r="L1154" s="21"/>
      <c r="M1154" s="21"/>
      <c r="N1154" s="56" t="s">
        <v>17</v>
      </c>
      <c r="O1154" s="21" t="n">
        <v>4.9</v>
      </c>
      <c r="P1154" s="21" t="n">
        <v>4.25</v>
      </c>
      <c r="Q1154" s="21" t="n">
        <v>6.4</v>
      </c>
      <c r="R1154" s="21"/>
      <c r="S1154" s="25" t="s">
        <v>5921</v>
      </c>
      <c r="T1154" s="21" t="s">
        <v>3521</v>
      </c>
      <c r="U1154" s="21"/>
      <c r="V1154" s="22"/>
      <c r="W1154" s="22" t="n">
        <v>11.5199999999999</v>
      </c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</row>
    <row r="1155" customFormat="false" ht="15" hidden="false" customHeight="false" outlineLevel="0" collapsed="false">
      <c r="A1155" s="20" t="s">
        <v>5938</v>
      </c>
      <c r="B1155" s="57" t="s">
        <v>5939</v>
      </c>
      <c r="C1155" s="21" t="s">
        <v>5935</v>
      </c>
      <c r="D1155" s="25" t="s">
        <v>5921</v>
      </c>
      <c r="E1155" s="21" t="n">
        <f aca="false">TRUE()</f>
        <v>1</v>
      </c>
      <c r="F1155" s="21" t="n">
        <f aca="false">TRUE()</f>
        <v>1</v>
      </c>
      <c r="G1155" s="21" t="n">
        <v>6.4</v>
      </c>
      <c r="H1155" s="23"/>
      <c r="I1155" s="21"/>
      <c r="J1155" s="21"/>
      <c r="K1155" s="21"/>
      <c r="L1155" s="21"/>
      <c r="M1155" s="21"/>
      <c r="N1155" s="56" t="s">
        <v>17</v>
      </c>
      <c r="O1155" s="21" t="n">
        <v>4.9</v>
      </c>
      <c r="P1155" s="21" t="n">
        <v>4.25</v>
      </c>
      <c r="Q1155" s="21" t="n">
        <v>6.4</v>
      </c>
      <c r="R1155" s="21"/>
      <c r="S1155" s="25" t="s">
        <v>5921</v>
      </c>
      <c r="T1155" s="21" t="s">
        <v>3521</v>
      </c>
      <c r="U1155" s="21"/>
      <c r="V1155" s="22"/>
      <c r="W1155" s="22" t="n">
        <v>11.5199999999999</v>
      </c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</row>
    <row r="1156" customFormat="false" ht="15" hidden="false" customHeight="false" outlineLevel="0" collapsed="false">
      <c r="A1156" s="20" t="s">
        <v>5940</v>
      </c>
      <c r="B1156" s="57" t="s">
        <v>5941</v>
      </c>
      <c r="C1156" s="21" t="s">
        <v>5942</v>
      </c>
      <c r="D1156" s="25"/>
      <c r="E1156" s="21" t="n">
        <f aca="false">TRUE()</f>
        <v>1</v>
      </c>
      <c r="F1156" s="21" t="n">
        <f aca="false">TRUE()</f>
        <v>1</v>
      </c>
      <c r="G1156" s="21" t="n">
        <v>0.41</v>
      </c>
      <c r="H1156" s="23"/>
      <c r="I1156" s="21"/>
      <c r="J1156" s="21"/>
      <c r="K1156" s="21"/>
      <c r="L1156" s="21"/>
      <c r="M1156" s="21"/>
      <c r="N1156" s="56" t="s">
        <v>17</v>
      </c>
      <c r="O1156" s="21" t="n">
        <v>0.32</v>
      </c>
      <c r="P1156" s="21" t="n">
        <v>0.28</v>
      </c>
      <c r="Q1156" s="21" t="n">
        <v>0.41</v>
      </c>
      <c r="R1156" s="21"/>
      <c r="S1156" s="25"/>
      <c r="T1156" s="21" t="s">
        <v>3521</v>
      </c>
      <c r="U1156" s="21"/>
      <c r="V1156" s="22"/>
      <c r="W1156" s="22" t="n">
        <v>0.737999999999996</v>
      </c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</row>
    <row r="1157" customFormat="false" ht="15" hidden="false" customHeight="false" outlineLevel="0" collapsed="false">
      <c r="A1157" s="20" t="s">
        <v>5943</v>
      </c>
      <c r="B1157" s="57" t="s">
        <v>5944</v>
      </c>
      <c r="C1157" s="21" t="s">
        <v>5945</v>
      </c>
      <c r="D1157" s="25" t="s">
        <v>3493</v>
      </c>
      <c r="E1157" s="21" t="n">
        <f aca="false">TRUE()</f>
        <v>1</v>
      </c>
      <c r="F1157" s="21" t="n">
        <f aca="false">TRUE()</f>
        <v>1</v>
      </c>
      <c r="G1157" s="21" t="n">
        <v>15</v>
      </c>
      <c r="H1157" s="23"/>
      <c r="I1157" s="21"/>
      <c r="J1157" s="21"/>
      <c r="K1157" s="21"/>
      <c r="L1157" s="21"/>
      <c r="M1157" s="21"/>
      <c r="N1157" s="56" t="s">
        <v>17</v>
      </c>
      <c r="O1157" s="21" t="n">
        <v>8.63</v>
      </c>
      <c r="P1157" s="21" t="n">
        <v>7.5</v>
      </c>
      <c r="Q1157" s="21" t="n">
        <v>15</v>
      </c>
      <c r="R1157" s="21"/>
      <c r="S1157" s="25" t="s">
        <v>3493</v>
      </c>
      <c r="T1157" s="21" t="s">
        <v>3521</v>
      </c>
      <c r="U1157" s="21"/>
      <c r="V1157" s="22"/>
      <c r="W1157" s="22" t="n">
        <v>26.9999999999998</v>
      </c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</row>
    <row r="1158" customFormat="false" ht="15" hidden="false" customHeight="false" outlineLevel="0" collapsed="false">
      <c r="A1158" s="20" t="s">
        <v>5946</v>
      </c>
      <c r="B1158" s="57" t="s">
        <v>5947</v>
      </c>
      <c r="C1158" s="21" t="s">
        <v>5948</v>
      </c>
      <c r="D1158" s="25" t="s">
        <v>3493</v>
      </c>
      <c r="E1158" s="21" t="n">
        <f aca="false">TRUE()</f>
        <v>1</v>
      </c>
      <c r="F1158" s="21" t="n">
        <f aca="false">TRUE()</f>
        <v>1</v>
      </c>
      <c r="G1158" s="21" t="n">
        <v>15</v>
      </c>
      <c r="H1158" s="23"/>
      <c r="I1158" s="21"/>
      <c r="J1158" s="21"/>
      <c r="K1158" s="21"/>
      <c r="L1158" s="21"/>
      <c r="M1158" s="21"/>
      <c r="N1158" s="56" t="s">
        <v>17</v>
      </c>
      <c r="O1158" s="21" t="n">
        <v>8.63</v>
      </c>
      <c r="P1158" s="21" t="n">
        <v>7.5</v>
      </c>
      <c r="Q1158" s="21" t="n">
        <v>15</v>
      </c>
      <c r="R1158" s="21"/>
      <c r="S1158" s="25" t="s">
        <v>3493</v>
      </c>
      <c r="T1158" s="21" t="s">
        <v>3521</v>
      </c>
      <c r="U1158" s="21"/>
      <c r="V1158" s="22"/>
      <c r="W1158" s="22" t="n">
        <v>26.9999999999998</v>
      </c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</row>
    <row r="1159" customFormat="false" ht="15" hidden="false" customHeight="false" outlineLevel="0" collapsed="false">
      <c r="A1159" s="20" t="s">
        <v>5949</v>
      </c>
      <c r="B1159" s="57" t="s">
        <v>5950</v>
      </c>
      <c r="C1159" s="21" t="s">
        <v>5951</v>
      </c>
      <c r="D1159" s="25" t="s">
        <v>3493</v>
      </c>
      <c r="E1159" s="21" t="n">
        <f aca="false">TRUE()</f>
        <v>1</v>
      </c>
      <c r="F1159" s="21" t="n">
        <f aca="false">TRUE()</f>
        <v>1</v>
      </c>
      <c r="G1159" s="21" t="n">
        <v>15</v>
      </c>
      <c r="H1159" s="23"/>
      <c r="I1159" s="21"/>
      <c r="J1159" s="21"/>
      <c r="K1159" s="21"/>
      <c r="L1159" s="21"/>
      <c r="M1159" s="21"/>
      <c r="N1159" s="56" t="s">
        <v>17</v>
      </c>
      <c r="O1159" s="21" t="n">
        <v>8.63</v>
      </c>
      <c r="P1159" s="21" t="n">
        <v>7.5</v>
      </c>
      <c r="Q1159" s="21" t="n">
        <v>15</v>
      </c>
      <c r="R1159" s="21"/>
      <c r="S1159" s="25" t="s">
        <v>3493</v>
      </c>
      <c r="T1159" s="21" t="s">
        <v>3521</v>
      </c>
      <c r="U1159" s="21"/>
      <c r="V1159" s="22"/>
      <c r="W1159" s="22" t="n">
        <v>26.9999999999998</v>
      </c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</row>
    <row r="1160" customFormat="false" ht="15" hidden="false" customHeight="false" outlineLevel="0" collapsed="false">
      <c r="A1160" s="20" t="s">
        <v>5952</v>
      </c>
      <c r="B1160" s="57" t="s">
        <v>5953</v>
      </c>
      <c r="C1160" s="21" t="s">
        <v>5954</v>
      </c>
      <c r="D1160" s="25" t="s">
        <v>3493</v>
      </c>
      <c r="E1160" s="21" t="n">
        <f aca="false">TRUE()</f>
        <v>1</v>
      </c>
      <c r="F1160" s="21" t="n">
        <f aca="false">TRUE()</f>
        <v>1</v>
      </c>
      <c r="G1160" s="21" t="n">
        <v>7.2</v>
      </c>
      <c r="H1160" s="23"/>
      <c r="I1160" s="21"/>
      <c r="J1160" s="21"/>
      <c r="K1160" s="21"/>
      <c r="L1160" s="21"/>
      <c r="M1160" s="21"/>
      <c r="N1160" s="56" t="s">
        <v>17</v>
      </c>
      <c r="O1160" s="21" t="n">
        <v>4.14</v>
      </c>
      <c r="P1160" s="21" t="n">
        <v>3.6</v>
      </c>
      <c r="Q1160" s="21" t="n">
        <v>7.2</v>
      </c>
      <c r="R1160" s="21"/>
      <c r="S1160" s="25" t="s">
        <v>3493</v>
      </c>
      <c r="T1160" s="21" t="s">
        <v>3521</v>
      </c>
      <c r="U1160" s="21"/>
      <c r="V1160" s="22"/>
      <c r="W1160" s="22" t="n">
        <v>12.9599999999999</v>
      </c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</row>
    <row r="1161" customFormat="false" ht="15" hidden="false" customHeight="false" outlineLevel="0" collapsed="false">
      <c r="A1161" s="20" t="s">
        <v>5955</v>
      </c>
      <c r="B1161" s="57" t="s">
        <v>5956</v>
      </c>
      <c r="C1161" s="21" t="s">
        <v>5957</v>
      </c>
      <c r="D1161" s="25" t="s">
        <v>3493</v>
      </c>
      <c r="E1161" s="21" t="n">
        <f aca="false">TRUE()</f>
        <v>1</v>
      </c>
      <c r="F1161" s="21" t="n">
        <f aca="false">TRUE()</f>
        <v>1</v>
      </c>
      <c r="G1161" s="21" t="n">
        <v>7.2</v>
      </c>
      <c r="H1161" s="23"/>
      <c r="I1161" s="21"/>
      <c r="J1161" s="21"/>
      <c r="K1161" s="21"/>
      <c r="L1161" s="21"/>
      <c r="M1161" s="21"/>
      <c r="N1161" s="56" t="s">
        <v>17</v>
      </c>
      <c r="O1161" s="21" t="n">
        <v>4.14</v>
      </c>
      <c r="P1161" s="21" t="n">
        <v>3.6</v>
      </c>
      <c r="Q1161" s="21" t="n">
        <v>7.2</v>
      </c>
      <c r="R1161" s="21"/>
      <c r="S1161" s="25" t="s">
        <v>3493</v>
      </c>
      <c r="T1161" s="21" t="s">
        <v>3521</v>
      </c>
      <c r="U1161" s="21"/>
      <c r="V1161" s="22"/>
      <c r="W1161" s="22" t="n">
        <v>12.9599999999999</v>
      </c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</row>
    <row r="1162" customFormat="false" ht="15" hidden="false" customHeight="false" outlineLevel="0" collapsed="false">
      <c r="A1162" s="20" t="s">
        <v>5958</v>
      </c>
      <c r="B1162" s="57" t="s">
        <v>5959</v>
      </c>
      <c r="C1162" s="21" t="s">
        <v>5960</v>
      </c>
      <c r="D1162" s="25" t="s">
        <v>3493</v>
      </c>
      <c r="E1162" s="21" t="n">
        <f aca="false">TRUE()</f>
        <v>1</v>
      </c>
      <c r="F1162" s="21" t="n">
        <f aca="false">TRUE()</f>
        <v>1</v>
      </c>
      <c r="G1162" s="21" t="n">
        <v>7.2</v>
      </c>
      <c r="H1162" s="23"/>
      <c r="I1162" s="21"/>
      <c r="J1162" s="21"/>
      <c r="K1162" s="21"/>
      <c r="L1162" s="21"/>
      <c r="M1162" s="21"/>
      <c r="N1162" s="56" t="s">
        <v>17</v>
      </c>
      <c r="O1162" s="21" t="n">
        <v>4.14</v>
      </c>
      <c r="P1162" s="21" t="n">
        <v>3.6</v>
      </c>
      <c r="Q1162" s="21" t="n">
        <v>7.2</v>
      </c>
      <c r="R1162" s="21"/>
      <c r="S1162" s="25" t="s">
        <v>3493</v>
      </c>
      <c r="T1162" s="21" t="s">
        <v>3521</v>
      </c>
      <c r="U1162" s="21"/>
      <c r="V1162" s="22"/>
      <c r="W1162" s="22" t="n">
        <v>12.9599999999999</v>
      </c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</row>
    <row r="1163" customFormat="false" ht="15" hidden="false" customHeight="false" outlineLevel="0" collapsed="false">
      <c r="A1163" s="20" t="s">
        <v>5961</v>
      </c>
      <c r="B1163" s="57" t="s">
        <v>5962</v>
      </c>
      <c r="C1163" s="21" t="s">
        <v>5963</v>
      </c>
      <c r="D1163" s="25" t="s">
        <v>3493</v>
      </c>
      <c r="E1163" s="21" t="n">
        <f aca="false">TRUE()</f>
        <v>1</v>
      </c>
      <c r="F1163" s="21" t="n">
        <f aca="false">TRUE()</f>
        <v>1</v>
      </c>
      <c r="G1163" s="21" t="n">
        <v>9</v>
      </c>
      <c r="H1163" s="23"/>
      <c r="I1163" s="21"/>
      <c r="J1163" s="21"/>
      <c r="K1163" s="21"/>
      <c r="L1163" s="21"/>
      <c r="M1163" s="21"/>
      <c r="N1163" s="56" t="s">
        <v>17</v>
      </c>
      <c r="O1163" s="21" t="n">
        <v>5.18</v>
      </c>
      <c r="P1163" s="21" t="n">
        <v>4.5</v>
      </c>
      <c r="Q1163" s="21" t="n">
        <v>9</v>
      </c>
      <c r="R1163" s="21"/>
      <c r="S1163" s="25" t="s">
        <v>3493</v>
      </c>
      <c r="T1163" s="21" t="s">
        <v>3521</v>
      </c>
      <c r="U1163" s="21"/>
      <c r="V1163" s="22"/>
      <c r="W1163" s="22" t="n">
        <v>16.1999999999999</v>
      </c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</row>
    <row r="1164" customFormat="false" ht="15" hidden="false" customHeight="false" outlineLevel="0" collapsed="false">
      <c r="A1164" s="20" t="s">
        <v>5964</v>
      </c>
      <c r="B1164" s="57" t="s">
        <v>5965</v>
      </c>
      <c r="C1164" s="21" t="s">
        <v>5966</v>
      </c>
      <c r="D1164" s="25" t="s">
        <v>3493</v>
      </c>
      <c r="E1164" s="21" t="n">
        <f aca="false">TRUE()</f>
        <v>1</v>
      </c>
      <c r="F1164" s="21" t="n">
        <f aca="false">TRUE()</f>
        <v>1</v>
      </c>
      <c r="G1164" s="21" t="n">
        <v>9</v>
      </c>
      <c r="H1164" s="23"/>
      <c r="I1164" s="21"/>
      <c r="J1164" s="21"/>
      <c r="K1164" s="21"/>
      <c r="L1164" s="21"/>
      <c r="M1164" s="21"/>
      <c r="N1164" s="56" t="s">
        <v>17</v>
      </c>
      <c r="O1164" s="21" t="n">
        <v>5.18</v>
      </c>
      <c r="P1164" s="21" t="n">
        <v>4.5</v>
      </c>
      <c r="Q1164" s="21" t="n">
        <v>9</v>
      </c>
      <c r="R1164" s="21"/>
      <c r="S1164" s="25" t="s">
        <v>3493</v>
      </c>
      <c r="T1164" s="21" t="s">
        <v>3521</v>
      </c>
      <c r="U1164" s="21"/>
      <c r="V1164" s="22"/>
      <c r="W1164" s="22" t="n">
        <v>16.1999999999999</v>
      </c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</row>
    <row r="1165" customFormat="false" ht="15" hidden="false" customHeight="false" outlineLevel="0" collapsed="false">
      <c r="A1165" s="20" t="s">
        <v>5967</v>
      </c>
      <c r="B1165" s="57" t="s">
        <v>5968</v>
      </c>
      <c r="C1165" s="21" t="s">
        <v>5969</v>
      </c>
      <c r="D1165" s="25" t="s">
        <v>3493</v>
      </c>
      <c r="E1165" s="21" t="n">
        <f aca="false">TRUE()</f>
        <v>1</v>
      </c>
      <c r="F1165" s="21" t="n">
        <f aca="false">TRUE()</f>
        <v>1</v>
      </c>
      <c r="G1165" s="21" t="n">
        <v>9</v>
      </c>
      <c r="H1165" s="23"/>
      <c r="I1165" s="21"/>
      <c r="J1165" s="21"/>
      <c r="K1165" s="21"/>
      <c r="L1165" s="21"/>
      <c r="M1165" s="21"/>
      <c r="N1165" s="56" t="s">
        <v>17</v>
      </c>
      <c r="O1165" s="21" t="n">
        <v>5.18</v>
      </c>
      <c r="P1165" s="21" t="n">
        <v>4.5</v>
      </c>
      <c r="Q1165" s="21" t="n">
        <v>9</v>
      </c>
      <c r="R1165" s="21"/>
      <c r="S1165" s="25" t="s">
        <v>3493</v>
      </c>
      <c r="T1165" s="21" t="s">
        <v>3521</v>
      </c>
      <c r="U1165" s="21"/>
      <c r="V1165" s="22"/>
      <c r="W1165" s="22" t="n">
        <v>16.1999999999999</v>
      </c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</row>
    <row r="1166" customFormat="false" ht="15" hidden="false" customHeight="false" outlineLevel="0" collapsed="false">
      <c r="A1166" s="20" t="s">
        <v>5970</v>
      </c>
      <c r="B1166" s="57" t="s">
        <v>5971</v>
      </c>
      <c r="C1166" s="21" t="s">
        <v>5972</v>
      </c>
      <c r="D1166" s="25" t="s">
        <v>3493</v>
      </c>
      <c r="E1166" s="21" t="n">
        <f aca="false">TRUE()</f>
        <v>1</v>
      </c>
      <c r="F1166" s="21" t="n">
        <f aca="false">TRUE()</f>
        <v>1</v>
      </c>
      <c r="G1166" s="21" t="n">
        <v>12.5</v>
      </c>
      <c r="H1166" s="23"/>
      <c r="I1166" s="21"/>
      <c r="J1166" s="21"/>
      <c r="K1166" s="21"/>
      <c r="L1166" s="21"/>
      <c r="M1166" s="21"/>
      <c r="N1166" s="56" t="s">
        <v>17</v>
      </c>
      <c r="O1166" s="21" t="n">
        <v>7.19</v>
      </c>
      <c r="P1166" s="21" t="n">
        <v>6.25</v>
      </c>
      <c r="Q1166" s="21" t="n">
        <v>12.5</v>
      </c>
      <c r="R1166" s="21"/>
      <c r="S1166" s="25" t="s">
        <v>3493</v>
      </c>
      <c r="T1166" s="21" t="s">
        <v>3521</v>
      </c>
      <c r="U1166" s="21"/>
      <c r="V1166" s="22"/>
      <c r="W1166" s="22" t="n">
        <v>22.4999999999999</v>
      </c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</row>
    <row r="1167" customFormat="false" ht="15" hidden="false" customHeight="false" outlineLevel="0" collapsed="false">
      <c r="A1167" s="20" t="s">
        <v>5973</v>
      </c>
      <c r="B1167" s="57" t="s">
        <v>5974</v>
      </c>
      <c r="C1167" s="21" t="s">
        <v>5975</v>
      </c>
      <c r="D1167" s="25" t="s">
        <v>3493</v>
      </c>
      <c r="E1167" s="21" t="n">
        <f aca="false">TRUE()</f>
        <v>1</v>
      </c>
      <c r="F1167" s="21" t="n">
        <f aca="false">TRUE()</f>
        <v>1</v>
      </c>
      <c r="G1167" s="21" t="n">
        <v>12.5</v>
      </c>
      <c r="H1167" s="23"/>
      <c r="I1167" s="21"/>
      <c r="J1167" s="21"/>
      <c r="K1167" s="21"/>
      <c r="L1167" s="21"/>
      <c r="M1167" s="21"/>
      <c r="N1167" s="56" t="s">
        <v>17</v>
      </c>
      <c r="O1167" s="21" t="n">
        <v>7.19</v>
      </c>
      <c r="P1167" s="21" t="n">
        <v>6.25</v>
      </c>
      <c r="Q1167" s="21" t="n">
        <v>12.5</v>
      </c>
      <c r="R1167" s="21"/>
      <c r="S1167" s="25" t="s">
        <v>3493</v>
      </c>
      <c r="T1167" s="21" t="s">
        <v>3521</v>
      </c>
      <c r="U1167" s="21"/>
      <c r="V1167" s="22"/>
      <c r="W1167" s="22" t="n">
        <v>22.4999999999999</v>
      </c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</row>
    <row r="1168" customFormat="false" ht="15" hidden="false" customHeight="false" outlineLevel="0" collapsed="false">
      <c r="A1168" s="20" t="s">
        <v>5976</v>
      </c>
      <c r="B1168" s="57" t="s">
        <v>5977</v>
      </c>
      <c r="C1168" s="21" t="s">
        <v>5978</v>
      </c>
      <c r="D1168" s="25" t="s">
        <v>3493</v>
      </c>
      <c r="E1168" s="21" t="n">
        <f aca="false">TRUE()</f>
        <v>1</v>
      </c>
      <c r="F1168" s="21" t="n">
        <f aca="false">TRUE()</f>
        <v>1</v>
      </c>
      <c r="G1168" s="21" t="n">
        <v>12.5</v>
      </c>
      <c r="H1168" s="23"/>
      <c r="I1168" s="21"/>
      <c r="J1168" s="21"/>
      <c r="K1168" s="21"/>
      <c r="L1168" s="21"/>
      <c r="M1168" s="21"/>
      <c r="N1168" s="56" t="s">
        <v>17</v>
      </c>
      <c r="O1168" s="21" t="n">
        <v>7.19</v>
      </c>
      <c r="P1168" s="21" t="n">
        <v>6.25</v>
      </c>
      <c r="Q1168" s="21" t="n">
        <v>12.5</v>
      </c>
      <c r="R1168" s="21"/>
      <c r="S1168" s="25" t="s">
        <v>3493</v>
      </c>
      <c r="T1168" s="21" t="s">
        <v>3521</v>
      </c>
      <c r="U1168" s="21"/>
      <c r="V1168" s="22"/>
      <c r="W1168" s="22" t="n">
        <v>22.4999999999999</v>
      </c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</row>
    <row r="1169" customFormat="false" ht="15" hidden="false" customHeight="false" outlineLevel="0" collapsed="false">
      <c r="A1169" s="20" t="s">
        <v>5979</v>
      </c>
      <c r="B1169" s="57" t="s">
        <v>5980</v>
      </c>
      <c r="C1169" s="21" t="s">
        <v>5981</v>
      </c>
      <c r="D1169" s="25" t="s">
        <v>3493</v>
      </c>
      <c r="E1169" s="21" t="n">
        <f aca="false">TRUE()</f>
        <v>1</v>
      </c>
      <c r="F1169" s="21" t="n">
        <f aca="false">TRUE()</f>
        <v>1</v>
      </c>
      <c r="G1169" s="21" t="n">
        <v>7.61</v>
      </c>
      <c r="H1169" s="23"/>
      <c r="I1169" s="21"/>
      <c r="J1169" s="21"/>
      <c r="K1169" s="21"/>
      <c r="L1169" s="21"/>
      <c r="M1169" s="21"/>
      <c r="N1169" s="56" t="s">
        <v>17</v>
      </c>
      <c r="O1169" s="21" t="n">
        <v>5.85</v>
      </c>
      <c r="P1169" s="21" t="n">
        <v>5.09</v>
      </c>
      <c r="Q1169" s="21" t="n">
        <v>7.61</v>
      </c>
      <c r="R1169" s="21"/>
      <c r="S1169" s="25" t="s">
        <v>3493</v>
      </c>
      <c r="T1169" s="21" t="s">
        <v>3521</v>
      </c>
      <c r="U1169" s="21"/>
      <c r="V1169" s="22"/>
      <c r="W1169" s="22" t="n">
        <v>13.6979999999999</v>
      </c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</row>
    <row r="1170" customFormat="false" ht="15" hidden="false" customHeight="false" outlineLevel="0" collapsed="false">
      <c r="A1170" s="20" t="s">
        <v>5982</v>
      </c>
      <c r="B1170" s="57" t="s">
        <v>5983</v>
      </c>
      <c r="C1170" s="21" t="s">
        <v>5984</v>
      </c>
      <c r="D1170" s="25" t="s">
        <v>3493</v>
      </c>
      <c r="E1170" s="21" t="n">
        <f aca="false">TRUE()</f>
        <v>1</v>
      </c>
      <c r="F1170" s="21" t="n">
        <f aca="false">TRUE()</f>
        <v>1</v>
      </c>
      <c r="G1170" s="21" t="n">
        <v>9.27</v>
      </c>
      <c r="H1170" s="23"/>
      <c r="I1170" s="21"/>
      <c r="J1170" s="21"/>
      <c r="K1170" s="21"/>
      <c r="L1170" s="21"/>
      <c r="M1170" s="21"/>
      <c r="N1170" s="56" t="s">
        <v>17</v>
      </c>
      <c r="O1170" s="21" t="n">
        <v>7.13</v>
      </c>
      <c r="P1170" s="21" t="n">
        <v>6.2</v>
      </c>
      <c r="Q1170" s="21" t="n">
        <v>9.27</v>
      </c>
      <c r="R1170" s="21"/>
      <c r="S1170" s="25" t="s">
        <v>3493</v>
      </c>
      <c r="T1170" s="21" t="s">
        <v>3521</v>
      </c>
      <c r="U1170" s="21"/>
      <c r="V1170" s="22"/>
      <c r="W1170" s="22" t="n">
        <v>16.6859999999999</v>
      </c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</row>
    <row r="1171" customFormat="false" ht="15" hidden="false" customHeight="false" outlineLevel="0" collapsed="false">
      <c r="A1171" s="20" t="s">
        <v>5985</v>
      </c>
      <c r="B1171" s="57" t="s">
        <v>5986</v>
      </c>
      <c r="C1171" s="21" t="s">
        <v>5987</v>
      </c>
      <c r="D1171" s="25" t="s">
        <v>3493</v>
      </c>
      <c r="E1171" s="21" t="n">
        <f aca="false">TRUE()</f>
        <v>1</v>
      </c>
      <c r="F1171" s="21" t="n">
        <f aca="false">TRUE()</f>
        <v>1</v>
      </c>
      <c r="G1171" s="21" t="n">
        <v>9.13</v>
      </c>
      <c r="H1171" s="23"/>
      <c r="I1171" s="21"/>
      <c r="J1171" s="21"/>
      <c r="K1171" s="21"/>
      <c r="L1171" s="21"/>
      <c r="M1171" s="21"/>
      <c r="N1171" s="56" t="s">
        <v>17</v>
      </c>
      <c r="O1171" s="21" t="n">
        <v>7.02</v>
      </c>
      <c r="P1171" s="21" t="n">
        <v>6.11</v>
      </c>
      <c r="Q1171" s="21" t="n">
        <v>9.13</v>
      </c>
      <c r="R1171" s="21"/>
      <c r="S1171" s="25" t="s">
        <v>3493</v>
      </c>
      <c r="T1171" s="21" t="s">
        <v>3521</v>
      </c>
      <c r="U1171" s="21"/>
      <c r="V1171" s="22"/>
      <c r="W1171" s="22" t="n">
        <v>16.4339999999999</v>
      </c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</row>
    <row r="1172" customFormat="false" ht="15" hidden="false" customHeight="false" outlineLevel="0" collapsed="false">
      <c r="A1172" s="20" t="s">
        <v>5988</v>
      </c>
      <c r="B1172" s="57" t="s">
        <v>5989</v>
      </c>
      <c r="C1172" s="21" t="s">
        <v>5990</v>
      </c>
      <c r="D1172" s="25" t="s">
        <v>3493</v>
      </c>
      <c r="E1172" s="21" t="n">
        <f aca="false">TRUE()</f>
        <v>1</v>
      </c>
      <c r="F1172" s="21" t="n">
        <f aca="false">TRUE()</f>
        <v>1</v>
      </c>
      <c r="G1172" s="21" t="n">
        <v>11.2</v>
      </c>
      <c r="H1172" s="23"/>
      <c r="I1172" s="21"/>
      <c r="J1172" s="21"/>
      <c r="K1172" s="21"/>
      <c r="L1172" s="21"/>
      <c r="M1172" s="21"/>
      <c r="N1172" s="56" t="s">
        <v>17</v>
      </c>
      <c r="O1172" s="21" t="n">
        <v>8.62</v>
      </c>
      <c r="P1172" s="21" t="n">
        <v>7.49</v>
      </c>
      <c r="Q1172" s="21" t="n">
        <v>11.2</v>
      </c>
      <c r="R1172" s="21"/>
      <c r="S1172" s="25" t="s">
        <v>3493</v>
      </c>
      <c r="T1172" s="21" t="s">
        <v>3521</v>
      </c>
      <c r="U1172" s="21"/>
      <c r="V1172" s="22"/>
      <c r="W1172" s="22" t="n">
        <v>20.1599999999999</v>
      </c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</row>
    <row r="1173" customFormat="false" ht="15" hidden="false" customHeight="false" outlineLevel="0" collapsed="false">
      <c r="A1173" s="20" t="s">
        <v>5991</v>
      </c>
      <c r="B1173" s="57" t="s">
        <v>5992</v>
      </c>
      <c r="C1173" s="21" t="s">
        <v>5993</v>
      </c>
      <c r="D1173" s="25" t="s">
        <v>3493</v>
      </c>
      <c r="E1173" s="21" t="n">
        <f aca="false">TRUE()</f>
        <v>1</v>
      </c>
      <c r="F1173" s="21" t="n">
        <f aca="false">TRUE()</f>
        <v>1</v>
      </c>
      <c r="G1173" s="21" t="n">
        <v>33.55</v>
      </c>
      <c r="H1173" s="23"/>
      <c r="I1173" s="21"/>
      <c r="J1173" s="21"/>
      <c r="K1173" s="21"/>
      <c r="L1173" s="21"/>
      <c r="M1173" s="21"/>
      <c r="N1173" s="56" t="s">
        <v>17</v>
      </c>
      <c r="O1173" s="21" t="n">
        <v>25.81</v>
      </c>
      <c r="P1173" s="21" t="n">
        <v>22.44</v>
      </c>
      <c r="Q1173" s="21" t="n">
        <v>33.55</v>
      </c>
      <c r="R1173" s="21"/>
      <c r="S1173" s="25" t="s">
        <v>3493</v>
      </c>
      <c r="T1173" s="21" t="s">
        <v>3521</v>
      </c>
      <c r="U1173" s="21"/>
      <c r="V1173" s="22"/>
      <c r="W1173" s="22" t="n">
        <v>60.3899999999997</v>
      </c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</row>
    <row r="1174" customFormat="false" ht="15" hidden="false" customHeight="false" outlineLevel="0" collapsed="false">
      <c r="A1174" s="20" t="s">
        <v>5994</v>
      </c>
      <c r="B1174" s="57" t="s">
        <v>5995</v>
      </c>
      <c r="C1174" s="21" t="s">
        <v>5996</v>
      </c>
      <c r="D1174" s="25" t="s">
        <v>3493</v>
      </c>
      <c r="E1174" s="21" t="n">
        <f aca="false">TRUE()</f>
        <v>1</v>
      </c>
      <c r="F1174" s="21" t="n">
        <f aca="false">TRUE()</f>
        <v>1</v>
      </c>
      <c r="G1174" s="21" t="n">
        <v>42.32</v>
      </c>
      <c r="H1174" s="23"/>
      <c r="I1174" s="21"/>
      <c r="J1174" s="21"/>
      <c r="K1174" s="21"/>
      <c r="L1174" s="21"/>
      <c r="M1174" s="21"/>
      <c r="N1174" s="56" t="s">
        <v>17</v>
      </c>
      <c r="O1174" s="21" t="n">
        <v>32.55</v>
      </c>
      <c r="P1174" s="21" t="n">
        <v>28.31</v>
      </c>
      <c r="Q1174" s="21" t="n">
        <v>42.32</v>
      </c>
      <c r="R1174" s="21"/>
      <c r="S1174" s="25" t="s">
        <v>3493</v>
      </c>
      <c r="T1174" s="21" t="s">
        <v>3521</v>
      </c>
      <c r="U1174" s="21"/>
      <c r="V1174" s="22"/>
      <c r="W1174" s="22" t="n">
        <v>76.1759999999996</v>
      </c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</row>
    <row r="1175" customFormat="false" ht="15" hidden="false" customHeight="false" outlineLevel="0" collapsed="false">
      <c r="A1175" s="20" t="s">
        <v>5997</v>
      </c>
      <c r="B1175" s="57" t="s">
        <v>5998</v>
      </c>
      <c r="C1175" s="21" t="s">
        <v>5999</v>
      </c>
      <c r="D1175" s="25" t="s">
        <v>3493</v>
      </c>
      <c r="E1175" s="21" t="n">
        <f aca="false">TRUE()</f>
        <v>1</v>
      </c>
      <c r="F1175" s="21" t="n">
        <f aca="false">TRUE()</f>
        <v>1</v>
      </c>
      <c r="G1175" s="21" t="n">
        <v>17.98</v>
      </c>
      <c r="H1175" s="23"/>
      <c r="I1175" s="21"/>
      <c r="J1175" s="21"/>
      <c r="K1175" s="21"/>
      <c r="L1175" s="21"/>
      <c r="M1175" s="21"/>
      <c r="N1175" s="56" t="s">
        <v>17</v>
      </c>
      <c r="O1175" s="21" t="n">
        <v>13.83</v>
      </c>
      <c r="P1175" s="21" t="n">
        <v>12.03</v>
      </c>
      <c r="Q1175" s="21" t="n">
        <v>17.98</v>
      </c>
      <c r="R1175" s="21"/>
      <c r="S1175" s="25" t="s">
        <v>3493</v>
      </c>
      <c r="T1175" s="21" t="s">
        <v>3521</v>
      </c>
      <c r="U1175" s="21"/>
      <c r="V1175" s="22"/>
      <c r="W1175" s="22" t="n">
        <v>32.3639999999998</v>
      </c>
      <c r="X1175" s="21"/>
      <c r="Y1175" s="21"/>
      <c r="Z1175" s="21"/>
      <c r="AA1175" s="21"/>
      <c r="AB1175" s="21"/>
      <c r="AC1175" s="21"/>
      <c r="AD1175" s="21"/>
      <c r="AE1175" s="21"/>
      <c r="AF1175" s="21"/>
      <c r="AG1175" s="21"/>
      <c r="AH1175" s="21"/>
      <c r="AI1175" s="21"/>
      <c r="AJ1175" s="21"/>
    </row>
    <row r="1176" customFormat="false" ht="15" hidden="false" customHeight="false" outlineLevel="0" collapsed="false">
      <c r="A1176" s="20" t="s">
        <v>6000</v>
      </c>
      <c r="B1176" s="57" t="s">
        <v>6001</v>
      </c>
      <c r="C1176" s="21" t="s">
        <v>6002</v>
      </c>
      <c r="D1176" s="25" t="s">
        <v>3493</v>
      </c>
      <c r="E1176" s="21" t="n">
        <f aca="false">TRUE()</f>
        <v>1</v>
      </c>
      <c r="F1176" s="21" t="n">
        <f aca="false">TRUE()</f>
        <v>1</v>
      </c>
      <c r="G1176" s="21" t="n">
        <v>22.13</v>
      </c>
      <c r="H1176" s="23"/>
      <c r="I1176" s="21"/>
      <c r="J1176" s="21"/>
      <c r="K1176" s="21"/>
      <c r="L1176" s="21"/>
      <c r="M1176" s="21"/>
      <c r="N1176" s="56" t="s">
        <v>17</v>
      </c>
      <c r="O1176" s="21" t="n">
        <v>17.02</v>
      </c>
      <c r="P1176" s="21" t="n">
        <v>14.8</v>
      </c>
      <c r="Q1176" s="21" t="n">
        <v>22.13</v>
      </c>
      <c r="R1176" s="21"/>
      <c r="S1176" s="25" t="s">
        <v>3493</v>
      </c>
      <c r="T1176" s="21" t="s">
        <v>3521</v>
      </c>
      <c r="U1176" s="21"/>
      <c r="V1176" s="22"/>
      <c r="W1176" s="22" t="n">
        <v>39.8339999999998</v>
      </c>
      <c r="X1176" s="21"/>
      <c r="Y1176" s="21"/>
      <c r="Z1176" s="21"/>
      <c r="AA1176" s="21"/>
      <c r="AB1176" s="21"/>
      <c r="AC1176" s="21"/>
      <c r="AD1176" s="21"/>
      <c r="AE1176" s="21"/>
      <c r="AF1176" s="21"/>
      <c r="AG1176" s="21"/>
      <c r="AH1176" s="21"/>
      <c r="AI1176" s="21"/>
      <c r="AJ1176" s="21"/>
    </row>
    <row r="1177" customFormat="false" ht="15" hidden="false" customHeight="false" outlineLevel="0" collapsed="false">
      <c r="A1177" s="20" t="s">
        <v>6003</v>
      </c>
      <c r="B1177" s="57" t="s">
        <v>6004</v>
      </c>
      <c r="C1177" s="21" t="s">
        <v>6005</v>
      </c>
      <c r="D1177" s="25" t="s">
        <v>3493</v>
      </c>
      <c r="E1177" s="21" t="n">
        <f aca="false">TRUE()</f>
        <v>1</v>
      </c>
      <c r="F1177" s="21" t="n">
        <f aca="false">TRUE()</f>
        <v>1</v>
      </c>
      <c r="G1177" s="21" t="n">
        <v>17.15</v>
      </c>
      <c r="H1177" s="23"/>
      <c r="I1177" s="21"/>
      <c r="J1177" s="21"/>
      <c r="K1177" s="21"/>
      <c r="L1177" s="21"/>
      <c r="M1177" s="21"/>
      <c r="N1177" s="56" t="s">
        <v>17</v>
      </c>
      <c r="O1177" s="21" t="n">
        <v>13.19</v>
      </c>
      <c r="P1177" s="21" t="n">
        <v>11.47</v>
      </c>
      <c r="Q1177" s="21" t="n">
        <v>17.15</v>
      </c>
      <c r="R1177" s="21"/>
      <c r="S1177" s="25" t="s">
        <v>3493</v>
      </c>
      <c r="T1177" s="21" t="s">
        <v>3521</v>
      </c>
      <c r="U1177" s="21"/>
      <c r="V1177" s="22"/>
      <c r="W1177" s="22" t="n">
        <v>30.8699999999998</v>
      </c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  <c r="AI1177" s="21"/>
      <c r="AJ1177" s="21"/>
    </row>
    <row r="1178" customFormat="false" ht="15" hidden="false" customHeight="false" outlineLevel="0" collapsed="false">
      <c r="A1178" s="20" t="s">
        <v>6006</v>
      </c>
      <c r="B1178" s="57" t="s">
        <v>6007</v>
      </c>
      <c r="C1178" s="21" t="s">
        <v>6008</v>
      </c>
      <c r="D1178" s="25" t="s">
        <v>3493</v>
      </c>
      <c r="E1178" s="21" t="n">
        <f aca="false">TRUE()</f>
        <v>1</v>
      </c>
      <c r="F1178" s="21" t="n">
        <f aca="false">TRUE()</f>
        <v>1</v>
      </c>
      <c r="G1178" s="21" t="n">
        <v>21.16</v>
      </c>
      <c r="H1178" s="23"/>
      <c r="I1178" s="21"/>
      <c r="J1178" s="21"/>
      <c r="K1178" s="21"/>
      <c r="L1178" s="21"/>
      <c r="M1178" s="21"/>
      <c r="N1178" s="56" t="s">
        <v>17</v>
      </c>
      <c r="O1178" s="21" t="n">
        <v>16.28</v>
      </c>
      <c r="P1178" s="21" t="n">
        <v>14.15</v>
      </c>
      <c r="Q1178" s="21" t="n">
        <v>21.16</v>
      </c>
      <c r="R1178" s="21"/>
      <c r="S1178" s="25" t="s">
        <v>3493</v>
      </c>
      <c r="T1178" s="21" t="s">
        <v>3521</v>
      </c>
      <c r="U1178" s="21"/>
      <c r="V1178" s="22"/>
      <c r="W1178" s="22" t="n">
        <v>38.0879999999998</v>
      </c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</row>
    <row r="1179" customFormat="false" ht="15" hidden="false" customHeight="false" outlineLevel="0" collapsed="false">
      <c r="A1179" s="20" t="s">
        <v>6009</v>
      </c>
      <c r="B1179" s="57" t="s">
        <v>6010</v>
      </c>
      <c r="C1179" s="21" t="s">
        <v>6011</v>
      </c>
      <c r="D1179" s="25" t="s">
        <v>3493</v>
      </c>
      <c r="E1179" s="21" t="n">
        <f aca="false">TRUE()</f>
        <v>1</v>
      </c>
      <c r="F1179" s="21" t="n">
        <f aca="false">TRUE()</f>
        <v>1</v>
      </c>
      <c r="G1179" s="21" t="n">
        <v>9.82</v>
      </c>
      <c r="H1179" s="23"/>
      <c r="I1179" s="21"/>
      <c r="J1179" s="21"/>
      <c r="K1179" s="21"/>
      <c r="L1179" s="21"/>
      <c r="M1179" s="21"/>
      <c r="N1179" s="56" t="s">
        <v>17</v>
      </c>
      <c r="O1179" s="21" t="n">
        <v>7.55</v>
      </c>
      <c r="P1179" s="21" t="n">
        <v>6.57</v>
      </c>
      <c r="Q1179" s="21" t="n">
        <v>9.82</v>
      </c>
      <c r="R1179" s="21"/>
      <c r="S1179" s="25" t="s">
        <v>3493</v>
      </c>
      <c r="T1179" s="21" t="s">
        <v>3521</v>
      </c>
      <c r="U1179" s="21"/>
      <c r="V1179" s="22"/>
      <c r="W1179" s="22" t="n">
        <v>17.6759999999999</v>
      </c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  <c r="AI1179" s="21"/>
      <c r="AJ1179" s="21"/>
    </row>
    <row r="1180" customFormat="false" ht="15" hidden="false" customHeight="false" outlineLevel="0" collapsed="false">
      <c r="A1180" s="20" t="s">
        <v>6012</v>
      </c>
      <c r="B1180" s="57" t="s">
        <v>6013</v>
      </c>
      <c r="C1180" s="21" t="s">
        <v>6014</v>
      </c>
      <c r="D1180" s="25" t="s">
        <v>3493</v>
      </c>
      <c r="E1180" s="21" t="n">
        <f aca="false">TRUE()</f>
        <v>1</v>
      </c>
      <c r="F1180" s="21" t="n">
        <f aca="false">TRUE()</f>
        <v>1</v>
      </c>
      <c r="G1180" s="21" t="n">
        <v>11.89</v>
      </c>
      <c r="H1180" s="23"/>
      <c r="I1180" s="21"/>
      <c r="J1180" s="21"/>
      <c r="K1180" s="21"/>
      <c r="L1180" s="21"/>
      <c r="M1180" s="21"/>
      <c r="N1180" s="56" t="s">
        <v>17</v>
      </c>
      <c r="O1180" s="21" t="n">
        <v>9.15</v>
      </c>
      <c r="P1180" s="21" t="n">
        <v>7.96</v>
      </c>
      <c r="Q1180" s="21" t="n">
        <v>11.89</v>
      </c>
      <c r="R1180" s="21"/>
      <c r="S1180" s="25" t="s">
        <v>3493</v>
      </c>
      <c r="T1180" s="21" t="s">
        <v>3521</v>
      </c>
      <c r="U1180" s="21"/>
      <c r="V1180" s="22"/>
      <c r="W1180" s="22" t="n">
        <v>21.4019999999999</v>
      </c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</row>
    <row r="1181" customFormat="false" ht="15" hidden="false" customHeight="false" outlineLevel="0" collapsed="false">
      <c r="A1181" s="20" t="s">
        <v>6015</v>
      </c>
      <c r="B1181" s="57" t="s">
        <v>6016</v>
      </c>
      <c r="C1181" s="21" t="s">
        <v>6017</v>
      </c>
      <c r="D1181" s="25" t="s">
        <v>3493</v>
      </c>
      <c r="E1181" s="21" t="n">
        <f aca="false">TRUE()</f>
        <v>1</v>
      </c>
      <c r="F1181" s="21" t="n">
        <f aca="false">TRUE()</f>
        <v>1</v>
      </c>
      <c r="G1181" s="21" t="n">
        <v>12.31</v>
      </c>
      <c r="H1181" s="23"/>
      <c r="I1181" s="21"/>
      <c r="J1181" s="21"/>
      <c r="K1181" s="21"/>
      <c r="L1181" s="21"/>
      <c r="M1181" s="21"/>
      <c r="N1181" s="56" t="s">
        <v>17</v>
      </c>
      <c r="O1181" s="21" t="n">
        <v>9.47</v>
      </c>
      <c r="P1181" s="21" t="n">
        <v>8.23</v>
      </c>
      <c r="Q1181" s="21" t="n">
        <v>12.31</v>
      </c>
      <c r="R1181" s="21"/>
      <c r="S1181" s="25" t="s">
        <v>3493</v>
      </c>
      <c r="T1181" s="21" t="s">
        <v>3521</v>
      </c>
      <c r="U1181" s="21"/>
      <c r="V1181" s="22"/>
      <c r="W1181" s="22" t="n">
        <v>22.1579999999999</v>
      </c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</row>
    <row r="1182" customFormat="false" ht="15" hidden="false" customHeight="false" outlineLevel="0" collapsed="false">
      <c r="A1182" s="20" t="s">
        <v>6018</v>
      </c>
      <c r="B1182" s="57" t="s">
        <v>6019</v>
      </c>
      <c r="C1182" s="21" t="s">
        <v>6020</v>
      </c>
      <c r="D1182" s="25" t="s">
        <v>3493</v>
      </c>
      <c r="E1182" s="21" t="n">
        <f aca="false">TRUE()</f>
        <v>1</v>
      </c>
      <c r="F1182" s="21" t="n">
        <f aca="false">TRUE()</f>
        <v>1</v>
      </c>
      <c r="G1182" s="21" t="n">
        <v>14.38</v>
      </c>
      <c r="H1182" s="23"/>
      <c r="I1182" s="21"/>
      <c r="J1182" s="21"/>
      <c r="K1182" s="21"/>
      <c r="L1182" s="21"/>
      <c r="M1182" s="21"/>
      <c r="N1182" s="56" t="s">
        <v>17</v>
      </c>
      <c r="O1182" s="21" t="n">
        <v>11.06</v>
      </c>
      <c r="P1182" s="21" t="n">
        <v>9.62</v>
      </c>
      <c r="Q1182" s="21" t="n">
        <v>14.38</v>
      </c>
      <c r="R1182" s="21"/>
      <c r="S1182" s="25" t="s">
        <v>3493</v>
      </c>
      <c r="T1182" s="21" t="s">
        <v>3521</v>
      </c>
      <c r="U1182" s="21"/>
      <c r="V1182" s="22"/>
      <c r="W1182" s="22" t="n">
        <v>25.8839999999998</v>
      </c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</row>
    <row r="1183" customFormat="false" ht="15" hidden="false" customHeight="false" outlineLevel="0" collapsed="false">
      <c r="A1183" s="20" t="s">
        <v>6021</v>
      </c>
      <c r="B1183" s="57" t="s">
        <v>6022</v>
      </c>
      <c r="C1183" s="21" t="s">
        <v>6023</v>
      </c>
      <c r="D1183" s="25" t="s">
        <v>3493</v>
      </c>
      <c r="E1183" s="21" t="n">
        <f aca="false">TRUE()</f>
        <v>1</v>
      </c>
      <c r="F1183" s="21" t="n">
        <f aca="false">TRUE()</f>
        <v>1</v>
      </c>
      <c r="G1183" s="21" t="n">
        <v>24.62</v>
      </c>
      <c r="H1183" s="23"/>
      <c r="I1183" s="21"/>
      <c r="J1183" s="21"/>
      <c r="K1183" s="21"/>
      <c r="L1183" s="21"/>
      <c r="M1183" s="21"/>
      <c r="N1183" s="56" t="s">
        <v>17</v>
      </c>
      <c r="O1183" s="21" t="n">
        <v>18.93</v>
      </c>
      <c r="P1183" s="21" t="n">
        <v>16.47</v>
      </c>
      <c r="Q1183" s="21" t="n">
        <v>24.62</v>
      </c>
      <c r="R1183" s="21"/>
      <c r="S1183" s="25" t="s">
        <v>3493</v>
      </c>
      <c r="T1183" s="21" t="s">
        <v>3521</v>
      </c>
      <c r="U1183" s="21"/>
      <c r="V1183" s="22"/>
      <c r="W1183" s="22" t="n">
        <v>44.3159999999997</v>
      </c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</row>
    <row r="1184" customFormat="false" ht="15" hidden="false" customHeight="false" outlineLevel="0" collapsed="false">
      <c r="A1184" s="20" t="s">
        <v>6024</v>
      </c>
      <c r="B1184" s="57" t="s">
        <v>6025</v>
      </c>
      <c r="C1184" s="21" t="s">
        <v>6026</v>
      </c>
      <c r="D1184" s="25" t="s">
        <v>3493</v>
      </c>
      <c r="E1184" s="21" t="n">
        <f aca="false">TRUE()</f>
        <v>1</v>
      </c>
      <c r="F1184" s="21" t="n">
        <f aca="false">TRUE()</f>
        <v>1</v>
      </c>
      <c r="G1184" s="21" t="n">
        <v>28.76</v>
      </c>
      <c r="H1184" s="23"/>
      <c r="I1184" s="21"/>
      <c r="J1184" s="21"/>
      <c r="K1184" s="21"/>
      <c r="L1184" s="21"/>
      <c r="M1184" s="21"/>
      <c r="N1184" s="56" t="s">
        <v>17</v>
      </c>
      <c r="O1184" s="21" t="n">
        <v>22.13</v>
      </c>
      <c r="P1184" s="21" t="n">
        <v>19.24</v>
      </c>
      <c r="Q1184" s="21" t="n">
        <v>28.76</v>
      </c>
      <c r="R1184" s="21"/>
      <c r="S1184" s="25" t="s">
        <v>3493</v>
      </c>
      <c r="T1184" s="21" t="s">
        <v>3521</v>
      </c>
      <c r="U1184" s="21"/>
      <c r="V1184" s="22"/>
      <c r="W1184" s="22" t="n">
        <v>51.7679999999997</v>
      </c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</row>
    <row r="1185" customFormat="false" ht="15" hidden="false" customHeight="false" outlineLevel="0" collapsed="false">
      <c r="A1185" s="20" t="s">
        <v>6027</v>
      </c>
      <c r="B1185" s="57" t="s">
        <v>6028</v>
      </c>
      <c r="C1185" s="21" t="s">
        <v>6029</v>
      </c>
      <c r="D1185" s="25" t="s">
        <v>3493</v>
      </c>
      <c r="E1185" s="21" t="n">
        <f aca="false">TRUE()</f>
        <v>1</v>
      </c>
      <c r="F1185" s="21" t="n">
        <f aca="false">TRUE()</f>
        <v>1</v>
      </c>
      <c r="G1185" s="21" t="n">
        <v>11.06</v>
      </c>
      <c r="H1185" s="23"/>
      <c r="I1185" s="21"/>
      <c r="J1185" s="21"/>
      <c r="K1185" s="21"/>
      <c r="L1185" s="21"/>
      <c r="M1185" s="21"/>
      <c r="N1185" s="56" t="s">
        <v>17</v>
      </c>
      <c r="O1185" s="21" t="n">
        <v>8.51</v>
      </c>
      <c r="P1185" s="21" t="n">
        <v>7.4</v>
      </c>
      <c r="Q1185" s="21" t="n">
        <v>11.06</v>
      </c>
      <c r="R1185" s="21"/>
      <c r="S1185" s="25" t="s">
        <v>3493</v>
      </c>
      <c r="T1185" s="21" t="s">
        <v>3521</v>
      </c>
      <c r="U1185" s="21"/>
      <c r="V1185" s="22"/>
      <c r="W1185" s="22" t="n">
        <v>19.9079999999999</v>
      </c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</row>
    <row r="1186" customFormat="false" ht="15" hidden="false" customHeight="false" outlineLevel="0" collapsed="false">
      <c r="A1186" s="20" t="s">
        <v>6030</v>
      </c>
      <c r="B1186" s="57" t="s">
        <v>6031</v>
      </c>
      <c r="C1186" s="21" t="s">
        <v>6032</v>
      </c>
      <c r="D1186" s="25" t="s">
        <v>3493</v>
      </c>
      <c r="E1186" s="21" t="n">
        <f aca="false">TRUE()</f>
        <v>1</v>
      </c>
      <c r="F1186" s="21" t="n">
        <f aca="false">TRUE()</f>
        <v>1</v>
      </c>
      <c r="G1186" s="21" t="n">
        <v>12.72</v>
      </c>
      <c r="H1186" s="23"/>
      <c r="I1186" s="21"/>
      <c r="J1186" s="21"/>
      <c r="K1186" s="21"/>
      <c r="L1186" s="21"/>
      <c r="M1186" s="21"/>
      <c r="N1186" s="56" t="s">
        <v>17</v>
      </c>
      <c r="O1186" s="21" t="n">
        <v>9.79</v>
      </c>
      <c r="P1186" s="21" t="n">
        <v>8.51</v>
      </c>
      <c r="Q1186" s="21" t="n">
        <v>12.72</v>
      </c>
      <c r="R1186" s="21"/>
      <c r="S1186" s="25" t="s">
        <v>3493</v>
      </c>
      <c r="T1186" s="21" t="s">
        <v>3521</v>
      </c>
      <c r="U1186" s="21"/>
      <c r="V1186" s="22"/>
      <c r="W1186" s="22" t="n">
        <v>22.8959999999999</v>
      </c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21"/>
    </row>
    <row r="1187" customFormat="false" ht="15" hidden="false" customHeight="false" outlineLevel="0" collapsed="false">
      <c r="A1187" s="20" t="s">
        <v>6033</v>
      </c>
      <c r="B1187" s="57" t="s">
        <v>6034</v>
      </c>
      <c r="C1187" s="21" t="s">
        <v>6035</v>
      </c>
      <c r="D1187" s="25" t="s">
        <v>3493</v>
      </c>
      <c r="E1187" s="21" t="n">
        <f aca="false">TRUE()</f>
        <v>1</v>
      </c>
      <c r="F1187" s="21" t="n">
        <f aca="false">TRUE()</f>
        <v>1</v>
      </c>
      <c r="G1187" s="21" t="n">
        <v>13.83</v>
      </c>
      <c r="H1187" s="23"/>
      <c r="I1187" s="21"/>
      <c r="J1187" s="21"/>
      <c r="K1187" s="21"/>
      <c r="L1187" s="21"/>
      <c r="M1187" s="21"/>
      <c r="N1187" s="56" t="s">
        <v>17</v>
      </c>
      <c r="O1187" s="21" t="n">
        <v>10.64</v>
      </c>
      <c r="P1187" s="21" t="n">
        <v>9.25</v>
      </c>
      <c r="Q1187" s="21" t="n">
        <v>13.83</v>
      </c>
      <c r="R1187" s="21"/>
      <c r="S1187" s="25" t="s">
        <v>3493</v>
      </c>
      <c r="T1187" s="21" t="s">
        <v>3521</v>
      </c>
      <c r="U1187" s="21"/>
      <c r="V1187" s="22"/>
      <c r="W1187" s="22" t="n">
        <v>24.8939999999998</v>
      </c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21"/>
    </row>
    <row r="1188" customFormat="false" ht="15" hidden="false" customHeight="false" outlineLevel="0" collapsed="false">
      <c r="A1188" s="20" t="s">
        <v>6036</v>
      </c>
      <c r="B1188" s="57" t="s">
        <v>6037</v>
      </c>
      <c r="C1188" s="21" t="s">
        <v>6038</v>
      </c>
      <c r="D1188" s="25" t="s">
        <v>3493</v>
      </c>
      <c r="E1188" s="21" t="n">
        <f aca="false">TRUE()</f>
        <v>1</v>
      </c>
      <c r="F1188" s="21" t="n">
        <f aca="false">TRUE()</f>
        <v>1</v>
      </c>
      <c r="G1188" s="21" t="n">
        <v>15.9</v>
      </c>
      <c r="H1188" s="23"/>
      <c r="I1188" s="21"/>
      <c r="J1188" s="21"/>
      <c r="K1188" s="21"/>
      <c r="L1188" s="21"/>
      <c r="M1188" s="21"/>
      <c r="N1188" s="56" t="s">
        <v>17</v>
      </c>
      <c r="O1188" s="21" t="n">
        <v>12.23</v>
      </c>
      <c r="P1188" s="21" t="n">
        <v>10.64</v>
      </c>
      <c r="Q1188" s="21" t="n">
        <v>15.9</v>
      </c>
      <c r="R1188" s="21"/>
      <c r="S1188" s="25" t="s">
        <v>3493</v>
      </c>
      <c r="T1188" s="21" t="s">
        <v>3521</v>
      </c>
      <c r="U1188" s="21"/>
      <c r="V1188" s="22"/>
      <c r="W1188" s="22" t="n">
        <v>28.6199999999998</v>
      </c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21"/>
    </row>
    <row r="1189" customFormat="false" ht="15" hidden="false" customHeight="false" outlineLevel="0" collapsed="false">
      <c r="A1189" s="20" t="s">
        <v>6039</v>
      </c>
      <c r="B1189" s="57" t="s">
        <v>6040</v>
      </c>
      <c r="C1189" s="21" t="s">
        <v>6041</v>
      </c>
      <c r="D1189" s="25" t="s">
        <v>3493</v>
      </c>
      <c r="E1189" s="21" t="n">
        <f aca="false">TRUE()</f>
        <v>1</v>
      </c>
      <c r="F1189" s="21" t="n">
        <f aca="false">TRUE()</f>
        <v>1</v>
      </c>
      <c r="G1189" s="21" t="n">
        <v>26.27</v>
      </c>
      <c r="H1189" s="23"/>
      <c r="I1189" s="21"/>
      <c r="J1189" s="21"/>
      <c r="K1189" s="21"/>
      <c r="L1189" s="21"/>
      <c r="M1189" s="21"/>
      <c r="N1189" s="56" t="s">
        <v>17</v>
      </c>
      <c r="O1189" s="21" t="n">
        <v>20.21</v>
      </c>
      <c r="P1189" s="21" t="n">
        <v>17.58</v>
      </c>
      <c r="Q1189" s="21" t="n">
        <v>26.27</v>
      </c>
      <c r="R1189" s="21"/>
      <c r="S1189" s="25" t="s">
        <v>3493</v>
      </c>
      <c r="T1189" s="21" t="s">
        <v>3521</v>
      </c>
      <c r="U1189" s="21"/>
      <c r="V1189" s="22"/>
      <c r="W1189" s="22" t="n">
        <v>47.2859999999997</v>
      </c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</row>
    <row r="1190" customFormat="false" ht="15" hidden="false" customHeight="false" outlineLevel="0" collapsed="false">
      <c r="A1190" s="20" t="s">
        <v>6042</v>
      </c>
      <c r="B1190" s="57" t="s">
        <v>6043</v>
      </c>
      <c r="C1190" s="21" t="s">
        <v>6044</v>
      </c>
      <c r="D1190" s="25" t="s">
        <v>3493</v>
      </c>
      <c r="E1190" s="21" t="n">
        <f aca="false">TRUE()</f>
        <v>1</v>
      </c>
      <c r="F1190" s="21" t="n">
        <f aca="false">TRUE()</f>
        <v>1</v>
      </c>
      <c r="G1190" s="21" t="n">
        <v>30.42</v>
      </c>
      <c r="H1190" s="23"/>
      <c r="I1190" s="21"/>
      <c r="J1190" s="21"/>
      <c r="K1190" s="21"/>
      <c r="L1190" s="21"/>
      <c r="M1190" s="21"/>
      <c r="N1190" s="56" t="s">
        <v>17</v>
      </c>
      <c r="O1190" s="21" t="n">
        <v>23.4</v>
      </c>
      <c r="P1190" s="21" t="n">
        <v>20.35</v>
      </c>
      <c r="Q1190" s="21" t="n">
        <v>30.42</v>
      </c>
      <c r="R1190" s="21"/>
      <c r="S1190" s="25" t="s">
        <v>3493</v>
      </c>
      <c r="T1190" s="21" t="s">
        <v>3521</v>
      </c>
      <c r="U1190" s="21"/>
      <c r="V1190" s="22"/>
      <c r="W1190" s="22" t="n">
        <v>54.7559999999997</v>
      </c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  <c r="AI1190" s="21"/>
      <c r="AJ1190" s="21"/>
    </row>
    <row r="1191" customFormat="false" ht="15" hidden="false" customHeight="false" outlineLevel="0" collapsed="false">
      <c r="A1191" s="20" t="s">
        <v>6045</v>
      </c>
      <c r="B1191" s="57" t="s">
        <v>6046</v>
      </c>
      <c r="C1191" s="21" t="s">
        <v>6047</v>
      </c>
      <c r="D1191" s="25" t="s">
        <v>3647</v>
      </c>
      <c r="E1191" s="21" t="n">
        <f aca="false">TRUE()</f>
        <v>1</v>
      </c>
      <c r="F1191" s="21" t="n">
        <f aca="false">TRUE()</f>
        <v>1</v>
      </c>
      <c r="G1191" s="21" t="n">
        <v>32.82</v>
      </c>
      <c r="H1191" s="23"/>
      <c r="I1191" s="21"/>
      <c r="J1191" s="21"/>
      <c r="K1191" s="21"/>
      <c r="L1191" s="21"/>
      <c r="M1191" s="21"/>
      <c r="N1191" s="56" t="s">
        <v>17</v>
      </c>
      <c r="O1191" s="21" t="n">
        <v>25.24</v>
      </c>
      <c r="P1191" s="21" t="n">
        <v>21.95</v>
      </c>
      <c r="Q1191" s="21" t="n">
        <v>32.82</v>
      </c>
      <c r="R1191" s="21"/>
      <c r="S1191" s="25" t="s">
        <v>3647</v>
      </c>
      <c r="T1191" s="21" t="s">
        <v>3521</v>
      </c>
      <c r="U1191" s="21"/>
      <c r="V1191" s="22"/>
      <c r="W1191" s="22" t="n">
        <v>59.0759999999996</v>
      </c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</row>
    <row r="1192" customFormat="false" ht="15" hidden="false" customHeight="false" outlineLevel="0" collapsed="false">
      <c r="A1192" s="20" t="s">
        <v>6048</v>
      </c>
      <c r="B1192" s="57" t="s">
        <v>6049</v>
      </c>
      <c r="C1192" s="21" t="s">
        <v>6050</v>
      </c>
      <c r="D1192" s="25" t="s">
        <v>3647</v>
      </c>
      <c r="E1192" s="21" t="n">
        <f aca="false">TRUE()</f>
        <v>1</v>
      </c>
      <c r="F1192" s="21" t="n">
        <f aca="false">TRUE()</f>
        <v>1</v>
      </c>
      <c r="G1192" s="21" t="n">
        <v>22.95</v>
      </c>
      <c r="H1192" s="23"/>
      <c r="I1192" s="21"/>
      <c r="J1192" s="21"/>
      <c r="K1192" s="21"/>
      <c r="L1192" s="21"/>
      <c r="M1192" s="21"/>
      <c r="N1192" s="56" t="s">
        <v>17</v>
      </c>
      <c r="O1192" s="21" t="n">
        <v>17.65</v>
      </c>
      <c r="P1192" s="21" t="n">
        <v>15.35</v>
      </c>
      <c r="Q1192" s="21" t="n">
        <v>22.95</v>
      </c>
      <c r="R1192" s="21"/>
      <c r="S1192" s="25" t="s">
        <v>3647</v>
      </c>
      <c r="T1192" s="21" t="s">
        <v>3521</v>
      </c>
      <c r="U1192" s="21"/>
      <c r="V1192" s="22"/>
      <c r="W1192" s="22" t="n">
        <v>41.3099999999997</v>
      </c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21"/>
    </row>
    <row r="1193" customFormat="false" ht="15" hidden="false" customHeight="false" outlineLevel="0" collapsed="false">
      <c r="A1193" s="20" t="s">
        <v>6051</v>
      </c>
      <c r="B1193" s="57" t="s">
        <v>6052</v>
      </c>
      <c r="C1193" s="21" t="s">
        <v>6053</v>
      </c>
      <c r="D1193" s="25" t="s">
        <v>3647</v>
      </c>
      <c r="E1193" s="21" t="n">
        <f aca="false">TRUE()</f>
        <v>1</v>
      </c>
      <c r="F1193" s="21" t="n">
        <f aca="false">TRUE()</f>
        <v>1</v>
      </c>
      <c r="G1193" s="21" t="n">
        <v>31.32</v>
      </c>
      <c r="H1193" s="23"/>
      <c r="I1193" s="21"/>
      <c r="J1193" s="21"/>
      <c r="K1193" s="21"/>
      <c r="L1193" s="21"/>
      <c r="M1193" s="21"/>
      <c r="N1193" s="56" t="s">
        <v>17</v>
      </c>
      <c r="O1193" s="21" t="n">
        <v>24.09</v>
      </c>
      <c r="P1193" s="21" t="n">
        <v>20.95</v>
      </c>
      <c r="Q1193" s="21" t="n">
        <v>31.32</v>
      </c>
      <c r="R1193" s="21"/>
      <c r="S1193" s="25" t="s">
        <v>3647</v>
      </c>
      <c r="T1193" s="21" t="s">
        <v>3521</v>
      </c>
      <c r="U1193" s="21"/>
      <c r="V1193" s="22"/>
      <c r="W1193" s="22" t="n">
        <v>56.3759999999997</v>
      </c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</row>
    <row r="1194" customFormat="false" ht="15" hidden="false" customHeight="false" outlineLevel="0" collapsed="false">
      <c r="A1194" s="20" t="s">
        <v>6054</v>
      </c>
      <c r="B1194" s="57" t="s">
        <v>6055</v>
      </c>
      <c r="C1194" s="21" t="s">
        <v>6056</v>
      </c>
      <c r="D1194" s="25" t="s">
        <v>3647</v>
      </c>
      <c r="E1194" s="21" t="n">
        <f aca="false">TRUE()</f>
        <v>1</v>
      </c>
      <c r="F1194" s="21" t="n">
        <f aca="false">TRUE()</f>
        <v>1</v>
      </c>
      <c r="G1194" s="21" t="n">
        <v>22.2</v>
      </c>
      <c r="H1194" s="23"/>
      <c r="I1194" s="21"/>
      <c r="J1194" s="21"/>
      <c r="K1194" s="21"/>
      <c r="L1194" s="21"/>
      <c r="M1194" s="21"/>
      <c r="N1194" s="56" t="s">
        <v>17</v>
      </c>
      <c r="O1194" s="21" t="n">
        <v>17.08</v>
      </c>
      <c r="P1194" s="21" t="n">
        <v>14.85</v>
      </c>
      <c r="Q1194" s="21" t="n">
        <v>22.2</v>
      </c>
      <c r="R1194" s="21"/>
      <c r="S1194" s="25" t="s">
        <v>3647</v>
      </c>
      <c r="T1194" s="21" t="s">
        <v>3521</v>
      </c>
      <c r="U1194" s="21"/>
      <c r="V1194" s="22"/>
      <c r="W1194" s="22" t="n">
        <v>39.9599999999998</v>
      </c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  <c r="AI1194" s="21"/>
      <c r="AJ1194" s="21"/>
    </row>
    <row r="1195" customFormat="false" ht="15" hidden="false" customHeight="false" outlineLevel="0" collapsed="false">
      <c r="A1195" s="20" t="s">
        <v>6057</v>
      </c>
      <c r="B1195" s="57" t="s">
        <v>6058</v>
      </c>
      <c r="C1195" s="21" t="s">
        <v>6059</v>
      </c>
      <c r="D1195" s="25" t="s">
        <v>3493</v>
      </c>
      <c r="E1195" s="21" t="n">
        <f aca="false">TRUE()</f>
        <v>1</v>
      </c>
      <c r="F1195" s="21" t="n">
        <f aca="false">TRUE()</f>
        <v>1</v>
      </c>
      <c r="G1195" s="21" t="n">
        <v>30.35</v>
      </c>
      <c r="H1195" s="23"/>
      <c r="I1195" s="21"/>
      <c r="J1195" s="21"/>
      <c r="K1195" s="21"/>
      <c r="L1195" s="21"/>
      <c r="M1195" s="21"/>
      <c r="N1195" s="56" t="s">
        <v>17</v>
      </c>
      <c r="O1195" s="21" t="n">
        <v>23.35</v>
      </c>
      <c r="P1195" s="21" t="n">
        <v>20.3</v>
      </c>
      <c r="Q1195" s="21" t="n">
        <v>30.35</v>
      </c>
      <c r="R1195" s="21"/>
      <c r="S1195" s="25" t="s">
        <v>3493</v>
      </c>
      <c r="T1195" s="21" t="s">
        <v>3521</v>
      </c>
      <c r="U1195" s="21"/>
      <c r="V1195" s="22"/>
      <c r="W1195" s="22" t="n">
        <v>54.6299999999997</v>
      </c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</row>
    <row r="1196" customFormat="false" ht="15" hidden="false" customHeight="false" outlineLevel="0" collapsed="false">
      <c r="A1196" s="20" t="s">
        <v>6060</v>
      </c>
      <c r="B1196" s="57" t="s">
        <v>6061</v>
      </c>
      <c r="C1196" s="21" t="s">
        <v>6062</v>
      </c>
      <c r="D1196" s="25" t="s">
        <v>3493</v>
      </c>
      <c r="E1196" s="21" t="n">
        <f aca="false">TRUE()</f>
        <v>1</v>
      </c>
      <c r="F1196" s="21" t="n">
        <f aca="false">TRUE()</f>
        <v>1</v>
      </c>
      <c r="G1196" s="21" t="n">
        <v>4.71</v>
      </c>
      <c r="H1196" s="23"/>
      <c r="I1196" s="21"/>
      <c r="J1196" s="21"/>
      <c r="K1196" s="21"/>
      <c r="L1196" s="21"/>
      <c r="M1196" s="21"/>
      <c r="N1196" s="56" t="s">
        <v>17</v>
      </c>
      <c r="O1196" s="21" t="n">
        <v>3.62</v>
      </c>
      <c r="P1196" s="21" t="n">
        <v>3.15</v>
      </c>
      <c r="Q1196" s="21" t="n">
        <v>4.71</v>
      </c>
      <c r="R1196" s="21"/>
      <c r="S1196" s="25" t="s">
        <v>3493</v>
      </c>
      <c r="T1196" s="21" t="s">
        <v>3521</v>
      </c>
      <c r="U1196" s="21"/>
      <c r="V1196" s="22"/>
      <c r="W1196" s="22" t="n">
        <v>8.47799999999995</v>
      </c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  <c r="AI1196" s="21"/>
      <c r="AJ1196" s="21"/>
    </row>
    <row r="1197" customFormat="false" ht="15" hidden="false" customHeight="false" outlineLevel="0" collapsed="false">
      <c r="A1197" s="20" t="s">
        <v>6063</v>
      </c>
      <c r="B1197" s="57" t="s">
        <v>6064</v>
      </c>
      <c r="C1197" s="21" t="s">
        <v>6065</v>
      </c>
      <c r="D1197" s="25" t="s">
        <v>3493</v>
      </c>
      <c r="E1197" s="21" t="n">
        <f aca="false">TRUE()</f>
        <v>1</v>
      </c>
      <c r="F1197" s="21" t="n">
        <f aca="false">TRUE()</f>
        <v>1</v>
      </c>
      <c r="G1197" s="21" t="n">
        <v>4.71</v>
      </c>
      <c r="H1197" s="23"/>
      <c r="I1197" s="21"/>
      <c r="J1197" s="21"/>
      <c r="K1197" s="21"/>
      <c r="L1197" s="21"/>
      <c r="M1197" s="21"/>
      <c r="N1197" s="56" t="s">
        <v>17</v>
      </c>
      <c r="O1197" s="21" t="n">
        <v>3.62</v>
      </c>
      <c r="P1197" s="21" t="n">
        <v>3.15</v>
      </c>
      <c r="Q1197" s="21" t="n">
        <v>4.71</v>
      </c>
      <c r="R1197" s="21"/>
      <c r="S1197" s="25" t="s">
        <v>3493</v>
      </c>
      <c r="T1197" s="21" t="s">
        <v>3521</v>
      </c>
      <c r="U1197" s="21"/>
      <c r="V1197" s="22"/>
      <c r="W1197" s="22" t="n">
        <v>8.47799999999995</v>
      </c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</row>
    <row r="1198" customFormat="false" ht="15" hidden="false" customHeight="false" outlineLevel="0" collapsed="false">
      <c r="A1198" s="20" t="s">
        <v>6066</v>
      </c>
      <c r="B1198" s="57" t="s">
        <v>6067</v>
      </c>
      <c r="C1198" s="21" t="s">
        <v>6068</v>
      </c>
      <c r="D1198" s="25" t="s">
        <v>3493</v>
      </c>
      <c r="E1198" s="21" t="n">
        <f aca="false">TRUE()</f>
        <v>1</v>
      </c>
      <c r="F1198" s="21" t="n">
        <f aca="false">TRUE()</f>
        <v>1</v>
      </c>
      <c r="G1198" s="21" t="n">
        <v>2.69</v>
      </c>
      <c r="H1198" s="23"/>
      <c r="I1198" s="21"/>
      <c r="J1198" s="21"/>
      <c r="K1198" s="21"/>
      <c r="L1198" s="21"/>
      <c r="M1198" s="21"/>
      <c r="N1198" s="56" t="s">
        <v>17</v>
      </c>
      <c r="O1198" s="21" t="n">
        <v>2.07</v>
      </c>
      <c r="P1198" s="21" t="n">
        <v>1.8</v>
      </c>
      <c r="Q1198" s="21" t="n">
        <v>2.69</v>
      </c>
      <c r="R1198" s="21"/>
      <c r="S1198" s="25" t="s">
        <v>3493</v>
      </c>
      <c r="T1198" s="21" t="s">
        <v>3521</v>
      </c>
      <c r="U1198" s="21"/>
      <c r="V1198" s="22"/>
      <c r="W1198" s="22" t="n">
        <v>4.84199999999997</v>
      </c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  <c r="AI1198" s="21"/>
      <c r="AJ1198" s="21"/>
    </row>
    <row r="1199" customFormat="false" ht="15" hidden="false" customHeight="false" outlineLevel="0" collapsed="false">
      <c r="A1199" s="20" t="s">
        <v>6069</v>
      </c>
      <c r="B1199" s="57" t="s">
        <v>6070</v>
      </c>
      <c r="C1199" s="21" t="s">
        <v>6071</v>
      </c>
      <c r="D1199" s="25" t="s">
        <v>3493</v>
      </c>
      <c r="E1199" s="21" t="n">
        <f aca="false">TRUE()</f>
        <v>1</v>
      </c>
      <c r="F1199" s="21" t="n">
        <f aca="false">TRUE()</f>
        <v>1</v>
      </c>
      <c r="G1199" s="21" t="n">
        <v>2.69</v>
      </c>
      <c r="H1199" s="23"/>
      <c r="I1199" s="21"/>
      <c r="J1199" s="21"/>
      <c r="K1199" s="21"/>
      <c r="L1199" s="21"/>
      <c r="M1199" s="21"/>
      <c r="N1199" s="56" t="s">
        <v>17</v>
      </c>
      <c r="O1199" s="21" t="n">
        <v>2.07</v>
      </c>
      <c r="P1199" s="21" t="n">
        <v>1.8</v>
      </c>
      <c r="Q1199" s="21" t="n">
        <v>2.69</v>
      </c>
      <c r="R1199" s="21"/>
      <c r="S1199" s="25" t="s">
        <v>3493</v>
      </c>
      <c r="T1199" s="21" t="s">
        <v>3521</v>
      </c>
      <c r="U1199" s="21"/>
      <c r="V1199" s="22"/>
      <c r="W1199" s="22" t="n">
        <v>4.84199999999997</v>
      </c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21"/>
    </row>
    <row r="1200" customFormat="false" ht="15" hidden="false" customHeight="false" outlineLevel="0" collapsed="false">
      <c r="A1200" s="20" t="s">
        <v>6072</v>
      </c>
      <c r="B1200" s="57" t="s">
        <v>6073</v>
      </c>
      <c r="C1200" s="21" t="s">
        <v>6074</v>
      </c>
      <c r="D1200" s="25" t="s">
        <v>4064</v>
      </c>
      <c r="E1200" s="21" t="n">
        <f aca="false">TRUE()</f>
        <v>1</v>
      </c>
      <c r="F1200" s="21" t="n">
        <f aca="false">TRUE()</f>
        <v>1</v>
      </c>
      <c r="G1200" s="21" t="n">
        <v>31</v>
      </c>
      <c r="H1200" s="23"/>
      <c r="I1200" s="21"/>
      <c r="J1200" s="21"/>
      <c r="K1200" s="21"/>
      <c r="L1200" s="21"/>
      <c r="M1200" s="21"/>
      <c r="N1200" s="56" t="s">
        <v>17</v>
      </c>
      <c r="O1200" s="21" t="n">
        <v>23.5</v>
      </c>
      <c r="P1200" s="21" t="n">
        <v>17.5</v>
      </c>
      <c r="Q1200" s="21" t="n">
        <v>31</v>
      </c>
      <c r="R1200" s="21"/>
      <c r="S1200" s="25" t="s">
        <v>4064</v>
      </c>
      <c r="T1200" s="21" t="s">
        <v>3521</v>
      </c>
      <c r="U1200" s="21"/>
      <c r="V1200" s="22"/>
      <c r="W1200" s="22" t="n">
        <v>55.7999999999997</v>
      </c>
      <c r="X1200" s="21"/>
      <c r="Y1200" s="21"/>
      <c r="Z1200" s="21"/>
      <c r="AA1200" s="21"/>
      <c r="AB1200" s="21"/>
      <c r="AC1200" s="21"/>
      <c r="AD1200" s="21"/>
      <c r="AE1200" s="21"/>
      <c r="AF1200" s="21"/>
      <c r="AG1200" s="21"/>
      <c r="AH1200" s="21"/>
      <c r="AI1200" s="21"/>
      <c r="AJ1200" s="21"/>
    </row>
    <row r="1201" customFormat="false" ht="15" hidden="false" customHeight="false" outlineLevel="0" collapsed="false">
      <c r="A1201" s="20" t="s">
        <v>6075</v>
      </c>
      <c r="B1201" s="57" t="s">
        <v>6076</v>
      </c>
      <c r="C1201" s="21" t="s">
        <v>6077</v>
      </c>
      <c r="D1201" s="25" t="s">
        <v>4064</v>
      </c>
      <c r="E1201" s="21" t="n">
        <f aca="false">TRUE()</f>
        <v>1</v>
      </c>
      <c r="F1201" s="21" t="n">
        <f aca="false">TRUE()</f>
        <v>1</v>
      </c>
      <c r="G1201" s="21" t="n">
        <v>5.5</v>
      </c>
      <c r="H1201" s="23"/>
      <c r="I1201" s="21"/>
      <c r="J1201" s="21"/>
      <c r="K1201" s="21"/>
      <c r="L1201" s="21"/>
      <c r="M1201" s="21"/>
      <c r="N1201" s="56" t="s">
        <v>17</v>
      </c>
      <c r="O1201" s="21" t="n">
        <v>4.15</v>
      </c>
      <c r="P1201" s="21" t="n">
        <v>3.65</v>
      </c>
      <c r="Q1201" s="21" t="n">
        <v>5.5</v>
      </c>
      <c r="R1201" s="21"/>
      <c r="S1201" s="25" t="s">
        <v>4064</v>
      </c>
      <c r="T1201" s="21" t="s">
        <v>3521</v>
      </c>
      <c r="U1201" s="21"/>
      <c r="V1201" s="22"/>
      <c r="W1201" s="22" t="n">
        <v>9.89999999999994</v>
      </c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  <c r="AH1201" s="21"/>
      <c r="AI1201" s="21"/>
      <c r="AJ1201" s="21"/>
    </row>
    <row r="1202" customFormat="false" ht="15" hidden="false" customHeight="false" outlineLevel="0" collapsed="false">
      <c r="A1202" s="20" t="s">
        <v>6078</v>
      </c>
      <c r="B1202" s="57" t="s">
        <v>6079</v>
      </c>
      <c r="C1202" s="21" t="s">
        <v>6077</v>
      </c>
      <c r="D1202" s="25" t="s">
        <v>4064</v>
      </c>
      <c r="E1202" s="21" t="n">
        <f aca="false">TRUE()</f>
        <v>1</v>
      </c>
      <c r="F1202" s="21" t="n">
        <f aca="false">TRUE()</f>
        <v>1</v>
      </c>
      <c r="G1202" s="21" t="n">
        <v>5.5</v>
      </c>
      <c r="H1202" s="23"/>
      <c r="I1202" s="21"/>
      <c r="J1202" s="21"/>
      <c r="K1202" s="21"/>
      <c r="L1202" s="21"/>
      <c r="M1202" s="21"/>
      <c r="N1202" s="56" t="s">
        <v>17</v>
      </c>
      <c r="O1202" s="21" t="n">
        <v>4.15</v>
      </c>
      <c r="P1202" s="21" t="n">
        <v>3.65</v>
      </c>
      <c r="Q1202" s="21" t="n">
        <v>5.5</v>
      </c>
      <c r="R1202" s="21"/>
      <c r="S1202" s="25" t="s">
        <v>4064</v>
      </c>
      <c r="T1202" s="21" t="s">
        <v>3521</v>
      </c>
      <c r="U1202" s="21"/>
      <c r="V1202" s="22"/>
      <c r="W1202" s="22" t="n">
        <v>9.89999999999993</v>
      </c>
      <c r="X1202" s="21"/>
      <c r="Y1202" s="21"/>
      <c r="Z1202" s="21"/>
      <c r="AA1202" s="21"/>
      <c r="AB1202" s="21"/>
      <c r="AC1202" s="21"/>
      <c r="AD1202" s="21"/>
      <c r="AE1202" s="21"/>
      <c r="AF1202" s="21"/>
      <c r="AG1202" s="21"/>
      <c r="AH1202" s="21"/>
      <c r="AI1202" s="21"/>
      <c r="AJ1202" s="21"/>
    </row>
    <row r="1203" customFormat="false" ht="15" hidden="false" customHeight="false" outlineLevel="0" collapsed="false">
      <c r="A1203" s="20" t="s">
        <v>6080</v>
      </c>
      <c r="B1203" s="57" t="s">
        <v>6081</v>
      </c>
      <c r="C1203" s="21" t="s">
        <v>6077</v>
      </c>
      <c r="D1203" s="25" t="s">
        <v>4064</v>
      </c>
      <c r="E1203" s="21" t="n">
        <f aca="false">TRUE()</f>
        <v>1</v>
      </c>
      <c r="F1203" s="21" t="n">
        <f aca="false">TRUE()</f>
        <v>1</v>
      </c>
      <c r="G1203" s="21" t="n">
        <v>5.5</v>
      </c>
      <c r="H1203" s="23"/>
      <c r="I1203" s="21"/>
      <c r="J1203" s="21"/>
      <c r="K1203" s="21"/>
      <c r="L1203" s="21"/>
      <c r="M1203" s="21"/>
      <c r="N1203" s="56" t="s">
        <v>17</v>
      </c>
      <c r="O1203" s="21" t="n">
        <v>4.15</v>
      </c>
      <c r="P1203" s="21" t="n">
        <v>3.65</v>
      </c>
      <c r="Q1203" s="21" t="n">
        <v>5.5</v>
      </c>
      <c r="R1203" s="21"/>
      <c r="S1203" s="25" t="s">
        <v>4064</v>
      </c>
      <c r="T1203" s="21" t="s">
        <v>3521</v>
      </c>
      <c r="U1203" s="21"/>
      <c r="V1203" s="22"/>
      <c r="W1203" s="22" t="n">
        <v>9.89999999999993</v>
      </c>
      <c r="X1203" s="21"/>
      <c r="Y1203" s="21"/>
      <c r="Z1203" s="21"/>
      <c r="AA1203" s="21"/>
      <c r="AB1203" s="21"/>
      <c r="AC1203" s="21"/>
      <c r="AD1203" s="21"/>
      <c r="AE1203" s="21"/>
      <c r="AF1203" s="21"/>
      <c r="AG1203" s="21"/>
      <c r="AH1203" s="21"/>
      <c r="AI1203" s="21"/>
      <c r="AJ1203" s="21"/>
    </row>
    <row r="1204" customFormat="false" ht="15" hidden="false" customHeight="false" outlineLevel="0" collapsed="false">
      <c r="A1204" s="20" t="s">
        <v>6082</v>
      </c>
      <c r="B1204" s="57" t="s">
        <v>6083</v>
      </c>
      <c r="C1204" s="21" t="s">
        <v>6084</v>
      </c>
      <c r="D1204" s="25" t="s">
        <v>4064</v>
      </c>
      <c r="E1204" s="21" t="n">
        <f aca="false">TRUE()</f>
        <v>1</v>
      </c>
      <c r="F1204" s="21" t="n">
        <f aca="false">TRUE()</f>
        <v>1</v>
      </c>
      <c r="G1204" s="21" t="n">
        <v>33.6</v>
      </c>
      <c r="H1204" s="23"/>
      <c r="I1204" s="21"/>
      <c r="J1204" s="21"/>
      <c r="K1204" s="21"/>
      <c r="L1204" s="21"/>
      <c r="M1204" s="21"/>
      <c r="N1204" s="56" t="s">
        <v>17</v>
      </c>
      <c r="O1204" s="21" t="n">
        <v>28.6</v>
      </c>
      <c r="P1204" s="21" t="n">
        <v>24.9</v>
      </c>
      <c r="Q1204" s="21" t="n">
        <v>33.6</v>
      </c>
      <c r="R1204" s="21"/>
      <c r="S1204" s="25" t="s">
        <v>4064</v>
      </c>
      <c r="T1204" s="21" t="s">
        <v>3521</v>
      </c>
      <c r="U1204" s="21"/>
      <c r="V1204" s="22"/>
      <c r="W1204" s="22" t="n">
        <v>60.4799999999996</v>
      </c>
      <c r="X1204" s="21"/>
      <c r="Y1204" s="21"/>
      <c r="Z1204" s="21"/>
      <c r="AA1204" s="21"/>
      <c r="AB1204" s="21"/>
      <c r="AC1204" s="21"/>
      <c r="AD1204" s="21"/>
      <c r="AE1204" s="21"/>
      <c r="AF1204" s="21"/>
      <c r="AG1204" s="21"/>
      <c r="AH1204" s="21"/>
      <c r="AI1204" s="21"/>
      <c r="AJ1204" s="21"/>
    </row>
    <row r="1205" customFormat="false" ht="15" hidden="false" customHeight="false" outlineLevel="0" collapsed="false">
      <c r="A1205" s="20" t="s">
        <v>6085</v>
      </c>
      <c r="B1205" s="57" t="s">
        <v>6086</v>
      </c>
      <c r="C1205" s="21" t="s">
        <v>6087</v>
      </c>
      <c r="D1205" s="25" t="s">
        <v>4064</v>
      </c>
      <c r="E1205" s="21" t="n">
        <f aca="false">TRUE()</f>
        <v>1</v>
      </c>
      <c r="F1205" s="21" t="n">
        <f aca="false">TRUE()</f>
        <v>1</v>
      </c>
      <c r="G1205" s="21" t="n">
        <v>19.9</v>
      </c>
      <c r="H1205" s="23"/>
      <c r="I1205" s="21"/>
      <c r="J1205" s="21"/>
      <c r="K1205" s="21"/>
      <c r="L1205" s="21"/>
      <c r="M1205" s="21"/>
      <c r="N1205" s="56" t="s">
        <v>17</v>
      </c>
      <c r="O1205" s="21" t="n">
        <v>17</v>
      </c>
      <c r="P1205" s="21" t="n">
        <v>14.75</v>
      </c>
      <c r="Q1205" s="21" t="n">
        <v>19.9</v>
      </c>
      <c r="R1205" s="21"/>
      <c r="S1205" s="25" t="s">
        <v>4064</v>
      </c>
      <c r="T1205" s="21" t="s">
        <v>3521</v>
      </c>
      <c r="U1205" s="21"/>
      <c r="V1205" s="22"/>
      <c r="W1205" s="22" t="n">
        <v>35.8199999999998</v>
      </c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21"/>
    </row>
    <row r="1206" customFormat="false" ht="15" hidden="false" customHeight="false" outlineLevel="0" collapsed="false">
      <c r="A1206" s="20" t="s">
        <v>6088</v>
      </c>
      <c r="B1206" s="57" t="s">
        <v>6089</v>
      </c>
      <c r="C1206" s="21" t="s">
        <v>6090</v>
      </c>
      <c r="D1206" s="25" t="s">
        <v>3956</v>
      </c>
      <c r="E1206" s="21" t="n">
        <f aca="false">TRUE()</f>
        <v>1</v>
      </c>
      <c r="F1206" s="21" t="n">
        <f aca="false">TRUE()</f>
        <v>1</v>
      </c>
      <c r="G1206" s="21" t="n">
        <v>8.5</v>
      </c>
      <c r="H1206" s="23"/>
      <c r="I1206" s="21"/>
      <c r="J1206" s="21"/>
      <c r="K1206" s="21"/>
      <c r="L1206" s="21"/>
      <c r="M1206" s="21"/>
      <c r="N1206" s="56" t="s">
        <v>17</v>
      </c>
      <c r="O1206" s="21" t="n">
        <v>7.1</v>
      </c>
      <c r="P1206" s="21" t="n">
        <v>6.25</v>
      </c>
      <c r="Q1206" s="21" t="n">
        <v>8.5</v>
      </c>
      <c r="R1206" s="21"/>
      <c r="S1206" s="25" t="s">
        <v>3956</v>
      </c>
      <c r="T1206" s="21" t="s">
        <v>3521</v>
      </c>
      <c r="U1206" s="21"/>
      <c r="V1206" s="22"/>
      <c r="W1206" s="22" t="n">
        <v>15.2999999999999</v>
      </c>
      <c r="X1206" s="21"/>
      <c r="Y1206" s="21"/>
      <c r="Z1206" s="21"/>
      <c r="AA1206" s="21"/>
      <c r="AB1206" s="21"/>
      <c r="AC1206" s="21"/>
      <c r="AD1206" s="21"/>
      <c r="AE1206" s="21"/>
      <c r="AF1206" s="21"/>
      <c r="AG1206" s="21"/>
      <c r="AH1206" s="21"/>
      <c r="AI1206" s="21"/>
      <c r="AJ1206" s="21"/>
    </row>
    <row r="1207" customFormat="false" ht="15" hidden="false" customHeight="false" outlineLevel="0" collapsed="false">
      <c r="A1207" s="20" t="s">
        <v>6091</v>
      </c>
      <c r="B1207" s="57" t="s">
        <v>6092</v>
      </c>
      <c r="C1207" s="21" t="s">
        <v>6093</v>
      </c>
      <c r="D1207" s="25" t="s">
        <v>3956</v>
      </c>
      <c r="E1207" s="21" t="n">
        <f aca="false">TRUE()</f>
        <v>1</v>
      </c>
      <c r="F1207" s="21" t="n">
        <f aca="false">TRUE()</f>
        <v>1</v>
      </c>
      <c r="G1207" s="21" t="n">
        <v>7.8</v>
      </c>
      <c r="H1207" s="23"/>
      <c r="I1207" s="21"/>
      <c r="J1207" s="21"/>
      <c r="K1207" s="21"/>
      <c r="L1207" s="21"/>
      <c r="M1207" s="21"/>
      <c r="N1207" s="56" t="s">
        <v>17</v>
      </c>
      <c r="O1207" s="21" t="n">
        <v>6.7</v>
      </c>
      <c r="P1207" s="21" t="n">
        <v>5.95</v>
      </c>
      <c r="Q1207" s="21" t="n">
        <v>7.8</v>
      </c>
      <c r="R1207" s="21"/>
      <c r="S1207" s="25" t="s">
        <v>3956</v>
      </c>
      <c r="T1207" s="21" t="s">
        <v>3521</v>
      </c>
      <c r="U1207" s="21"/>
      <c r="V1207" s="22"/>
      <c r="W1207" s="22" t="n">
        <v>14.0399999999999</v>
      </c>
      <c r="X1207" s="21"/>
      <c r="Y1207" s="21"/>
      <c r="Z1207" s="21"/>
      <c r="AA1207" s="21"/>
      <c r="AB1207" s="21"/>
      <c r="AC1207" s="21"/>
      <c r="AD1207" s="21"/>
      <c r="AE1207" s="21"/>
      <c r="AF1207" s="21"/>
      <c r="AG1207" s="21"/>
      <c r="AH1207" s="21"/>
      <c r="AI1207" s="21"/>
      <c r="AJ1207" s="21"/>
    </row>
    <row r="1208" customFormat="false" ht="15" hidden="false" customHeight="false" outlineLevel="0" collapsed="false">
      <c r="A1208" s="20" t="s">
        <v>6094</v>
      </c>
      <c r="B1208" s="57" t="s">
        <v>6095</v>
      </c>
      <c r="C1208" s="21" t="s">
        <v>6096</v>
      </c>
      <c r="D1208" s="25" t="s">
        <v>3956</v>
      </c>
      <c r="E1208" s="21" t="n">
        <f aca="false">TRUE()</f>
        <v>1</v>
      </c>
      <c r="F1208" s="21" t="n">
        <f aca="false">TRUE()</f>
        <v>1</v>
      </c>
      <c r="G1208" s="21" t="n">
        <v>21.8</v>
      </c>
      <c r="H1208" s="23"/>
      <c r="I1208" s="21"/>
      <c r="J1208" s="21"/>
      <c r="K1208" s="21"/>
      <c r="L1208" s="21"/>
      <c r="M1208" s="21"/>
      <c r="N1208" s="56" t="s">
        <v>17</v>
      </c>
      <c r="O1208" s="21" t="n">
        <v>19.35</v>
      </c>
      <c r="P1208" s="21" t="n">
        <v>17.2</v>
      </c>
      <c r="Q1208" s="21" t="n">
        <v>21.8</v>
      </c>
      <c r="R1208" s="21"/>
      <c r="S1208" s="25" t="s">
        <v>3956</v>
      </c>
      <c r="T1208" s="21" t="s">
        <v>3521</v>
      </c>
      <c r="U1208" s="21"/>
      <c r="V1208" s="22"/>
      <c r="W1208" s="22" t="n">
        <v>39.2399999999997</v>
      </c>
      <c r="X1208" s="21"/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  <c r="AI1208" s="21"/>
      <c r="AJ1208" s="21"/>
    </row>
    <row r="1209" customFormat="false" ht="15" hidden="false" customHeight="false" outlineLevel="0" collapsed="false">
      <c r="A1209" s="20" t="s">
        <v>6097</v>
      </c>
      <c r="B1209" s="57" t="s">
        <v>6098</v>
      </c>
      <c r="C1209" s="21" t="s">
        <v>6099</v>
      </c>
      <c r="D1209" s="25" t="s">
        <v>3956</v>
      </c>
      <c r="E1209" s="21" t="n">
        <f aca="false">TRUE()</f>
        <v>1</v>
      </c>
      <c r="F1209" s="21" t="n">
        <f aca="false">TRUE()</f>
        <v>1</v>
      </c>
      <c r="G1209" s="21" t="n">
        <v>17.4</v>
      </c>
      <c r="H1209" s="23"/>
      <c r="I1209" s="21"/>
      <c r="J1209" s="21"/>
      <c r="K1209" s="21"/>
      <c r="L1209" s="21"/>
      <c r="M1209" s="21"/>
      <c r="N1209" s="56" t="s">
        <v>17</v>
      </c>
      <c r="O1209" s="21" t="n">
        <v>15.4</v>
      </c>
      <c r="P1209" s="21" t="n">
        <v>13.75</v>
      </c>
      <c r="Q1209" s="21" t="n">
        <v>17.4</v>
      </c>
      <c r="R1209" s="21"/>
      <c r="S1209" s="25" t="s">
        <v>3956</v>
      </c>
      <c r="T1209" s="21" t="s">
        <v>3521</v>
      </c>
      <c r="U1209" s="21"/>
      <c r="V1209" s="22"/>
      <c r="W1209" s="22" t="n">
        <v>31.3199999999998</v>
      </c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  <c r="AI1209" s="21"/>
      <c r="AJ1209" s="21"/>
    </row>
    <row r="1210" customFormat="false" ht="15" hidden="false" customHeight="false" outlineLevel="0" collapsed="false">
      <c r="A1210" s="20" t="s">
        <v>6100</v>
      </c>
      <c r="B1210" s="57" t="s">
        <v>6101</v>
      </c>
      <c r="C1210" s="21" t="s">
        <v>6102</v>
      </c>
      <c r="D1210" s="25" t="s">
        <v>3956</v>
      </c>
      <c r="E1210" s="21" t="n">
        <f aca="false">TRUE()</f>
        <v>1</v>
      </c>
      <c r="F1210" s="21" t="n">
        <f aca="false">TRUE()</f>
        <v>1</v>
      </c>
      <c r="G1210" s="21" t="n">
        <v>25.9</v>
      </c>
      <c r="H1210" s="23"/>
      <c r="I1210" s="21"/>
      <c r="J1210" s="21"/>
      <c r="K1210" s="21"/>
      <c r="L1210" s="21"/>
      <c r="M1210" s="21"/>
      <c r="N1210" s="56" t="s">
        <v>17</v>
      </c>
      <c r="O1210" s="21" t="n">
        <v>23</v>
      </c>
      <c r="P1210" s="21" t="n">
        <v>20.5</v>
      </c>
      <c r="Q1210" s="21" t="n">
        <v>25.9</v>
      </c>
      <c r="R1210" s="21"/>
      <c r="S1210" s="25" t="s">
        <v>3956</v>
      </c>
      <c r="T1210" s="21" t="s">
        <v>3521</v>
      </c>
      <c r="U1210" s="21"/>
      <c r="V1210" s="22"/>
      <c r="W1210" s="22" t="n">
        <v>46.6199999999997</v>
      </c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1"/>
      <c r="AH1210" s="21"/>
      <c r="AI1210" s="21"/>
      <c r="AJ1210" s="21"/>
    </row>
    <row r="1211" customFormat="false" ht="15" hidden="false" customHeight="false" outlineLevel="0" collapsed="false">
      <c r="A1211" s="20" t="s">
        <v>6103</v>
      </c>
      <c r="B1211" s="57" t="s">
        <v>6104</v>
      </c>
      <c r="C1211" s="21" t="s">
        <v>6105</v>
      </c>
      <c r="D1211" s="25" t="s">
        <v>3956</v>
      </c>
      <c r="E1211" s="21" t="n">
        <f aca="false">TRUE()</f>
        <v>1</v>
      </c>
      <c r="F1211" s="21" t="n">
        <f aca="false">TRUE()</f>
        <v>1</v>
      </c>
      <c r="G1211" s="21" t="n">
        <v>17.4</v>
      </c>
      <c r="H1211" s="23"/>
      <c r="I1211" s="21"/>
      <c r="J1211" s="21"/>
      <c r="K1211" s="21"/>
      <c r="L1211" s="21"/>
      <c r="M1211" s="21"/>
      <c r="N1211" s="56" t="s">
        <v>17</v>
      </c>
      <c r="O1211" s="21" t="n">
        <v>15.4</v>
      </c>
      <c r="P1211" s="21" t="n">
        <v>13.75</v>
      </c>
      <c r="Q1211" s="21" t="n">
        <v>17.4</v>
      </c>
      <c r="R1211" s="21"/>
      <c r="S1211" s="25" t="s">
        <v>3956</v>
      </c>
      <c r="T1211" s="21" t="s">
        <v>3521</v>
      </c>
      <c r="U1211" s="21"/>
      <c r="V1211" s="22"/>
      <c r="W1211" s="22" t="n">
        <v>31.3199999999998</v>
      </c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1"/>
      <c r="AH1211" s="21"/>
      <c r="AI1211" s="21"/>
      <c r="AJ1211" s="21"/>
    </row>
    <row r="1212" customFormat="false" ht="15" hidden="false" customHeight="false" outlineLevel="0" collapsed="false">
      <c r="A1212" s="20" t="s">
        <v>6106</v>
      </c>
      <c r="B1212" s="57" t="s">
        <v>6107</v>
      </c>
      <c r="C1212" s="21" t="s">
        <v>6108</v>
      </c>
      <c r="D1212" s="25" t="s">
        <v>3956</v>
      </c>
      <c r="E1212" s="21" t="n">
        <f aca="false">TRUE()</f>
        <v>1</v>
      </c>
      <c r="F1212" s="21" t="n">
        <f aca="false">TRUE()</f>
        <v>1</v>
      </c>
      <c r="G1212" s="21" t="n">
        <v>19.35</v>
      </c>
      <c r="H1212" s="23"/>
      <c r="I1212" s="21"/>
      <c r="J1212" s="21"/>
      <c r="K1212" s="21"/>
      <c r="L1212" s="21"/>
      <c r="M1212" s="21"/>
      <c r="N1212" s="56" t="s">
        <v>17</v>
      </c>
      <c r="O1212" s="21" t="n">
        <v>17.2</v>
      </c>
      <c r="P1212" s="21" t="n">
        <v>15.3</v>
      </c>
      <c r="Q1212" s="21" t="n">
        <v>19.35</v>
      </c>
      <c r="R1212" s="21"/>
      <c r="S1212" s="25" t="s">
        <v>3956</v>
      </c>
      <c r="T1212" s="21" t="s">
        <v>3521</v>
      </c>
      <c r="U1212" s="21"/>
      <c r="V1212" s="22"/>
      <c r="W1212" s="22" t="n">
        <v>34.8299999999997</v>
      </c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1"/>
      <c r="AH1212" s="21"/>
      <c r="AI1212" s="21"/>
      <c r="AJ1212" s="21"/>
    </row>
    <row r="1213" customFormat="false" ht="15" hidden="false" customHeight="false" outlineLevel="0" collapsed="false">
      <c r="A1213" s="20" t="s">
        <v>6109</v>
      </c>
      <c r="B1213" s="57" t="s">
        <v>6110</v>
      </c>
      <c r="C1213" s="21" t="s">
        <v>6111</v>
      </c>
      <c r="D1213" s="25" t="s">
        <v>3526</v>
      </c>
      <c r="E1213" s="21" t="n">
        <f aca="false">TRUE()</f>
        <v>1</v>
      </c>
      <c r="F1213" s="21" t="n">
        <f aca="false">TRUE()</f>
        <v>1</v>
      </c>
      <c r="G1213" s="21" t="n">
        <v>37.8</v>
      </c>
      <c r="H1213" s="23"/>
      <c r="I1213" s="21"/>
      <c r="J1213" s="21"/>
      <c r="K1213" s="21"/>
      <c r="L1213" s="21"/>
      <c r="M1213" s="21"/>
      <c r="N1213" s="56" t="s">
        <v>17</v>
      </c>
      <c r="O1213" s="21" t="n">
        <v>33.6</v>
      </c>
      <c r="P1213" s="21" t="n">
        <v>29.9</v>
      </c>
      <c r="Q1213" s="21" t="n">
        <v>37.8</v>
      </c>
      <c r="R1213" s="21"/>
      <c r="S1213" s="25" t="s">
        <v>3526</v>
      </c>
      <c r="T1213" s="21" t="s">
        <v>3521</v>
      </c>
      <c r="U1213" s="21"/>
      <c r="V1213" s="22"/>
      <c r="W1213" s="22" t="n">
        <v>68.0399999999995</v>
      </c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21"/>
    </row>
    <row r="1214" customFormat="false" ht="15" hidden="false" customHeight="false" outlineLevel="0" collapsed="false">
      <c r="A1214" s="20" t="s">
        <v>6112</v>
      </c>
      <c r="B1214" s="57" t="s">
        <v>6113</v>
      </c>
      <c r="C1214" s="21" t="s">
        <v>6114</v>
      </c>
      <c r="D1214" s="25" t="s">
        <v>3956</v>
      </c>
      <c r="E1214" s="21" t="n">
        <f aca="false">TRUE()</f>
        <v>1</v>
      </c>
      <c r="F1214" s="21" t="n">
        <f aca="false">TRUE()</f>
        <v>1</v>
      </c>
      <c r="G1214" s="21" t="n">
        <v>123.2</v>
      </c>
      <c r="H1214" s="23"/>
      <c r="I1214" s="21"/>
      <c r="J1214" s="21"/>
      <c r="K1214" s="21"/>
      <c r="L1214" s="21"/>
      <c r="M1214" s="21"/>
      <c r="N1214" s="56" t="s">
        <v>17</v>
      </c>
      <c r="O1214" s="21" t="n">
        <v>109.5</v>
      </c>
      <c r="P1214" s="21" t="n">
        <v>97.3</v>
      </c>
      <c r="Q1214" s="21" t="n">
        <v>123.2</v>
      </c>
      <c r="R1214" s="21"/>
      <c r="S1214" s="25" t="s">
        <v>3956</v>
      </c>
      <c r="T1214" s="21" t="s">
        <v>3521</v>
      </c>
      <c r="U1214" s="21"/>
      <c r="V1214" s="22"/>
      <c r="W1214" s="22" t="n">
        <v>221.759999999998</v>
      </c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1"/>
      <c r="AH1214" s="21"/>
      <c r="AI1214" s="21"/>
      <c r="AJ1214" s="21"/>
    </row>
    <row r="1215" customFormat="false" ht="15" hidden="false" customHeight="false" outlineLevel="0" collapsed="false">
      <c r="A1215" s="20" t="s">
        <v>6115</v>
      </c>
      <c r="B1215" s="57" t="s">
        <v>6116</v>
      </c>
      <c r="C1215" s="21" t="s">
        <v>6117</v>
      </c>
      <c r="D1215" s="25" t="s">
        <v>3956</v>
      </c>
      <c r="E1215" s="21" t="n">
        <f aca="false">TRUE()</f>
        <v>1</v>
      </c>
      <c r="F1215" s="21" t="n">
        <f aca="false">TRUE()</f>
        <v>1</v>
      </c>
      <c r="G1215" s="21" t="n">
        <v>130.2</v>
      </c>
      <c r="H1215" s="23"/>
      <c r="I1215" s="21"/>
      <c r="J1215" s="21"/>
      <c r="K1215" s="21"/>
      <c r="L1215" s="21"/>
      <c r="M1215" s="21"/>
      <c r="N1215" s="56" t="s">
        <v>17</v>
      </c>
      <c r="O1215" s="21" t="n">
        <v>115.8</v>
      </c>
      <c r="P1215" s="21" t="n">
        <v>103</v>
      </c>
      <c r="Q1215" s="21" t="n">
        <v>130.2</v>
      </c>
      <c r="R1215" s="21"/>
      <c r="S1215" s="25" t="s">
        <v>3956</v>
      </c>
      <c r="T1215" s="21" t="s">
        <v>3521</v>
      </c>
      <c r="U1215" s="21"/>
      <c r="V1215" s="22"/>
      <c r="W1215" s="22" t="n">
        <v>234.359999999998</v>
      </c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1"/>
      <c r="AH1215" s="21"/>
      <c r="AI1215" s="21"/>
      <c r="AJ1215" s="21"/>
    </row>
    <row r="1216" customFormat="false" ht="15" hidden="false" customHeight="false" outlineLevel="0" collapsed="false">
      <c r="A1216" s="20" t="s">
        <v>6118</v>
      </c>
      <c r="B1216" s="57" t="s">
        <v>6119</v>
      </c>
      <c r="C1216" s="21" t="s">
        <v>6120</v>
      </c>
      <c r="D1216" s="25" t="s">
        <v>3956</v>
      </c>
      <c r="E1216" s="21" t="n">
        <f aca="false">TRUE()</f>
        <v>1</v>
      </c>
      <c r="F1216" s="21" t="n">
        <f aca="false">TRUE()</f>
        <v>1</v>
      </c>
      <c r="G1216" s="21" t="n">
        <v>63.6</v>
      </c>
      <c r="H1216" s="23"/>
      <c r="I1216" s="21"/>
      <c r="J1216" s="21"/>
      <c r="K1216" s="21"/>
      <c r="L1216" s="21"/>
      <c r="M1216" s="21"/>
      <c r="N1216" s="56" t="s">
        <v>17</v>
      </c>
      <c r="O1216" s="21" t="n">
        <v>56.5</v>
      </c>
      <c r="P1216" s="21" t="n">
        <v>50.2</v>
      </c>
      <c r="Q1216" s="21" t="n">
        <v>63.6</v>
      </c>
      <c r="R1216" s="21"/>
      <c r="S1216" s="25" t="s">
        <v>3956</v>
      </c>
      <c r="T1216" s="21" t="s">
        <v>3521</v>
      </c>
      <c r="U1216" s="21"/>
      <c r="V1216" s="22"/>
      <c r="W1216" s="22" t="n">
        <v>114.479999999999</v>
      </c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  <c r="AH1216" s="21"/>
      <c r="AI1216" s="21"/>
      <c r="AJ1216" s="21"/>
    </row>
    <row r="1217" customFormat="false" ht="15" hidden="false" customHeight="false" outlineLevel="0" collapsed="false">
      <c r="A1217" s="20" t="s">
        <v>6121</v>
      </c>
      <c r="B1217" s="57" t="s">
        <v>6122</v>
      </c>
      <c r="C1217" s="21" t="s">
        <v>6123</v>
      </c>
      <c r="D1217" s="25" t="s">
        <v>3956</v>
      </c>
      <c r="E1217" s="21" t="n">
        <f aca="false">TRUE()</f>
        <v>1</v>
      </c>
      <c r="F1217" s="21" t="n">
        <f aca="false">TRUE()</f>
        <v>1</v>
      </c>
      <c r="G1217" s="21" t="n">
        <v>71.8</v>
      </c>
      <c r="H1217" s="23"/>
      <c r="I1217" s="21"/>
      <c r="J1217" s="21"/>
      <c r="K1217" s="21"/>
      <c r="L1217" s="21"/>
      <c r="M1217" s="21"/>
      <c r="N1217" s="56" t="s">
        <v>17</v>
      </c>
      <c r="O1217" s="21" t="n">
        <v>63.8</v>
      </c>
      <c r="P1217" s="21" t="n">
        <v>56.7</v>
      </c>
      <c r="Q1217" s="21" t="n">
        <v>71.8</v>
      </c>
      <c r="R1217" s="21"/>
      <c r="S1217" s="25" t="s">
        <v>3956</v>
      </c>
      <c r="T1217" s="21" t="s">
        <v>3521</v>
      </c>
      <c r="U1217" s="21"/>
      <c r="V1217" s="22"/>
      <c r="W1217" s="22" t="n">
        <v>129.239999999999</v>
      </c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1"/>
      <c r="AH1217" s="21"/>
      <c r="AI1217" s="21"/>
      <c r="AJ1217" s="21"/>
    </row>
    <row r="1218" customFormat="false" ht="15" hidden="false" customHeight="false" outlineLevel="0" collapsed="false">
      <c r="A1218" s="20" t="s">
        <v>6124</v>
      </c>
      <c r="B1218" s="57" t="s">
        <v>6125</v>
      </c>
      <c r="C1218" s="21" t="s">
        <v>6126</v>
      </c>
      <c r="D1218" s="25" t="s">
        <v>3956</v>
      </c>
      <c r="E1218" s="21" t="n">
        <f aca="false">TRUE()</f>
        <v>1</v>
      </c>
      <c r="F1218" s="21" t="n">
        <f aca="false">TRUE()</f>
        <v>1</v>
      </c>
      <c r="G1218" s="21" t="n">
        <v>37.8</v>
      </c>
      <c r="H1218" s="23"/>
      <c r="I1218" s="21"/>
      <c r="J1218" s="21"/>
      <c r="K1218" s="21"/>
      <c r="L1218" s="21"/>
      <c r="M1218" s="21"/>
      <c r="N1218" s="56" t="s">
        <v>17</v>
      </c>
      <c r="O1218" s="21" t="n">
        <v>33.6</v>
      </c>
      <c r="P1218" s="21" t="n">
        <v>29.9</v>
      </c>
      <c r="Q1218" s="21" t="n">
        <v>37.8</v>
      </c>
      <c r="R1218" s="21"/>
      <c r="S1218" s="25" t="s">
        <v>3956</v>
      </c>
      <c r="T1218" s="21" t="s">
        <v>3521</v>
      </c>
      <c r="U1218" s="21"/>
      <c r="V1218" s="22"/>
      <c r="W1218" s="22" t="n">
        <v>68.0399999999995</v>
      </c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1"/>
      <c r="AH1218" s="21"/>
      <c r="AI1218" s="21"/>
      <c r="AJ1218" s="21"/>
    </row>
    <row r="1219" customFormat="false" ht="15" hidden="false" customHeight="false" outlineLevel="0" collapsed="false">
      <c r="A1219" s="20" t="s">
        <v>6127</v>
      </c>
      <c r="B1219" s="57" t="s">
        <v>6128</v>
      </c>
      <c r="C1219" s="21" t="s">
        <v>6129</v>
      </c>
      <c r="D1219" s="25" t="s">
        <v>3956</v>
      </c>
      <c r="E1219" s="21" t="n">
        <f aca="false">TRUE()</f>
        <v>1</v>
      </c>
      <c r="F1219" s="21" t="n">
        <f aca="false">TRUE()</f>
        <v>1</v>
      </c>
      <c r="G1219" s="21" t="n">
        <v>34.8</v>
      </c>
      <c r="H1219" s="23"/>
      <c r="I1219" s="21"/>
      <c r="J1219" s="21"/>
      <c r="K1219" s="21"/>
      <c r="L1219" s="21"/>
      <c r="M1219" s="21"/>
      <c r="N1219" s="56" t="s">
        <v>17</v>
      </c>
      <c r="O1219" s="21" t="n">
        <v>30.9</v>
      </c>
      <c r="P1219" s="21" t="n">
        <v>27.5</v>
      </c>
      <c r="Q1219" s="21" t="n">
        <v>34.8</v>
      </c>
      <c r="R1219" s="21"/>
      <c r="S1219" s="25" t="s">
        <v>3956</v>
      </c>
      <c r="T1219" s="21" t="s">
        <v>3521</v>
      </c>
      <c r="U1219" s="21"/>
      <c r="V1219" s="22"/>
      <c r="W1219" s="22" t="n">
        <v>62.6399999999996</v>
      </c>
      <c r="X1219" s="21"/>
      <c r="Y1219" s="21"/>
      <c r="Z1219" s="21"/>
      <c r="AA1219" s="21"/>
      <c r="AB1219" s="21"/>
      <c r="AC1219" s="21"/>
      <c r="AD1219" s="21"/>
      <c r="AE1219" s="21"/>
      <c r="AF1219" s="21"/>
      <c r="AG1219" s="21"/>
      <c r="AH1219" s="21"/>
      <c r="AI1219" s="21"/>
      <c r="AJ1219" s="21"/>
    </row>
    <row r="1220" customFormat="false" ht="15" hidden="false" customHeight="false" outlineLevel="0" collapsed="false">
      <c r="A1220" s="20" t="s">
        <v>6130</v>
      </c>
      <c r="B1220" s="57" t="s">
        <v>6131</v>
      </c>
      <c r="C1220" s="21" t="s">
        <v>6132</v>
      </c>
      <c r="D1220" s="25" t="s">
        <v>3493</v>
      </c>
      <c r="E1220" s="21" t="n">
        <f aca="false">TRUE()</f>
        <v>1</v>
      </c>
      <c r="F1220" s="21" t="n">
        <f aca="false">TRUE()</f>
        <v>1</v>
      </c>
      <c r="G1220" s="21" t="n">
        <v>1.35</v>
      </c>
      <c r="H1220" s="23"/>
      <c r="I1220" s="21"/>
      <c r="J1220" s="21"/>
      <c r="K1220" s="21"/>
      <c r="L1220" s="21"/>
      <c r="M1220" s="21"/>
      <c r="N1220" s="56" t="s">
        <v>17</v>
      </c>
      <c r="O1220" s="21" t="n">
        <v>1.18</v>
      </c>
      <c r="P1220" s="21" t="n">
        <v>1.07</v>
      </c>
      <c r="Q1220" s="21" t="n">
        <v>1.35</v>
      </c>
      <c r="R1220" s="21"/>
      <c r="S1220" s="25" t="s">
        <v>3493</v>
      </c>
      <c r="T1220" s="21" t="s">
        <v>3521</v>
      </c>
      <c r="U1220" s="21"/>
      <c r="V1220" s="22"/>
      <c r="W1220" s="22" t="n">
        <v>2.42999999999996</v>
      </c>
      <c r="X1220" s="21"/>
      <c r="Y1220" s="21"/>
      <c r="Z1220" s="21"/>
      <c r="AA1220" s="21"/>
      <c r="AB1220" s="21"/>
      <c r="AC1220" s="21"/>
      <c r="AD1220" s="21"/>
      <c r="AE1220" s="21"/>
      <c r="AF1220" s="21"/>
      <c r="AG1220" s="21"/>
      <c r="AH1220" s="21"/>
      <c r="AI1220" s="21"/>
      <c r="AJ1220" s="21"/>
    </row>
    <row r="1221" customFormat="false" ht="15" hidden="false" customHeight="false" outlineLevel="0" collapsed="false">
      <c r="A1221" s="20" t="s">
        <v>6133</v>
      </c>
      <c r="B1221" s="57" t="s">
        <v>6134</v>
      </c>
      <c r="C1221" s="21" t="s">
        <v>6132</v>
      </c>
      <c r="D1221" s="25" t="s">
        <v>3493</v>
      </c>
      <c r="E1221" s="21" t="n">
        <f aca="false">TRUE()</f>
        <v>1</v>
      </c>
      <c r="F1221" s="21" t="n">
        <f aca="false">TRUE()</f>
        <v>1</v>
      </c>
      <c r="G1221" s="21" t="n">
        <v>1.57</v>
      </c>
      <c r="H1221" s="23"/>
      <c r="I1221" s="21"/>
      <c r="J1221" s="21"/>
      <c r="K1221" s="21"/>
      <c r="L1221" s="21"/>
      <c r="M1221" s="21"/>
      <c r="N1221" s="56" t="s">
        <v>17</v>
      </c>
      <c r="O1221" s="21" t="n">
        <v>1.36</v>
      </c>
      <c r="P1221" s="21" t="n">
        <v>1.24</v>
      </c>
      <c r="Q1221" s="21" t="n">
        <v>1.57</v>
      </c>
      <c r="R1221" s="21"/>
      <c r="S1221" s="25" t="s">
        <v>3493</v>
      </c>
      <c r="T1221" s="21" t="s">
        <v>3521</v>
      </c>
      <c r="U1221" s="21"/>
      <c r="V1221" s="22"/>
      <c r="W1221" s="22" t="n">
        <v>2.82599999999995</v>
      </c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1"/>
      <c r="AH1221" s="21"/>
      <c r="AI1221" s="21"/>
      <c r="AJ1221" s="21"/>
    </row>
    <row r="1222" customFormat="false" ht="15" hidden="false" customHeight="false" outlineLevel="0" collapsed="false">
      <c r="A1222" s="20" t="s">
        <v>6135</v>
      </c>
      <c r="B1222" s="57" t="s">
        <v>6136</v>
      </c>
      <c r="C1222" s="21" t="s">
        <v>6132</v>
      </c>
      <c r="D1222" s="25" t="s">
        <v>3493</v>
      </c>
      <c r="E1222" s="21" t="n">
        <f aca="false">TRUE()</f>
        <v>1</v>
      </c>
      <c r="F1222" s="21" t="n">
        <f aca="false">TRUE()</f>
        <v>1</v>
      </c>
      <c r="G1222" s="21" t="n">
        <v>1.35</v>
      </c>
      <c r="H1222" s="23"/>
      <c r="I1222" s="21"/>
      <c r="J1222" s="21"/>
      <c r="K1222" s="21"/>
      <c r="L1222" s="21"/>
      <c r="M1222" s="21"/>
      <c r="N1222" s="56" t="s">
        <v>17</v>
      </c>
      <c r="O1222" s="21" t="n">
        <v>1.18</v>
      </c>
      <c r="P1222" s="21" t="n">
        <v>1.07</v>
      </c>
      <c r="Q1222" s="21" t="n">
        <v>1.35</v>
      </c>
      <c r="R1222" s="21"/>
      <c r="S1222" s="25" t="s">
        <v>3493</v>
      </c>
      <c r="T1222" s="21" t="s">
        <v>3521</v>
      </c>
      <c r="U1222" s="21"/>
      <c r="V1222" s="22"/>
      <c r="W1222" s="22" t="n">
        <v>2.42999999999996</v>
      </c>
      <c r="X1222" s="21"/>
      <c r="Y1222" s="21"/>
      <c r="Z1222" s="21"/>
      <c r="AA1222" s="21"/>
      <c r="AB1222" s="21"/>
      <c r="AC1222" s="21"/>
      <c r="AD1222" s="21"/>
      <c r="AE1222" s="21"/>
      <c r="AF1222" s="21"/>
      <c r="AG1222" s="21"/>
      <c r="AH1222" s="21"/>
      <c r="AI1222" s="21"/>
      <c r="AJ1222" s="21"/>
    </row>
    <row r="1223" customFormat="false" ht="15" hidden="false" customHeight="false" outlineLevel="0" collapsed="false">
      <c r="A1223" s="20" t="s">
        <v>6137</v>
      </c>
      <c r="B1223" s="57" t="s">
        <v>6138</v>
      </c>
      <c r="C1223" s="21" t="s">
        <v>6132</v>
      </c>
      <c r="D1223" s="25" t="s">
        <v>3493</v>
      </c>
      <c r="E1223" s="21" t="n">
        <f aca="false">TRUE()</f>
        <v>1</v>
      </c>
      <c r="F1223" s="21" t="n">
        <f aca="false">TRUE()</f>
        <v>1</v>
      </c>
      <c r="G1223" s="21" t="n">
        <v>1.35</v>
      </c>
      <c r="H1223" s="23"/>
      <c r="I1223" s="21"/>
      <c r="J1223" s="21"/>
      <c r="K1223" s="21"/>
      <c r="L1223" s="21"/>
      <c r="M1223" s="21"/>
      <c r="N1223" s="56" t="s">
        <v>17</v>
      </c>
      <c r="O1223" s="21" t="n">
        <v>1.18</v>
      </c>
      <c r="P1223" s="21" t="n">
        <v>1.07</v>
      </c>
      <c r="Q1223" s="21" t="n">
        <v>1.35</v>
      </c>
      <c r="R1223" s="21"/>
      <c r="S1223" s="25" t="s">
        <v>3493</v>
      </c>
      <c r="T1223" s="21" t="s">
        <v>3521</v>
      </c>
      <c r="U1223" s="21"/>
      <c r="V1223" s="22"/>
      <c r="W1223" s="22" t="n">
        <v>2.42999999999996</v>
      </c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1"/>
      <c r="AH1223" s="21"/>
      <c r="AI1223" s="21"/>
      <c r="AJ1223" s="21"/>
    </row>
    <row r="1224" customFormat="false" ht="15" hidden="false" customHeight="false" outlineLevel="0" collapsed="false">
      <c r="A1224" s="20" t="s">
        <v>6139</v>
      </c>
      <c r="B1224" s="57" t="s">
        <v>6140</v>
      </c>
      <c r="C1224" s="21" t="s">
        <v>6141</v>
      </c>
      <c r="D1224" s="25" t="s">
        <v>3493</v>
      </c>
      <c r="E1224" s="21" t="n">
        <f aca="false">TRUE()</f>
        <v>1</v>
      </c>
      <c r="F1224" s="21" t="n">
        <f aca="false">TRUE()</f>
        <v>1</v>
      </c>
      <c r="G1224" s="21" t="n">
        <v>1.57</v>
      </c>
      <c r="H1224" s="23"/>
      <c r="I1224" s="21"/>
      <c r="J1224" s="21"/>
      <c r="K1224" s="21"/>
      <c r="L1224" s="21"/>
      <c r="M1224" s="21"/>
      <c r="N1224" s="56" t="s">
        <v>17</v>
      </c>
      <c r="O1224" s="21" t="n">
        <v>1.36</v>
      </c>
      <c r="P1224" s="21" t="n">
        <v>1.24</v>
      </c>
      <c r="Q1224" s="21" t="n">
        <v>1.57</v>
      </c>
      <c r="R1224" s="21"/>
      <c r="S1224" s="25" t="s">
        <v>3493</v>
      </c>
      <c r="T1224" s="21" t="s">
        <v>3521</v>
      </c>
      <c r="U1224" s="21"/>
      <c r="V1224" s="22"/>
      <c r="W1224" s="22" t="n">
        <v>2.82599999999995</v>
      </c>
      <c r="X1224" s="21"/>
      <c r="Y1224" s="21"/>
      <c r="Z1224" s="21"/>
      <c r="AA1224" s="21"/>
      <c r="AB1224" s="21"/>
      <c r="AC1224" s="21"/>
      <c r="AD1224" s="21"/>
      <c r="AE1224" s="21"/>
      <c r="AF1224" s="21"/>
      <c r="AG1224" s="21"/>
      <c r="AH1224" s="21"/>
      <c r="AI1224" s="21"/>
      <c r="AJ1224" s="21"/>
    </row>
    <row r="1225" customFormat="false" ht="15" hidden="false" customHeight="false" outlineLevel="0" collapsed="false">
      <c r="A1225" s="20" t="s">
        <v>6142</v>
      </c>
      <c r="B1225" s="57" t="s">
        <v>6143</v>
      </c>
      <c r="C1225" s="21" t="s">
        <v>6141</v>
      </c>
      <c r="D1225" s="25" t="s">
        <v>3493</v>
      </c>
      <c r="E1225" s="21" t="n">
        <f aca="false">TRUE()</f>
        <v>1</v>
      </c>
      <c r="F1225" s="21" t="n">
        <f aca="false">TRUE()</f>
        <v>1</v>
      </c>
      <c r="G1225" s="21" t="n">
        <v>1.35</v>
      </c>
      <c r="H1225" s="23"/>
      <c r="I1225" s="21"/>
      <c r="J1225" s="21"/>
      <c r="K1225" s="21"/>
      <c r="L1225" s="21"/>
      <c r="M1225" s="21"/>
      <c r="N1225" s="56" t="s">
        <v>17</v>
      </c>
      <c r="O1225" s="21" t="n">
        <v>1.18</v>
      </c>
      <c r="P1225" s="21" t="n">
        <v>1.07</v>
      </c>
      <c r="Q1225" s="21" t="n">
        <v>1.35</v>
      </c>
      <c r="R1225" s="21"/>
      <c r="S1225" s="25" t="s">
        <v>3493</v>
      </c>
      <c r="T1225" s="21" t="s">
        <v>3521</v>
      </c>
      <c r="U1225" s="21"/>
      <c r="V1225" s="22"/>
      <c r="W1225" s="22" t="n">
        <v>2.42999999999996</v>
      </c>
      <c r="X1225" s="21"/>
      <c r="Y1225" s="21"/>
      <c r="Z1225" s="21"/>
      <c r="AA1225" s="21"/>
      <c r="AB1225" s="21"/>
      <c r="AC1225" s="21"/>
      <c r="AD1225" s="21"/>
      <c r="AE1225" s="21"/>
      <c r="AF1225" s="21"/>
      <c r="AG1225" s="21"/>
      <c r="AH1225" s="21"/>
      <c r="AI1225" s="21"/>
      <c r="AJ1225" s="21"/>
    </row>
    <row r="1226" customFormat="false" ht="15" hidden="false" customHeight="false" outlineLevel="0" collapsed="false">
      <c r="A1226" s="20" t="s">
        <v>6144</v>
      </c>
      <c r="B1226" s="57" t="s">
        <v>6145</v>
      </c>
      <c r="C1226" s="21" t="s">
        <v>6141</v>
      </c>
      <c r="D1226" s="25" t="s">
        <v>3493</v>
      </c>
      <c r="E1226" s="21" t="n">
        <f aca="false">TRUE()</f>
        <v>1</v>
      </c>
      <c r="F1226" s="21" t="n">
        <f aca="false">TRUE()</f>
        <v>1</v>
      </c>
      <c r="G1226" s="21" t="n">
        <v>1.35</v>
      </c>
      <c r="H1226" s="23"/>
      <c r="I1226" s="21"/>
      <c r="J1226" s="21"/>
      <c r="K1226" s="21"/>
      <c r="L1226" s="21"/>
      <c r="M1226" s="21"/>
      <c r="N1226" s="56" t="s">
        <v>17</v>
      </c>
      <c r="O1226" s="21" t="n">
        <v>1.18</v>
      </c>
      <c r="P1226" s="21" t="n">
        <v>1.07</v>
      </c>
      <c r="Q1226" s="21" t="n">
        <v>1.35</v>
      </c>
      <c r="R1226" s="21"/>
      <c r="S1226" s="25" t="s">
        <v>3493</v>
      </c>
      <c r="T1226" s="21" t="s">
        <v>3521</v>
      </c>
      <c r="U1226" s="21"/>
      <c r="V1226" s="22"/>
      <c r="W1226" s="22" t="n">
        <v>2.42999999999996</v>
      </c>
      <c r="X1226" s="21"/>
      <c r="Y1226" s="21"/>
      <c r="Z1226" s="21"/>
      <c r="AA1226" s="21"/>
      <c r="AB1226" s="21"/>
      <c r="AC1226" s="21"/>
      <c r="AD1226" s="21"/>
      <c r="AE1226" s="21"/>
      <c r="AF1226" s="21"/>
      <c r="AG1226" s="21"/>
      <c r="AH1226" s="21"/>
      <c r="AI1226" s="21"/>
      <c r="AJ1226" s="21"/>
    </row>
    <row r="1227" customFormat="false" ht="15" hidden="false" customHeight="false" outlineLevel="0" collapsed="false">
      <c r="A1227" s="20" t="s">
        <v>6146</v>
      </c>
      <c r="B1227" s="57" t="s">
        <v>6147</v>
      </c>
      <c r="C1227" s="21" t="s">
        <v>5092</v>
      </c>
      <c r="D1227" s="25" t="s">
        <v>3493</v>
      </c>
      <c r="E1227" s="21" t="n">
        <f aca="false">TRUE()</f>
        <v>1</v>
      </c>
      <c r="F1227" s="21" t="n">
        <f aca="false">TRUE()</f>
        <v>1</v>
      </c>
      <c r="G1227" s="21" t="n">
        <v>3.76</v>
      </c>
      <c r="H1227" s="23"/>
      <c r="I1227" s="21"/>
      <c r="J1227" s="21"/>
      <c r="K1227" s="21"/>
      <c r="L1227" s="21"/>
      <c r="M1227" s="21"/>
      <c r="N1227" s="56" t="s">
        <v>17</v>
      </c>
      <c r="O1227" s="21" t="n">
        <v>3.27</v>
      </c>
      <c r="P1227" s="21" t="n">
        <v>2.97</v>
      </c>
      <c r="Q1227" s="21" t="n">
        <v>3.76</v>
      </c>
      <c r="R1227" s="21"/>
      <c r="S1227" s="25" t="s">
        <v>3493</v>
      </c>
      <c r="T1227" s="21" t="s">
        <v>3521</v>
      </c>
      <c r="U1227" s="21"/>
      <c r="V1227" s="22"/>
      <c r="W1227" s="22" t="n">
        <v>6.76799999999988</v>
      </c>
      <c r="X1227" s="21"/>
      <c r="Y1227" s="21"/>
      <c r="Z1227" s="21"/>
      <c r="AA1227" s="21"/>
      <c r="AB1227" s="21"/>
      <c r="AC1227" s="21"/>
      <c r="AD1227" s="21"/>
      <c r="AE1227" s="21"/>
      <c r="AF1227" s="21"/>
      <c r="AG1227" s="21"/>
      <c r="AH1227" s="21"/>
      <c r="AI1227" s="21"/>
      <c r="AJ1227" s="21"/>
    </row>
    <row r="1228" customFormat="false" ht="15" hidden="false" customHeight="false" outlineLevel="0" collapsed="false">
      <c r="A1228" s="20" t="s">
        <v>6148</v>
      </c>
      <c r="B1228" s="57" t="s">
        <v>6149</v>
      </c>
      <c r="C1228" s="21" t="s">
        <v>6150</v>
      </c>
      <c r="D1228" s="25" t="s">
        <v>3592</v>
      </c>
      <c r="E1228" s="21" t="n">
        <f aca="false">TRUE()</f>
        <v>1</v>
      </c>
      <c r="F1228" s="21" t="n">
        <f aca="false">TRUE()</f>
        <v>1</v>
      </c>
      <c r="G1228" s="21" t="n">
        <v>11.79</v>
      </c>
      <c r="H1228" s="23"/>
      <c r="I1228" s="21"/>
      <c r="J1228" s="21"/>
      <c r="K1228" s="21"/>
      <c r="L1228" s="21"/>
      <c r="M1228" s="21"/>
      <c r="N1228" s="56" t="s">
        <v>17</v>
      </c>
      <c r="O1228" s="21" t="n">
        <v>10.25</v>
      </c>
      <c r="P1228" s="21" t="n">
        <v>9.32</v>
      </c>
      <c r="Q1228" s="21" t="n">
        <v>11.79</v>
      </c>
      <c r="R1228" s="21"/>
      <c r="S1228" s="25" t="s">
        <v>3592</v>
      </c>
      <c r="T1228" s="21" t="s">
        <v>3521</v>
      </c>
      <c r="U1228" s="21"/>
      <c r="V1228" s="22"/>
      <c r="W1228" s="22" t="n">
        <v>21.2219999999996</v>
      </c>
      <c r="X1228" s="21"/>
      <c r="Y1228" s="21"/>
      <c r="Z1228" s="21"/>
      <c r="AA1228" s="21"/>
      <c r="AB1228" s="21"/>
      <c r="AC1228" s="21"/>
      <c r="AD1228" s="21"/>
      <c r="AE1228" s="21"/>
      <c r="AF1228" s="21"/>
      <c r="AG1228" s="21"/>
      <c r="AH1228" s="21"/>
      <c r="AI1228" s="21"/>
      <c r="AJ1228" s="21"/>
    </row>
    <row r="1229" customFormat="false" ht="15" hidden="false" customHeight="false" outlineLevel="0" collapsed="false">
      <c r="A1229" s="20" t="s">
        <v>6151</v>
      </c>
      <c r="B1229" s="57" t="s">
        <v>6152</v>
      </c>
      <c r="C1229" s="21" t="s">
        <v>6150</v>
      </c>
      <c r="D1229" s="25" t="s">
        <v>3592</v>
      </c>
      <c r="E1229" s="21" t="n">
        <f aca="false">TRUE()</f>
        <v>1</v>
      </c>
      <c r="F1229" s="21" t="n">
        <f aca="false">TRUE()</f>
        <v>1</v>
      </c>
      <c r="G1229" s="21" t="n">
        <v>11.79</v>
      </c>
      <c r="H1229" s="23"/>
      <c r="I1229" s="21"/>
      <c r="J1229" s="21"/>
      <c r="K1229" s="21"/>
      <c r="L1229" s="21"/>
      <c r="M1229" s="21"/>
      <c r="N1229" s="56" t="s">
        <v>17</v>
      </c>
      <c r="O1229" s="21" t="n">
        <v>10.25</v>
      </c>
      <c r="P1229" s="21" t="n">
        <v>9.32</v>
      </c>
      <c r="Q1229" s="21" t="n">
        <v>11.79</v>
      </c>
      <c r="R1229" s="21"/>
      <c r="S1229" s="25" t="s">
        <v>3592</v>
      </c>
      <c r="T1229" s="21" t="s">
        <v>3521</v>
      </c>
      <c r="U1229" s="21"/>
      <c r="V1229" s="22"/>
      <c r="W1229" s="22" t="n">
        <v>21.2219999999996</v>
      </c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</row>
    <row r="1230" customFormat="false" ht="15" hidden="false" customHeight="false" outlineLevel="0" collapsed="false">
      <c r="A1230" s="20" t="s">
        <v>6153</v>
      </c>
      <c r="B1230" s="57" t="s">
        <v>6154</v>
      </c>
      <c r="C1230" s="21" t="s">
        <v>6150</v>
      </c>
      <c r="D1230" s="25" t="s">
        <v>3592</v>
      </c>
      <c r="E1230" s="21" t="n">
        <f aca="false">TRUE()</f>
        <v>1</v>
      </c>
      <c r="F1230" s="21" t="n">
        <f aca="false">TRUE()</f>
        <v>1</v>
      </c>
      <c r="G1230" s="21" t="n">
        <v>11.79</v>
      </c>
      <c r="H1230" s="23"/>
      <c r="I1230" s="21"/>
      <c r="J1230" s="21"/>
      <c r="K1230" s="21"/>
      <c r="L1230" s="21"/>
      <c r="M1230" s="21"/>
      <c r="N1230" s="56" t="s">
        <v>17</v>
      </c>
      <c r="O1230" s="21" t="n">
        <v>10.25</v>
      </c>
      <c r="P1230" s="21" t="n">
        <v>9.32</v>
      </c>
      <c r="Q1230" s="21" t="n">
        <v>11.79</v>
      </c>
      <c r="R1230" s="21"/>
      <c r="S1230" s="25" t="s">
        <v>3592</v>
      </c>
      <c r="T1230" s="21" t="s">
        <v>3521</v>
      </c>
      <c r="U1230" s="21"/>
      <c r="V1230" s="22"/>
      <c r="W1230" s="22" t="n">
        <v>21.2219999999996</v>
      </c>
      <c r="X1230" s="21"/>
      <c r="Y1230" s="21"/>
      <c r="Z1230" s="21"/>
      <c r="AA1230" s="21"/>
      <c r="AB1230" s="21"/>
      <c r="AC1230" s="21"/>
      <c r="AD1230" s="21"/>
      <c r="AE1230" s="21"/>
      <c r="AF1230" s="21"/>
      <c r="AG1230" s="21"/>
      <c r="AH1230" s="21"/>
      <c r="AI1230" s="21"/>
      <c r="AJ1230" s="21"/>
    </row>
    <row r="1231" customFormat="false" ht="15" hidden="false" customHeight="false" outlineLevel="0" collapsed="false">
      <c r="A1231" s="20" t="s">
        <v>6155</v>
      </c>
      <c r="B1231" s="57" t="s">
        <v>6156</v>
      </c>
      <c r="C1231" s="21" t="s">
        <v>6157</v>
      </c>
      <c r="D1231" s="25" t="s">
        <v>3647</v>
      </c>
      <c r="E1231" s="21" t="n">
        <f aca="false">TRUE()</f>
        <v>1</v>
      </c>
      <c r="F1231" s="21" t="n">
        <f aca="false">TRUE()</f>
        <v>1</v>
      </c>
      <c r="G1231" s="21" t="n">
        <v>5.43</v>
      </c>
      <c r="H1231" s="23"/>
      <c r="I1231" s="21"/>
      <c r="J1231" s="21"/>
      <c r="K1231" s="21"/>
      <c r="L1231" s="21"/>
      <c r="M1231" s="21"/>
      <c r="N1231" s="56" t="s">
        <v>17</v>
      </c>
      <c r="O1231" s="21" t="n">
        <v>4.72</v>
      </c>
      <c r="P1231" s="21" t="n">
        <v>4.29</v>
      </c>
      <c r="Q1231" s="21" t="n">
        <v>5.43</v>
      </c>
      <c r="R1231" s="21"/>
      <c r="S1231" s="25" t="s">
        <v>3647</v>
      </c>
      <c r="T1231" s="21" t="s">
        <v>3521</v>
      </c>
      <c r="U1231" s="21"/>
      <c r="V1231" s="22"/>
      <c r="W1231" s="22" t="n">
        <v>9.77399999999982</v>
      </c>
      <c r="X1231" s="21"/>
      <c r="Y1231" s="21"/>
      <c r="Z1231" s="21"/>
      <c r="AA1231" s="21"/>
      <c r="AB1231" s="21"/>
      <c r="AC1231" s="21"/>
      <c r="AD1231" s="21"/>
      <c r="AE1231" s="21"/>
      <c r="AF1231" s="21"/>
      <c r="AG1231" s="21"/>
      <c r="AH1231" s="21"/>
      <c r="AI1231" s="21"/>
      <c r="AJ1231" s="21"/>
    </row>
    <row r="1232" customFormat="false" ht="15" hidden="false" customHeight="false" outlineLevel="0" collapsed="false">
      <c r="A1232" s="20" t="s">
        <v>6158</v>
      </c>
      <c r="B1232" s="57" t="s">
        <v>6159</v>
      </c>
      <c r="C1232" s="21" t="s">
        <v>6157</v>
      </c>
      <c r="D1232" s="25" t="s">
        <v>3647</v>
      </c>
      <c r="E1232" s="21" t="n">
        <f aca="false">TRUE()</f>
        <v>1</v>
      </c>
      <c r="F1232" s="21" t="n">
        <f aca="false">TRUE()</f>
        <v>1</v>
      </c>
      <c r="G1232" s="21" t="n">
        <v>5.43</v>
      </c>
      <c r="H1232" s="23"/>
      <c r="I1232" s="21"/>
      <c r="J1232" s="21"/>
      <c r="K1232" s="21"/>
      <c r="L1232" s="21"/>
      <c r="M1232" s="21"/>
      <c r="N1232" s="56" t="s">
        <v>17</v>
      </c>
      <c r="O1232" s="21" t="n">
        <v>4.72</v>
      </c>
      <c r="P1232" s="21" t="n">
        <v>4.29</v>
      </c>
      <c r="Q1232" s="21" t="n">
        <v>5.43</v>
      </c>
      <c r="R1232" s="21"/>
      <c r="S1232" s="25" t="s">
        <v>3647</v>
      </c>
      <c r="T1232" s="21" t="s">
        <v>3521</v>
      </c>
      <c r="U1232" s="21"/>
      <c r="V1232" s="22"/>
      <c r="W1232" s="22" t="n">
        <v>9.77399999999982</v>
      </c>
      <c r="X1232" s="21"/>
      <c r="Y1232" s="21"/>
      <c r="Z1232" s="21"/>
      <c r="AA1232" s="21"/>
      <c r="AB1232" s="21"/>
      <c r="AC1232" s="21"/>
      <c r="AD1232" s="21"/>
      <c r="AE1232" s="21"/>
      <c r="AF1232" s="21"/>
      <c r="AG1232" s="21"/>
      <c r="AH1232" s="21"/>
      <c r="AI1232" s="21"/>
      <c r="AJ1232" s="21"/>
    </row>
    <row r="1233" customFormat="false" ht="15" hidden="false" customHeight="false" outlineLevel="0" collapsed="false">
      <c r="A1233" s="20" t="s">
        <v>6160</v>
      </c>
      <c r="B1233" s="57" t="s">
        <v>6161</v>
      </c>
      <c r="C1233" s="21" t="s">
        <v>6162</v>
      </c>
      <c r="D1233" s="25" t="s">
        <v>6163</v>
      </c>
      <c r="E1233" s="21" t="n">
        <f aca="false">TRUE()</f>
        <v>1</v>
      </c>
      <c r="F1233" s="21" t="n">
        <f aca="false">TRUE()</f>
        <v>1</v>
      </c>
      <c r="G1233" s="21" t="n">
        <v>77.4</v>
      </c>
      <c r="H1233" s="23"/>
      <c r="I1233" s="21"/>
      <c r="J1233" s="21"/>
      <c r="K1233" s="21"/>
      <c r="L1233" s="21"/>
      <c r="M1233" s="21"/>
      <c r="N1233" s="56" t="s">
        <v>17</v>
      </c>
      <c r="O1233" s="21" t="n">
        <v>67.3</v>
      </c>
      <c r="P1233" s="21" t="n">
        <v>59.9</v>
      </c>
      <c r="Q1233" s="21" t="n">
        <v>77.4</v>
      </c>
      <c r="R1233" s="21"/>
      <c r="S1233" s="25" t="s">
        <v>6163</v>
      </c>
      <c r="T1233" s="21" t="s">
        <v>3521</v>
      </c>
      <c r="U1233" s="21"/>
      <c r="V1233" s="22"/>
      <c r="W1233" s="22" t="n">
        <v>139.319999999999</v>
      </c>
      <c r="X1233" s="21"/>
      <c r="Y1233" s="21"/>
      <c r="Z1233" s="21"/>
      <c r="AA1233" s="21"/>
      <c r="AB1233" s="21"/>
      <c r="AC1233" s="21"/>
      <c r="AD1233" s="21"/>
      <c r="AE1233" s="21"/>
      <c r="AF1233" s="21"/>
      <c r="AG1233" s="21"/>
      <c r="AH1233" s="21"/>
      <c r="AI1233" s="21"/>
      <c r="AJ1233" s="21"/>
    </row>
    <row r="1234" customFormat="false" ht="15" hidden="false" customHeight="false" outlineLevel="0" collapsed="false">
      <c r="A1234" s="20" t="s">
        <v>6164</v>
      </c>
      <c r="B1234" s="57" t="s">
        <v>6165</v>
      </c>
      <c r="C1234" s="21" t="s">
        <v>6166</v>
      </c>
      <c r="D1234" s="25" t="s">
        <v>3493</v>
      </c>
      <c r="E1234" s="21" t="n">
        <f aca="false">TRUE()</f>
        <v>1</v>
      </c>
      <c r="F1234" s="21" t="n">
        <f aca="false">TRUE()</f>
        <v>1</v>
      </c>
      <c r="G1234" s="21" t="n">
        <v>4</v>
      </c>
      <c r="H1234" s="23"/>
      <c r="I1234" s="21"/>
      <c r="J1234" s="21"/>
      <c r="K1234" s="21"/>
      <c r="L1234" s="21"/>
      <c r="M1234" s="21"/>
      <c r="N1234" s="56" t="s">
        <v>17</v>
      </c>
      <c r="O1234" s="21" t="n">
        <v>3.48</v>
      </c>
      <c r="P1234" s="21" t="n">
        <v>3.16</v>
      </c>
      <c r="Q1234" s="21" t="n">
        <v>4</v>
      </c>
      <c r="R1234" s="21"/>
      <c r="S1234" s="25" t="s">
        <v>3493</v>
      </c>
      <c r="T1234" s="21" t="s">
        <v>3521</v>
      </c>
      <c r="U1234" s="21"/>
      <c r="V1234" s="22"/>
      <c r="W1234" s="22" t="n">
        <v>7.19999999999994</v>
      </c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21"/>
    </row>
    <row r="1235" customFormat="false" ht="15" hidden="false" customHeight="false" outlineLevel="0" collapsed="false">
      <c r="A1235" s="20" t="s">
        <v>6167</v>
      </c>
      <c r="B1235" s="57" t="s">
        <v>6168</v>
      </c>
      <c r="C1235" s="21" t="s">
        <v>6169</v>
      </c>
      <c r="D1235" s="25" t="s">
        <v>3493</v>
      </c>
      <c r="E1235" s="21" t="n">
        <f aca="false">TRUE()</f>
        <v>1</v>
      </c>
      <c r="F1235" s="21" t="n">
        <f aca="false">TRUE()</f>
        <v>1</v>
      </c>
      <c r="G1235" s="21" t="n">
        <v>4</v>
      </c>
      <c r="H1235" s="23"/>
      <c r="I1235" s="21"/>
      <c r="J1235" s="21"/>
      <c r="K1235" s="21"/>
      <c r="L1235" s="21"/>
      <c r="M1235" s="21"/>
      <c r="N1235" s="56" t="s">
        <v>17</v>
      </c>
      <c r="O1235" s="21" t="n">
        <v>3.48</v>
      </c>
      <c r="P1235" s="21" t="n">
        <v>3.16</v>
      </c>
      <c r="Q1235" s="21" t="n">
        <v>4</v>
      </c>
      <c r="R1235" s="21"/>
      <c r="S1235" s="25" t="s">
        <v>3493</v>
      </c>
      <c r="T1235" s="21" t="s">
        <v>3521</v>
      </c>
      <c r="U1235" s="21"/>
      <c r="V1235" s="22"/>
      <c r="W1235" s="22" t="n">
        <v>7.19999999999994</v>
      </c>
      <c r="X1235" s="21"/>
      <c r="Y1235" s="21"/>
      <c r="Z1235" s="21"/>
      <c r="AA1235" s="21"/>
      <c r="AB1235" s="21"/>
      <c r="AC1235" s="21"/>
      <c r="AD1235" s="21"/>
      <c r="AE1235" s="21"/>
      <c r="AF1235" s="21"/>
      <c r="AG1235" s="21"/>
      <c r="AH1235" s="21"/>
      <c r="AI1235" s="21"/>
      <c r="AJ1235" s="21"/>
    </row>
    <row r="1236" customFormat="false" ht="15" hidden="false" customHeight="false" outlineLevel="0" collapsed="false">
      <c r="A1236" s="20" t="s">
        <v>6170</v>
      </c>
      <c r="B1236" s="57" t="s">
        <v>6171</v>
      </c>
      <c r="C1236" s="21" t="s">
        <v>6172</v>
      </c>
      <c r="D1236" s="25" t="s">
        <v>3493</v>
      </c>
      <c r="E1236" s="21" t="n">
        <f aca="false">TRUE()</f>
        <v>1</v>
      </c>
      <c r="F1236" s="21" t="n">
        <f aca="false">TRUE()</f>
        <v>1</v>
      </c>
      <c r="G1236" s="21" t="n">
        <v>4.43</v>
      </c>
      <c r="H1236" s="23"/>
      <c r="I1236" s="21"/>
      <c r="J1236" s="21"/>
      <c r="K1236" s="21"/>
      <c r="L1236" s="21"/>
      <c r="M1236" s="21"/>
      <c r="N1236" s="56" t="s">
        <v>17</v>
      </c>
      <c r="O1236" s="21" t="n">
        <v>3.85</v>
      </c>
      <c r="P1236" s="21" t="n">
        <v>3.5</v>
      </c>
      <c r="Q1236" s="21" t="n">
        <v>4.43</v>
      </c>
      <c r="R1236" s="21"/>
      <c r="S1236" s="25" t="s">
        <v>3493</v>
      </c>
      <c r="T1236" s="21" t="s">
        <v>3521</v>
      </c>
      <c r="U1236" s="21"/>
      <c r="V1236" s="22"/>
      <c r="W1236" s="22" t="n">
        <v>7.97399999999993</v>
      </c>
      <c r="X1236" s="21"/>
      <c r="Y1236" s="21"/>
      <c r="Z1236" s="21"/>
      <c r="AA1236" s="21"/>
      <c r="AB1236" s="21"/>
      <c r="AC1236" s="21"/>
      <c r="AD1236" s="21"/>
      <c r="AE1236" s="21"/>
      <c r="AF1236" s="21"/>
      <c r="AG1236" s="21"/>
      <c r="AH1236" s="21"/>
      <c r="AI1236" s="21"/>
      <c r="AJ1236" s="21"/>
    </row>
    <row r="1237" customFormat="false" ht="15" hidden="false" customHeight="false" outlineLevel="0" collapsed="false">
      <c r="A1237" s="20" t="s">
        <v>6173</v>
      </c>
      <c r="B1237" s="57" t="s">
        <v>6174</v>
      </c>
      <c r="C1237" s="21" t="s">
        <v>6175</v>
      </c>
      <c r="D1237" s="25" t="s">
        <v>3493</v>
      </c>
      <c r="E1237" s="21" t="n">
        <f aca="false">TRUE()</f>
        <v>1</v>
      </c>
      <c r="F1237" s="21" t="n">
        <f aca="false">TRUE()</f>
        <v>1</v>
      </c>
      <c r="G1237" s="21" t="n">
        <v>4.43</v>
      </c>
      <c r="H1237" s="23"/>
      <c r="I1237" s="21"/>
      <c r="J1237" s="21"/>
      <c r="K1237" s="21"/>
      <c r="L1237" s="21"/>
      <c r="M1237" s="21"/>
      <c r="N1237" s="56" t="s">
        <v>17</v>
      </c>
      <c r="O1237" s="21" t="n">
        <v>3.85</v>
      </c>
      <c r="P1237" s="21" t="n">
        <v>3.5</v>
      </c>
      <c r="Q1237" s="21" t="n">
        <v>4.43</v>
      </c>
      <c r="R1237" s="21"/>
      <c r="S1237" s="25" t="s">
        <v>3493</v>
      </c>
      <c r="T1237" s="21" t="s">
        <v>3521</v>
      </c>
      <c r="U1237" s="21"/>
      <c r="V1237" s="22"/>
      <c r="W1237" s="22" t="n">
        <v>7.97399999999993</v>
      </c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  <c r="AH1237" s="21"/>
      <c r="AI1237" s="21"/>
      <c r="AJ1237" s="21"/>
    </row>
    <row r="1238" customFormat="false" ht="15" hidden="false" customHeight="false" outlineLevel="0" collapsed="false">
      <c r="A1238" s="20" t="s">
        <v>6176</v>
      </c>
      <c r="B1238" s="57" t="s">
        <v>6177</v>
      </c>
      <c r="C1238" s="21" t="s">
        <v>6178</v>
      </c>
      <c r="D1238" s="25" t="s">
        <v>4213</v>
      </c>
      <c r="E1238" s="21" t="n">
        <f aca="false">TRUE()</f>
        <v>1</v>
      </c>
      <c r="F1238" s="21" t="n">
        <f aca="false">TRUE()</f>
        <v>1</v>
      </c>
      <c r="G1238" s="21" t="n">
        <v>1.14</v>
      </c>
      <c r="H1238" s="23"/>
      <c r="I1238" s="21"/>
      <c r="J1238" s="21"/>
      <c r="K1238" s="21"/>
      <c r="L1238" s="21"/>
      <c r="M1238" s="21"/>
      <c r="N1238" s="56" t="s">
        <v>17</v>
      </c>
      <c r="O1238" s="21" t="n">
        <v>0.99</v>
      </c>
      <c r="P1238" s="21" t="n">
        <v>0.9</v>
      </c>
      <c r="Q1238" s="21" t="n">
        <v>1.14</v>
      </c>
      <c r="R1238" s="21"/>
      <c r="S1238" s="25" t="s">
        <v>4213</v>
      </c>
      <c r="T1238" s="21" t="s">
        <v>3521</v>
      </c>
      <c r="U1238" s="21"/>
      <c r="V1238" s="22"/>
      <c r="W1238" s="22" t="n">
        <v>2.05199999999998</v>
      </c>
      <c r="X1238" s="21"/>
      <c r="Y1238" s="21"/>
      <c r="Z1238" s="21"/>
      <c r="AA1238" s="21"/>
      <c r="AB1238" s="21"/>
      <c r="AC1238" s="21"/>
      <c r="AD1238" s="21"/>
      <c r="AE1238" s="21"/>
      <c r="AF1238" s="21"/>
      <c r="AG1238" s="21"/>
      <c r="AH1238" s="21"/>
      <c r="AI1238" s="21"/>
      <c r="AJ1238" s="21"/>
    </row>
    <row r="1239" customFormat="false" ht="15" hidden="false" customHeight="false" outlineLevel="0" collapsed="false">
      <c r="A1239" s="20" t="s">
        <v>6179</v>
      </c>
      <c r="B1239" s="57" t="s">
        <v>6180</v>
      </c>
      <c r="C1239" s="21" t="s">
        <v>6178</v>
      </c>
      <c r="D1239" s="25" t="s">
        <v>4213</v>
      </c>
      <c r="E1239" s="21" t="n">
        <f aca="false">TRUE()</f>
        <v>1</v>
      </c>
      <c r="F1239" s="21" t="n">
        <f aca="false">TRUE()</f>
        <v>1</v>
      </c>
      <c r="G1239" s="21" t="n">
        <v>0.57</v>
      </c>
      <c r="H1239" s="23"/>
      <c r="I1239" s="21"/>
      <c r="J1239" s="21"/>
      <c r="K1239" s="21"/>
      <c r="L1239" s="21"/>
      <c r="M1239" s="21"/>
      <c r="N1239" s="56" t="s">
        <v>17</v>
      </c>
      <c r="O1239" s="21" t="n">
        <v>0.5</v>
      </c>
      <c r="P1239" s="21" t="n">
        <v>0.45</v>
      </c>
      <c r="Q1239" s="21" t="n">
        <v>0.57</v>
      </c>
      <c r="R1239" s="21"/>
      <c r="S1239" s="25" t="s">
        <v>4213</v>
      </c>
      <c r="T1239" s="21" t="s">
        <v>3521</v>
      </c>
      <c r="U1239" s="21"/>
      <c r="V1239" s="22"/>
      <c r="W1239" s="22" t="n">
        <v>1.02599999999999</v>
      </c>
      <c r="X1239" s="21"/>
      <c r="Y1239" s="21"/>
      <c r="Z1239" s="21"/>
      <c r="AA1239" s="21"/>
      <c r="AB1239" s="21"/>
      <c r="AC1239" s="21"/>
      <c r="AD1239" s="21"/>
      <c r="AE1239" s="21"/>
      <c r="AF1239" s="21"/>
      <c r="AG1239" s="21"/>
      <c r="AH1239" s="21"/>
      <c r="AI1239" s="21"/>
      <c r="AJ1239" s="21"/>
    </row>
    <row r="1240" customFormat="false" ht="15" hidden="false" customHeight="false" outlineLevel="0" collapsed="false">
      <c r="A1240" s="20" t="s">
        <v>6181</v>
      </c>
      <c r="B1240" s="57" t="s">
        <v>6182</v>
      </c>
      <c r="C1240" s="21" t="s">
        <v>6183</v>
      </c>
      <c r="D1240" s="25" t="s">
        <v>3853</v>
      </c>
      <c r="E1240" s="21" t="n">
        <f aca="false">TRUE()</f>
        <v>1</v>
      </c>
      <c r="F1240" s="21" t="n">
        <f aca="false">TRUE()</f>
        <v>1</v>
      </c>
      <c r="G1240" s="21" t="n">
        <v>10.73</v>
      </c>
      <c r="H1240" s="23"/>
      <c r="I1240" s="21"/>
      <c r="J1240" s="21"/>
      <c r="K1240" s="21"/>
      <c r="L1240" s="21"/>
      <c r="M1240" s="21"/>
      <c r="N1240" s="56" t="s">
        <v>17</v>
      </c>
      <c r="O1240" s="21" t="n">
        <v>9.33</v>
      </c>
      <c r="P1240" s="21" t="n">
        <v>8.48</v>
      </c>
      <c r="Q1240" s="21" t="n">
        <v>10.73</v>
      </c>
      <c r="R1240" s="21"/>
      <c r="S1240" s="25" t="s">
        <v>3853</v>
      </c>
      <c r="T1240" s="21" t="s">
        <v>3521</v>
      </c>
      <c r="U1240" s="21"/>
      <c r="V1240" s="22"/>
      <c r="W1240" s="22" t="n">
        <v>19.3139999999998</v>
      </c>
      <c r="X1240" s="21"/>
      <c r="Y1240" s="21"/>
      <c r="Z1240" s="21"/>
      <c r="AA1240" s="21"/>
      <c r="AB1240" s="21"/>
      <c r="AC1240" s="21"/>
      <c r="AD1240" s="21"/>
      <c r="AE1240" s="21"/>
      <c r="AF1240" s="21"/>
      <c r="AG1240" s="21"/>
      <c r="AH1240" s="21"/>
      <c r="AI1240" s="21"/>
      <c r="AJ1240" s="21"/>
    </row>
    <row r="1241" customFormat="false" ht="15" hidden="false" customHeight="false" outlineLevel="0" collapsed="false">
      <c r="A1241" s="20" t="s">
        <v>6184</v>
      </c>
      <c r="B1241" s="57" t="s">
        <v>6185</v>
      </c>
      <c r="C1241" s="21" t="s">
        <v>6186</v>
      </c>
      <c r="D1241" s="25" t="s">
        <v>3836</v>
      </c>
      <c r="E1241" s="21" t="n">
        <f aca="false">TRUE()</f>
        <v>1</v>
      </c>
      <c r="F1241" s="21" t="n">
        <f aca="false">TRUE()</f>
        <v>1</v>
      </c>
      <c r="G1241" s="21" t="n">
        <v>10.73</v>
      </c>
      <c r="H1241" s="23"/>
      <c r="I1241" s="21"/>
      <c r="J1241" s="21"/>
      <c r="K1241" s="21"/>
      <c r="L1241" s="21"/>
      <c r="M1241" s="21"/>
      <c r="N1241" s="56" t="s">
        <v>17</v>
      </c>
      <c r="O1241" s="21" t="n">
        <v>9.33</v>
      </c>
      <c r="P1241" s="21" t="n">
        <v>8.48</v>
      </c>
      <c r="Q1241" s="21" t="n">
        <v>10.73</v>
      </c>
      <c r="R1241" s="21"/>
      <c r="S1241" s="25" t="s">
        <v>3836</v>
      </c>
      <c r="T1241" s="21" t="s">
        <v>3521</v>
      </c>
      <c r="U1241" s="21"/>
      <c r="V1241" s="22"/>
      <c r="W1241" s="22" t="n">
        <v>19.3139999999998</v>
      </c>
      <c r="X1241" s="21"/>
      <c r="Y1241" s="21"/>
      <c r="Z1241" s="21"/>
      <c r="AA1241" s="21"/>
      <c r="AB1241" s="21"/>
      <c r="AC1241" s="21"/>
      <c r="AD1241" s="21"/>
      <c r="AE1241" s="21"/>
      <c r="AF1241" s="21"/>
      <c r="AG1241" s="21"/>
      <c r="AH1241" s="21"/>
      <c r="AI1241" s="21"/>
      <c r="AJ1241" s="21"/>
    </row>
    <row r="1242" customFormat="false" ht="15" hidden="false" customHeight="false" outlineLevel="0" collapsed="false">
      <c r="A1242" s="20" t="s">
        <v>6187</v>
      </c>
      <c r="B1242" s="57" t="s">
        <v>6188</v>
      </c>
      <c r="C1242" s="21" t="s">
        <v>6189</v>
      </c>
      <c r="D1242" s="25" t="s">
        <v>3921</v>
      </c>
      <c r="E1242" s="21" t="n">
        <f aca="false">TRUE()</f>
        <v>1</v>
      </c>
      <c r="F1242" s="21" t="n">
        <f aca="false">TRUE()</f>
        <v>1</v>
      </c>
      <c r="G1242" s="21" t="n">
        <v>12.62</v>
      </c>
      <c r="H1242" s="23"/>
      <c r="I1242" s="21"/>
      <c r="J1242" s="21"/>
      <c r="K1242" s="21"/>
      <c r="L1242" s="21"/>
      <c r="M1242" s="21"/>
      <c r="N1242" s="56" t="s">
        <v>17</v>
      </c>
      <c r="O1242" s="21" t="n">
        <v>10.98</v>
      </c>
      <c r="P1242" s="21" t="n">
        <v>9.98</v>
      </c>
      <c r="Q1242" s="21" t="n">
        <v>12.62</v>
      </c>
      <c r="R1242" s="21"/>
      <c r="S1242" s="25" t="s">
        <v>3921</v>
      </c>
      <c r="T1242" s="21" t="s">
        <v>3521</v>
      </c>
      <c r="U1242" s="21"/>
      <c r="V1242" s="22"/>
      <c r="W1242" s="22" t="n">
        <v>22.7159999999996</v>
      </c>
      <c r="X1242" s="21"/>
      <c r="Y1242" s="21"/>
      <c r="Z1242" s="21"/>
      <c r="AA1242" s="21"/>
      <c r="AB1242" s="21"/>
      <c r="AC1242" s="21"/>
      <c r="AD1242" s="21"/>
      <c r="AE1242" s="21"/>
      <c r="AF1242" s="21"/>
      <c r="AG1242" s="21"/>
      <c r="AH1242" s="21"/>
      <c r="AI1242" s="21"/>
      <c r="AJ1242" s="21"/>
    </row>
    <row r="1243" customFormat="false" ht="15" hidden="false" customHeight="false" outlineLevel="0" collapsed="false">
      <c r="A1243" s="20" t="s">
        <v>6190</v>
      </c>
      <c r="B1243" s="57" t="s">
        <v>6191</v>
      </c>
      <c r="C1243" s="21" t="s">
        <v>6192</v>
      </c>
      <c r="D1243" s="25" t="s">
        <v>3493</v>
      </c>
      <c r="E1243" s="21" t="n">
        <f aca="false">TRUE()</f>
        <v>1</v>
      </c>
      <c r="F1243" s="21" t="n">
        <f aca="false">TRUE()</f>
        <v>1</v>
      </c>
      <c r="G1243" s="21" t="n">
        <v>9.34</v>
      </c>
      <c r="H1243" s="23"/>
      <c r="I1243" s="21"/>
      <c r="J1243" s="21"/>
      <c r="K1243" s="21"/>
      <c r="L1243" s="21"/>
      <c r="M1243" s="21"/>
      <c r="N1243" s="56" t="s">
        <v>17</v>
      </c>
      <c r="O1243" s="21" t="n">
        <v>8.12</v>
      </c>
      <c r="P1243" s="21" t="n">
        <v>7.38</v>
      </c>
      <c r="Q1243" s="21" t="n">
        <v>9.34</v>
      </c>
      <c r="R1243" s="21"/>
      <c r="S1243" s="25" t="s">
        <v>3493</v>
      </c>
      <c r="T1243" s="21" t="s">
        <v>3521</v>
      </c>
      <c r="U1243" s="21"/>
      <c r="V1243" s="22"/>
      <c r="W1243" s="22" t="n">
        <v>16.8119999999998</v>
      </c>
      <c r="X1243" s="21" t="n">
        <v>25</v>
      </c>
      <c r="Y1243" s="21" t="n">
        <v>25</v>
      </c>
      <c r="Z1243" s="21"/>
      <c r="AA1243" s="21"/>
      <c r="AB1243" s="21"/>
      <c r="AC1243" s="21"/>
      <c r="AD1243" s="21"/>
      <c r="AE1243" s="21"/>
      <c r="AF1243" s="21"/>
      <c r="AG1243" s="21"/>
      <c r="AH1243" s="21"/>
      <c r="AI1243" s="21"/>
      <c r="AJ1243" s="21"/>
    </row>
    <row r="1244" customFormat="false" ht="15" hidden="false" customHeight="false" outlineLevel="0" collapsed="false">
      <c r="A1244" s="20" t="s">
        <v>6193</v>
      </c>
      <c r="B1244" s="57" t="s">
        <v>6194</v>
      </c>
      <c r="C1244" s="21" t="s">
        <v>6195</v>
      </c>
      <c r="D1244" s="25" t="s">
        <v>3493</v>
      </c>
      <c r="E1244" s="21" t="n">
        <f aca="false">TRUE()</f>
        <v>1</v>
      </c>
      <c r="F1244" s="21" t="n">
        <f aca="false">TRUE()</f>
        <v>1</v>
      </c>
      <c r="G1244" s="21" t="n">
        <v>12.84</v>
      </c>
      <c r="H1244" s="23"/>
      <c r="I1244" s="21"/>
      <c r="J1244" s="21"/>
      <c r="K1244" s="21"/>
      <c r="L1244" s="21"/>
      <c r="M1244" s="21"/>
      <c r="N1244" s="56" t="s">
        <v>17</v>
      </c>
      <c r="O1244" s="21" t="n">
        <v>11.17</v>
      </c>
      <c r="P1244" s="21" t="n">
        <v>10.15</v>
      </c>
      <c r="Q1244" s="21" t="n">
        <v>12.84</v>
      </c>
      <c r="R1244" s="21"/>
      <c r="S1244" s="25" t="s">
        <v>3493</v>
      </c>
      <c r="T1244" s="21" t="s">
        <v>3521</v>
      </c>
      <c r="U1244" s="21"/>
      <c r="V1244" s="22"/>
      <c r="W1244" s="22" t="n">
        <v>23.1119999999998</v>
      </c>
      <c r="X1244" s="21" t="n">
        <v>25</v>
      </c>
      <c r="Y1244" s="21" t="n">
        <v>25</v>
      </c>
      <c r="Z1244" s="21"/>
      <c r="AA1244" s="21"/>
      <c r="AB1244" s="21"/>
      <c r="AC1244" s="21"/>
      <c r="AD1244" s="21"/>
      <c r="AE1244" s="21"/>
      <c r="AF1244" s="21"/>
      <c r="AG1244" s="21"/>
      <c r="AH1244" s="21"/>
      <c r="AI1244" s="21"/>
      <c r="AJ1244" s="21"/>
    </row>
    <row r="1245" customFormat="false" ht="15" hidden="false" customHeight="false" outlineLevel="0" collapsed="false">
      <c r="A1245" s="20" t="s">
        <v>6196</v>
      </c>
      <c r="B1245" s="57" t="s">
        <v>6197</v>
      </c>
      <c r="C1245" s="21" t="s">
        <v>6198</v>
      </c>
      <c r="D1245" s="25" t="s">
        <v>3493</v>
      </c>
      <c r="E1245" s="21" t="n">
        <f aca="false">TRUE()</f>
        <v>1</v>
      </c>
      <c r="F1245" s="21" t="n">
        <f aca="false">TRUE()</f>
        <v>1</v>
      </c>
      <c r="G1245" s="21" t="n">
        <v>11.2</v>
      </c>
      <c r="H1245" s="23"/>
      <c r="I1245" s="21"/>
      <c r="J1245" s="21"/>
      <c r="K1245" s="21"/>
      <c r="L1245" s="21"/>
      <c r="M1245" s="21"/>
      <c r="N1245" s="56" t="s">
        <v>17</v>
      </c>
      <c r="O1245" s="21" t="n">
        <v>9.74</v>
      </c>
      <c r="P1245" s="21" t="n">
        <v>8.85</v>
      </c>
      <c r="Q1245" s="21" t="n">
        <v>11.2</v>
      </c>
      <c r="R1245" s="21"/>
      <c r="S1245" s="25" t="s">
        <v>3493</v>
      </c>
      <c r="T1245" s="21" t="s">
        <v>3521</v>
      </c>
      <c r="U1245" s="21"/>
      <c r="V1245" s="22"/>
      <c r="W1245" s="22" t="n">
        <v>20.1599999999998</v>
      </c>
      <c r="X1245" s="21" t="n">
        <v>25</v>
      </c>
      <c r="Y1245" s="21" t="n">
        <v>25</v>
      </c>
      <c r="Z1245" s="21"/>
      <c r="AA1245" s="21"/>
      <c r="AB1245" s="21"/>
      <c r="AC1245" s="21"/>
      <c r="AD1245" s="21"/>
      <c r="AE1245" s="21"/>
      <c r="AF1245" s="21"/>
      <c r="AG1245" s="21"/>
      <c r="AH1245" s="21"/>
      <c r="AI1245" s="21"/>
      <c r="AJ1245" s="21"/>
    </row>
    <row r="1246" customFormat="false" ht="15" hidden="false" customHeight="false" outlineLevel="0" collapsed="false">
      <c r="A1246" s="20" t="s">
        <v>6199</v>
      </c>
      <c r="B1246" s="57" t="s">
        <v>6200</v>
      </c>
      <c r="C1246" s="21" t="s">
        <v>6201</v>
      </c>
      <c r="D1246" s="25" t="s">
        <v>3493</v>
      </c>
      <c r="E1246" s="21" t="n">
        <f aca="false">TRUE()</f>
        <v>1</v>
      </c>
      <c r="F1246" s="21" t="n">
        <f aca="false">TRUE()</f>
        <v>1</v>
      </c>
      <c r="G1246" s="21" t="n">
        <v>13.78</v>
      </c>
      <c r="H1246" s="23"/>
      <c r="I1246" s="21"/>
      <c r="J1246" s="21"/>
      <c r="K1246" s="21"/>
      <c r="L1246" s="21"/>
      <c r="M1246" s="21"/>
      <c r="N1246" s="56" t="s">
        <v>17</v>
      </c>
      <c r="O1246" s="21" t="n">
        <v>11.98</v>
      </c>
      <c r="P1246" s="21" t="n">
        <v>10.89</v>
      </c>
      <c r="Q1246" s="21" t="n">
        <v>13.78</v>
      </c>
      <c r="R1246" s="21"/>
      <c r="S1246" s="25" t="s">
        <v>3493</v>
      </c>
      <c r="T1246" s="21" t="s">
        <v>3521</v>
      </c>
      <c r="U1246" s="21"/>
      <c r="V1246" s="22"/>
      <c r="W1246" s="22" t="n">
        <v>24.8039999999998</v>
      </c>
      <c r="X1246" s="21" t="n">
        <v>25</v>
      </c>
      <c r="Y1246" s="21" t="n">
        <v>25</v>
      </c>
      <c r="Z1246" s="21"/>
      <c r="AA1246" s="21"/>
      <c r="AB1246" s="21"/>
      <c r="AC1246" s="21"/>
      <c r="AD1246" s="21"/>
      <c r="AE1246" s="21"/>
      <c r="AF1246" s="21"/>
      <c r="AG1246" s="21"/>
      <c r="AH1246" s="21"/>
      <c r="AI1246" s="21"/>
      <c r="AJ1246" s="21"/>
    </row>
    <row r="1247" customFormat="false" ht="15" hidden="false" customHeight="false" outlineLevel="0" collapsed="false">
      <c r="A1247" s="20" t="s">
        <v>6202</v>
      </c>
      <c r="B1247" s="57" t="s">
        <v>6203</v>
      </c>
      <c r="C1247" s="21" t="s">
        <v>6204</v>
      </c>
      <c r="D1247" s="25" t="s">
        <v>3493</v>
      </c>
      <c r="E1247" s="21" t="n">
        <f aca="false">TRUE()</f>
        <v>1</v>
      </c>
      <c r="F1247" s="21" t="n">
        <f aca="false">TRUE()</f>
        <v>1</v>
      </c>
      <c r="G1247" s="21" t="n">
        <v>12.32</v>
      </c>
      <c r="H1247" s="23"/>
      <c r="I1247" s="21"/>
      <c r="J1247" s="21"/>
      <c r="K1247" s="21"/>
      <c r="L1247" s="21"/>
      <c r="M1247" s="21"/>
      <c r="N1247" s="56" t="s">
        <v>17</v>
      </c>
      <c r="O1247" s="21" t="n">
        <v>10.71</v>
      </c>
      <c r="P1247" s="21" t="n">
        <v>9.74</v>
      </c>
      <c r="Q1247" s="21" t="n">
        <v>12.32</v>
      </c>
      <c r="R1247" s="21"/>
      <c r="S1247" s="25" t="s">
        <v>3493</v>
      </c>
      <c r="T1247" s="21" t="s">
        <v>3521</v>
      </c>
      <c r="U1247" s="21"/>
      <c r="V1247" s="22"/>
      <c r="W1247" s="22" t="n">
        <v>22.1759999999998</v>
      </c>
      <c r="X1247" s="21" t="n">
        <v>25</v>
      </c>
      <c r="Y1247" s="21" t="n">
        <v>25</v>
      </c>
      <c r="Z1247" s="21"/>
      <c r="AA1247" s="21"/>
      <c r="AB1247" s="21"/>
      <c r="AC1247" s="21"/>
      <c r="AD1247" s="21"/>
      <c r="AE1247" s="21"/>
      <c r="AF1247" s="21"/>
      <c r="AG1247" s="21"/>
      <c r="AH1247" s="21"/>
      <c r="AI1247" s="21"/>
      <c r="AJ1247" s="21"/>
    </row>
    <row r="1248" customFormat="false" ht="15" hidden="false" customHeight="false" outlineLevel="0" collapsed="false">
      <c r="A1248" s="20" t="s">
        <v>6205</v>
      </c>
      <c r="B1248" s="57" t="s">
        <v>6206</v>
      </c>
      <c r="C1248" s="21" t="s">
        <v>6207</v>
      </c>
      <c r="D1248" s="25" t="s">
        <v>3493</v>
      </c>
      <c r="E1248" s="21" t="n">
        <f aca="false">TRUE()</f>
        <v>1</v>
      </c>
      <c r="F1248" s="21" t="n">
        <f aca="false">TRUE()</f>
        <v>1</v>
      </c>
      <c r="G1248" s="21" t="n">
        <v>14.47</v>
      </c>
      <c r="H1248" s="23"/>
      <c r="I1248" s="21"/>
      <c r="J1248" s="21"/>
      <c r="K1248" s="21"/>
      <c r="L1248" s="21"/>
      <c r="M1248" s="21"/>
      <c r="N1248" s="56" t="s">
        <v>17</v>
      </c>
      <c r="O1248" s="21" t="n">
        <v>12.58</v>
      </c>
      <c r="P1248" s="21" t="n">
        <v>11.44</v>
      </c>
      <c r="Q1248" s="21" t="n">
        <v>14.47</v>
      </c>
      <c r="R1248" s="21"/>
      <c r="S1248" s="25" t="s">
        <v>3493</v>
      </c>
      <c r="T1248" s="21" t="s">
        <v>3521</v>
      </c>
      <c r="U1248" s="21"/>
      <c r="V1248" s="22"/>
      <c r="W1248" s="22" t="n">
        <v>26.0459999999998</v>
      </c>
      <c r="X1248" s="21" t="n">
        <v>25</v>
      </c>
      <c r="Y1248" s="21" t="n">
        <v>25</v>
      </c>
      <c r="Z1248" s="21"/>
      <c r="AA1248" s="21"/>
      <c r="AB1248" s="21"/>
      <c r="AC1248" s="21"/>
      <c r="AD1248" s="21"/>
      <c r="AE1248" s="21"/>
      <c r="AF1248" s="21"/>
      <c r="AG1248" s="21"/>
      <c r="AH1248" s="21"/>
      <c r="AI1248" s="21"/>
      <c r="AJ1248" s="21"/>
    </row>
    <row r="1249" customFormat="false" ht="15" hidden="false" customHeight="false" outlineLevel="0" collapsed="false">
      <c r="A1249" s="20" t="s">
        <v>6208</v>
      </c>
      <c r="B1249" s="57" t="s">
        <v>6209</v>
      </c>
      <c r="C1249" s="21" t="s">
        <v>6210</v>
      </c>
      <c r="D1249" s="25" t="s">
        <v>3493</v>
      </c>
      <c r="E1249" s="21" t="n">
        <f aca="false">TRUE()</f>
        <v>1</v>
      </c>
      <c r="F1249" s="21" t="n">
        <f aca="false">TRUE()</f>
        <v>1</v>
      </c>
      <c r="G1249" s="21" t="n">
        <v>8.82</v>
      </c>
      <c r="H1249" s="23"/>
      <c r="I1249" s="21"/>
      <c r="J1249" s="21"/>
      <c r="K1249" s="21"/>
      <c r="L1249" s="21"/>
      <c r="M1249" s="21"/>
      <c r="N1249" s="56" t="s">
        <v>17</v>
      </c>
      <c r="O1249" s="21" t="n">
        <v>7.67</v>
      </c>
      <c r="P1249" s="21" t="n">
        <v>6.97</v>
      </c>
      <c r="Q1249" s="21" t="n">
        <v>8.82</v>
      </c>
      <c r="R1249" s="21"/>
      <c r="S1249" s="25" t="s">
        <v>3493</v>
      </c>
      <c r="T1249" s="21" t="s">
        <v>3521</v>
      </c>
      <c r="U1249" s="21"/>
      <c r="V1249" s="22"/>
      <c r="W1249" s="22" t="n">
        <v>15.8759999999999</v>
      </c>
      <c r="X1249" s="21" t="n">
        <v>25</v>
      </c>
      <c r="Y1249" s="21" t="n">
        <v>25</v>
      </c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</row>
    <row r="1250" customFormat="false" ht="15" hidden="false" customHeight="false" outlineLevel="0" collapsed="false">
      <c r="A1250" s="20" t="s">
        <v>6211</v>
      </c>
      <c r="B1250" s="57" t="s">
        <v>6212</v>
      </c>
      <c r="C1250" s="21" t="s">
        <v>6213</v>
      </c>
      <c r="D1250" s="25" t="s">
        <v>3493</v>
      </c>
      <c r="E1250" s="21" t="n">
        <f aca="false">TRUE()</f>
        <v>1</v>
      </c>
      <c r="F1250" s="21" t="n">
        <f aca="false">TRUE()</f>
        <v>1</v>
      </c>
      <c r="G1250" s="21" t="n">
        <v>13.19</v>
      </c>
      <c r="H1250" s="23"/>
      <c r="I1250" s="21"/>
      <c r="J1250" s="21"/>
      <c r="K1250" s="21"/>
      <c r="L1250" s="21"/>
      <c r="M1250" s="21"/>
      <c r="N1250" s="56" t="s">
        <v>17</v>
      </c>
      <c r="O1250" s="21" t="n">
        <v>11.47</v>
      </c>
      <c r="P1250" s="21" t="n">
        <v>10.43</v>
      </c>
      <c r="Q1250" s="21" t="n">
        <v>13.19</v>
      </c>
      <c r="R1250" s="21"/>
      <c r="S1250" s="25" t="s">
        <v>3493</v>
      </c>
      <c r="T1250" s="21" t="s">
        <v>3521</v>
      </c>
      <c r="U1250" s="21"/>
      <c r="V1250" s="22"/>
      <c r="W1250" s="22" t="n">
        <v>23.7419999999998</v>
      </c>
      <c r="X1250" s="21" t="n">
        <v>25</v>
      </c>
      <c r="Y1250" s="21" t="n">
        <v>25</v>
      </c>
      <c r="Z1250" s="21"/>
      <c r="AA1250" s="21"/>
      <c r="AB1250" s="21"/>
      <c r="AC1250" s="21"/>
      <c r="AD1250" s="21"/>
      <c r="AE1250" s="21"/>
      <c r="AF1250" s="21"/>
      <c r="AG1250" s="21"/>
      <c r="AH1250" s="21"/>
      <c r="AI1250" s="21"/>
      <c r="AJ1250" s="21"/>
    </row>
    <row r="1251" customFormat="false" ht="15" hidden="false" customHeight="false" outlineLevel="0" collapsed="false">
      <c r="A1251" s="20" t="s">
        <v>6214</v>
      </c>
      <c r="B1251" s="57" t="s">
        <v>6215</v>
      </c>
      <c r="C1251" s="21" t="s">
        <v>6216</v>
      </c>
      <c r="D1251" s="25" t="s">
        <v>3493</v>
      </c>
      <c r="E1251" s="21" t="n">
        <f aca="false">TRUE()</f>
        <v>1</v>
      </c>
      <c r="F1251" s="21" t="n">
        <f aca="false">TRUE()</f>
        <v>1</v>
      </c>
      <c r="G1251" s="21" t="n">
        <v>10.47</v>
      </c>
      <c r="H1251" s="23"/>
      <c r="I1251" s="21"/>
      <c r="J1251" s="21"/>
      <c r="K1251" s="21"/>
      <c r="L1251" s="21"/>
      <c r="M1251" s="21"/>
      <c r="N1251" s="56" t="s">
        <v>17</v>
      </c>
      <c r="O1251" s="21" t="n">
        <v>9.11</v>
      </c>
      <c r="P1251" s="21" t="n">
        <v>8.28</v>
      </c>
      <c r="Q1251" s="21" t="n">
        <v>10.47</v>
      </c>
      <c r="R1251" s="21"/>
      <c r="S1251" s="25" t="s">
        <v>3493</v>
      </c>
      <c r="T1251" s="21" t="s">
        <v>3521</v>
      </c>
      <c r="U1251" s="21"/>
      <c r="V1251" s="22"/>
      <c r="W1251" s="22" t="n">
        <v>18.8459999999998</v>
      </c>
      <c r="X1251" s="21" t="n">
        <v>25</v>
      </c>
      <c r="Y1251" s="21" t="n">
        <v>25</v>
      </c>
      <c r="Z1251" s="21"/>
      <c r="AA1251" s="21"/>
      <c r="AB1251" s="21"/>
      <c r="AC1251" s="21"/>
      <c r="AD1251" s="21"/>
      <c r="AE1251" s="21"/>
      <c r="AF1251" s="21"/>
      <c r="AG1251" s="21"/>
      <c r="AH1251" s="21"/>
      <c r="AI1251" s="21"/>
      <c r="AJ1251" s="21"/>
    </row>
    <row r="1252" customFormat="false" ht="15" hidden="false" customHeight="false" outlineLevel="0" collapsed="false">
      <c r="A1252" s="20" t="s">
        <v>6217</v>
      </c>
      <c r="B1252" s="57" t="s">
        <v>6218</v>
      </c>
      <c r="C1252" s="21" t="s">
        <v>6219</v>
      </c>
      <c r="D1252" s="25" t="s">
        <v>3493</v>
      </c>
      <c r="E1252" s="21" t="n">
        <f aca="false">TRUE()</f>
        <v>1</v>
      </c>
      <c r="F1252" s="21" t="n">
        <f aca="false">TRUE()</f>
        <v>1</v>
      </c>
      <c r="G1252" s="21" t="n">
        <v>13.78</v>
      </c>
      <c r="H1252" s="23"/>
      <c r="I1252" s="21"/>
      <c r="J1252" s="21"/>
      <c r="K1252" s="21"/>
      <c r="L1252" s="21"/>
      <c r="M1252" s="21"/>
      <c r="N1252" s="56" t="s">
        <v>17</v>
      </c>
      <c r="O1252" s="21" t="n">
        <v>11.98</v>
      </c>
      <c r="P1252" s="21" t="n">
        <v>10.89</v>
      </c>
      <c r="Q1252" s="21" t="n">
        <v>13.78</v>
      </c>
      <c r="R1252" s="21"/>
      <c r="S1252" s="25" t="s">
        <v>3493</v>
      </c>
      <c r="T1252" s="21" t="s">
        <v>3521</v>
      </c>
      <c r="U1252" s="21"/>
      <c r="V1252" s="22"/>
      <c r="W1252" s="22" t="n">
        <v>24.8039999999998</v>
      </c>
      <c r="X1252" s="21" t="n">
        <v>25</v>
      </c>
      <c r="Y1252" s="21" t="n">
        <v>25</v>
      </c>
      <c r="Z1252" s="21"/>
      <c r="AA1252" s="21"/>
      <c r="AB1252" s="21"/>
      <c r="AC1252" s="21"/>
      <c r="AD1252" s="21"/>
      <c r="AE1252" s="21"/>
      <c r="AF1252" s="21"/>
      <c r="AG1252" s="21"/>
      <c r="AH1252" s="21"/>
      <c r="AI1252" s="21"/>
      <c r="AJ1252" s="21"/>
    </row>
    <row r="1253" customFormat="false" ht="15" hidden="false" customHeight="false" outlineLevel="0" collapsed="false">
      <c r="A1253" s="20" t="s">
        <v>6220</v>
      </c>
      <c r="B1253" s="57" t="s">
        <v>6221</v>
      </c>
      <c r="C1253" s="21" t="s">
        <v>6222</v>
      </c>
      <c r="D1253" s="25" t="s">
        <v>3493</v>
      </c>
      <c r="E1253" s="21" t="n">
        <f aca="false">TRUE()</f>
        <v>1</v>
      </c>
      <c r="F1253" s="21" t="n">
        <f aca="false">TRUE()</f>
        <v>1</v>
      </c>
      <c r="G1253" s="21" t="n">
        <v>11.78</v>
      </c>
      <c r="H1253" s="23"/>
      <c r="I1253" s="21"/>
      <c r="J1253" s="21"/>
      <c r="K1253" s="21"/>
      <c r="L1253" s="21"/>
      <c r="M1253" s="21"/>
      <c r="N1253" s="56" t="s">
        <v>17</v>
      </c>
      <c r="O1253" s="21" t="n">
        <v>10.24</v>
      </c>
      <c r="P1253" s="21" t="n">
        <v>9.31</v>
      </c>
      <c r="Q1253" s="21" t="n">
        <v>11.78</v>
      </c>
      <c r="R1253" s="21"/>
      <c r="S1253" s="25" t="s">
        <v>3493</v>
      </c>
      <c r="T1253" s="21" t="s">
        <v>3521</v>
      </c>
      <c r="U1253" s="21"/>
      <c r="V1253" s="22"/>
      <c r="W1253" s="22" t="n">
        <v>21.2039999999998</v>
      </c>
      <c r="X1253" s="21" t="n">
        <v>25</v>
      </c>
      <c r="Y1253" s="21" t="n">
        <v>25</v>
      </c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</row>
    <row r="1254" customFormat="false" ht="15" hidden="false" customHeight="false" outlineLevel="0" collapsed="false">
      <c r="A1254" s="20" t="s">
        <v>6223</v>
      </c>
      <c r="B1254" s="57" t="s">
        <v>6224</v>
      </c>
      <c r="C1254" s="21" t="s">
        <v>6225</v>
      </c>
      <c r="D1254" s="25" t="s">
        <v>3493</v>
      </c>
      <c r="E1254" s="21" t="n">
        <f aca="false">TRUE()</f>
        <v>1</v>
      </c>
      <c r="F1254" s="21" t="n">
        <f aca="false">TRUE()</f>
        <v>1</v>
      </c>
      <c r="G1254" s="21" t="n">
        <v>14.24</v>
      </c>
      <c r="H1254" s="23"/>
      <c r="I1254" s="21"/>
      <c r="J1254" s="21"/>
      <c r="K1254" s="21"/>
      <c r="L1254" s="21"/>
      <c r="M1254" s="21"/>
      <c r="N1254" s="56" t="s">
        <v>17</v>
      </c>
      <c r="O1254" s="21" t="n">
        <v>12.39</v>
      </c>
      <c r="P1254" s="21" t="n">
        <v>11.26</v>
      </c>
      <c r="Q1254" s="21" t="n">
        <v>14.24</v>
      </c>
      <c r="R1254" s="21"/>
      <c r="S1254" s="25" t="s">
        <v>3493</v>
      </c>
      <c r="T1254" s="21" t="s">
        <v>3521</v>
      </c>
      <c r="U1254" s="21"/>
      <c r="V1254" s="22"/>
      <c r="W1254" s="22" t="n">
        <v>25.6319999999998</v>
      </c>
      <c r="X1254" s="21" t="n">
        <v>25</v>
      </c>
      <c r="Y1254" s="21" t="n">
        <v>25</v>
      </c>
      <c r="Z1254" s="21"/>
      <c r="AA1254" s="21"/>
      <c r="AB1254" s="21"/>
      <c r="AC1254" s="21"/>
      <c r="AD1254" s="21"/>
      <c r="AE1254" s="21"/>
      <c r="AF1254" s="21"/>
      <c r="AG1254" s="21"/>
      <c r="AH1254" s="21"/>
      <c r="AI1254" s="21"/>
      <c r="AJ1254" s="21"/>
    </row>
    <row r="1255" customFormat="false" ht="15" hidden="false" customHeight="false" outlineLevel="0" collapsed="false">
      <c r="A1255" s="20" t="s">
        <v>6226</v>
      </c>
      <c r="B1255" s="57" t="s">
        <v>6227</v>
      </c>
      <c r="C1255" s="21" t="s">
        <v>6228</v>
      </c>
      <c r="D1255" s="25" t="s">
        <v>3493</v>
      </c>
      <c r="E1255" s="21" t="n">
        <f aca="false">TRUE()</f>
        <v>1</v>
      </c>
      <c r="F1255" s="21" t="n">
        <f aca="false">TRUE()</f>
        <v>1</v>
      </c>
      <c r="G1255" s="21" t="n">
        <v>26.65</v>
      </c>
      <c r="H1255" s="23"/>
      <c r="I1255" s="21"/>
      <c r="J1255" s="21"/>
      <c r="K1255" s="21"/>
      <c r="L1255" s="21"/>
      <c r="M1255" s="21"/>
      <c r="N1255" s="56" t="s">
        <v>17</v>
      </c>
      <c r="O1255" s="21" t="n">
        <v>23.18</v>
      </c>
      <c r="P1255" s="21" t="n">
        <v>21.07</v>
      </c>
      <c r="Q1255" s="21" t="n">
        <v>26.65</v>
      </c>
      <c r="R1255" s="21"/>
      <c r="S1255" s="25" t="s">
        <v>3493</v>
      </c>
      <c r="T1255" s="21" t="s">
        <v>3521</v>
      </c>
      <c r="U1255" s="21"/>
      <c r="V1255" s="22"/>
      <c r="W1255" s="22" t="n">
        <v>47.9699999999996</v>
      </c>
      <c r="X1255" s="21" t="n">
        <v>3000</v>
      </c>
      <c r="Y1255" s="21" t="n">
        <v>25</v>
      </c>
      <c r="Z1255" s="21"/>
      <c r="AA1255" s="21"/>
      <c r="AB1255" s="21"/>
      <c r="AC1255" s="21"/>
      <c r="AD1255" s="21"/>
      <c r="AE1255" s="21"/>
      <c r="AF1255" s="21"/>
      <c r="AG1255" s="21"/>
      <c r="AH1255" s="21"/>
      <c r="AI1255" s="21"/>
      <c r="AJ1255" s="21"/>
    </row>
    <row r="1256" customFormat="false" ht="15" hidden="false" customHeight="false" outlineLevel="0" collapsed="false">
      <c r="A1256" s="20" t="s">
        <v>6229</v>
      </c>
      <c r="B1256" s="57" t="s">
        <v>6230</v>
      </c>
      <c r="C1256" s="21" t="s">
        <v>6231</v>
      </c>
      <c r="D1256" s="25" t="s">
        <v>3493</v>
      </c>
      <c r="E1256" s="21" t="n">
        <f aca="false">TRUE()</f>
        <v>1</v>
      </c>
      <c r="F1256" s="21" t="n">
        <f aca="false">TRUE()</f>
        <v>1</v>
      </c>
      <c r="G1256" s="21" t="n">
        <v>37.87</v>
      </c>
      <c r="H1256" s="23"/>
      <c r="I1256" s="21"/>
      <c r="J1256" s="21"/>
      <c r="K1256" s="21"/>
      <c r="L1256" s="21"/>
      <c r="M1256" s="21"/>
      <c r="N1256" s="56" t="s">
        <v>17</v>
      </c>
      <c r="O1256" s="21" t="n">
        <v>32.93</v>
      </c>
      <c r="P1256" s="21" t="n">
        <v>29.94</v>
      </c>
      <c r="Q1256" s="21" t="n">
        <v>37.87</v>
      </c>
      <c r="R1256" s="21"/>
      <c r="S1256" s="25" t="s">
        <v>3493</v>
      </c>
      <c r="T1256" s="21" t="s">
        <v>3521</v>
      </c>
      <c r="U1256" s="21"/>
      <c r="V1256" s="22"/>
      <c r="W1256" s="22" t="n">
        <v>68.1659999999994</v>
      </c>
      <c r="X1256" s="21" t="n">
        <v>3000</v>
      </c>
      <c r="Y1256" s="21" t="n">
        <v>25</v>
      </c>
      <c r="Z1256" s="21"/>
      <c r="AA1256" s="21"/>
      <c r="AB1256" s="21"/>
      <c r="AC1256" s="21"/>
      <c r="AD1256" s="21"/>
      <c r="AE1256" s="21"/>
      <c r="AF1256" s="21"/>
      <c r="AG1256" s="21"/>
      <c r="AH1256" s="21"/>
      <c r="AI1256" s="21"/>
      <c r="AJ1256" s="21"/>
    </row>
    <row r="1257" customFormat="false" ht="15" hidden="false" customHeight="false" outlineLevel="0" collapsed="false">
      <c r="A1257" s="20" t="s">
        <v>6232</v>
      </c>
      <c r="B1257" s="57" t="s">
        <v>6233</v>
      </c>
      <c r="C1257" s="21" t="s">
        <v>6234</v>
      </c>
      <c r="D1257" s="25" t="s">
        <v>3493</v>
      </c>
      <c r="E1257" s="21" t="n">
        <f aca="false">TRUE()</f>
        <v>1</v>
      </c>
      <c r="F1257" s="21" t="n">
        <f aca="false">TRUE()</f>
        <v>1</v>
      </c>
      <c r="G1257" s="21" t="n">
        <v>68.41</v>
      </c>
      <c r="H1257" s="23"/>
      <c r="I1257" s="21"/>
      <c r="J1257" s="21"/>
      <c r="K1257" s="21"/>
      <c r="L1257" s="21"/>
      <c r="M1257" s="21"/>
      <c r="N1257" s="56" t="s">
        <v>17</v>
      </c>
      <c r="O1257" s="21" t="n">
        <v>59.49</v>
      </c>
      <c r="P1257" s="21" t="n">
        <v>54.08</v>
      </c>
      <c r="Q1257" s="21" t="n">
        <v>68.41</v>
      </c>
      <c r="R1257" s="21"/>
      <c r="S1257" s="25" t="s">
        <v>3493</v>
      </c>
      <c r="T1257" s="21" t="s">
        <v>3521</v>
      </c>
      <c r="U1257" s="21"/>
      <c r="V1257" s="22"/>
      <c r="W1257" s="22" t="n">
        <v>123.137999999999</v>
      </c>
      <c r="X1257" s="21" t="n">
        <v>25</v>
      </c>
      <c r="Y1257" s="21" t="n">
        <v>25</v>
      </c>
      <c r="Z1257" s="21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21"/>
    </row>
    <row r="1258" customFormat="false" ht="15" hidden="false" customHeight="false" outlineLevel="0" collapsed="false">
      <c r="A1258" s="20" t="s">
        <v>6235</v>
      </c>
      <c r="B1258" s="57" t="s">
        <v>6236</v>
      </c>
      <c r="C1258" s="21" t="s">
        <v>6237</v>
      </c>
      <c r="D1258" s="25" t="s">
        <v>3493</v>
      </c>
      <c r="E1258" s="21" t="n">
        <f aca="false">TRUE()</f>
        <v>1</v>
      </c>
      <c r="F1258" s="21" t="n">
        <f aca="false">TRUE()</f>
        <v>1</v>
      </c>
      <c r="G1258" s="21" t="n">
        <v>79.72</v>
      </c>
      <c r="H1258" s="23"/>
      <c r="I1258" s="21"/>
      <c r="J1258" s="21"/>
      <c r="K1258" s="21"/>
      <c r="L1258" s="21"/>
      <c r="M1258" s="21"/>
      <c r="N1258" s="56" t="s">
        <v>17</v>
      </c>
      <c r="O1258" s="21" t="n">
        <v>69.32</v>
      </c>
      <c r="P1258" s="21" t="n">
        <v>63.02</v>
      </c>
      <c r="Q1258" s="21" t="n">
        <v>79.72</v>
      </c>
      <c r="R1258" s="21"/>
      <c r="S1258" s="25" t="s">
        <v>3493</v>
      </c>
      <c r="T1258" s="21" t="s">
        <v>3521</v>
      </c>
      <c r="U1258" s="21"/>
      <c r="V1258" s="22"/>
      <c r="W1258" s="22" t="n">
        <v>143.495999999999</v>
      </c>
      <c r="X1258" s="21" t="n">
        <v>25</v>
      </c>
      <c r="Y1258" s="21" t="n">
        <v>25</v>
      </c>
      <c r="Z1258" s="21"/>
      <c r="AA1258" s="21"/>
      <c r="AB1258" s="21"/>
      <c r="AC1258" s="21"/>
      <c r="AD1258" s="21"/>
      <c r="AE1258" s="21"/>
      <c r="AF1258" s="21"/>
      <c r="AG1258" s="21"/>
      <c r="AH1258" s="21"/>
      <c r="AI1258" s="21"/>
      <c r="AJ1258" s="21"/>
    </row>
    <row r="1259" customFormat="false" ht="15" hidden="false" customHeight="false" outlineLevel="0" collapsed="false">
      <c r="A1259" s="20" t="s">
        <v>6238</v>
      </c>
      <c r="B1259" s="57" t="s">
        <v>6239</v>
      </c>
      <c r="C1259" s="21" t="s">
        <v>6240</v>
      </c>
      <c r="D1259" s="25" t="s">
        <v>3493</v>
      </c>
      <c r="E1259" s="21" t="n">
        <f aca="false">TRUE()</f>
        <v>1</v>
      </c>
      <c r="F1259" s="21" t="n">
        <f aca="false">TRUE()</f>
        <v>1</v>
      </c>
      <c r="G1259" s="21" t="n">
        <v>84.6</v>
      </c>
      <c r="H1259" s="23"/>
      <c r="I1259" s="21"/>
      <c r="J1259" s="21"/>
      <c r="K1259" s="21"/>
      <c r="L1259" s="21"/>
      <c r="M1259" s="21"/>
      <c r="N1259" s="56" t="s">
        <v>17</v>
      </c>
      <c r="O1259" s="21" t="n">
        <v>73.57</v>
      </c>
      <c r="P1259" s="21" t="n">
        <v>66.88</v>
      </c>
      <c r="Q1259" s="21" t="n">
        <v>84.6</v>
      </c>
      <c r="R1259" s="21"/>
      <c r="S1259" s="25" t="s">
        <v>3493</v>
      </c>
      <c r="T1259" s="21" t="s">
        <v>3521</v>
      </c>
      <c r="U1259" s="21"/>
      <c r="V1259" s="22"/>
      <c r="W1259" s="22" t="n">
        <v>152.279999999999</v>
      </c>
      <c r="X1259" s="21" t="n">
        <v>25</v>
      </c>
      <c r="Y1259" s="21" t="n">
        <v>25</v>
      </c>
      <c r="Z1259" s="21"/>
      <c r="AA1259" s="21"/>
      <c r="AB1259" s="21"/>
      <c r="AC1259" s="21"/>
      <c r="AD1259" s="21"/>
      <c r="AE1259" s="21"/>
      <c r="AF1259" s="21"/>
      <c r="AG1259" s="21"/>
      <c r="AH1259" s="21"/>
      <c r="AI1259" s="21"/>
      <c r="AJ1259" s="21"/>
    </row>
    <row r="1260" customFormat="false" ht="15" hidden="false" customHeight="false" outlineLevel="0" collapsed="false">
      <c r="A1260" s="20" t="s">
        <v>6241</v>
      </c>
      <c r="B1260" s="57" t="s">
        <v>6242</v>
      </c>
      <c r="C1260" s="21" t="s">
        <v>6243</v>
      </c>
      <c r="D1260" s="25" t="s">
        <v>3493</v>
      </c>
      <c r="E1260" s="21" t="n">
        <f aca="false">TRUE()</f>
        <v>1</v>
      </c>
      <c r="F1260" s="21" t="n">
        <f aca="false">TRUE()</f>
        <v>1</v>
      </c>
      <c r="G1260" s="21" t="n">
        <v>96.42</v>
      </c>
      <c r="H1260" s="23"/>
      <c r="I1260" s="21"/>
      <c r="J1260" s="21"/>
      <c r="K1260" s="21"/>
      <c r="L1260" s="21"/>
      <c r="M1260" s="21"/>
      <c r="N1260" s="56" t="s">
        <v>17</v>
      </c>
      <c r="O1260" s="21" t="n">
        <v>83.84</v>
      </c>
      <c r="P1260" s="21" t="n">
        <v>76.22</v>
      </c>
      <c r="Q1260" s="21" t="n">
        <v>96.42</v>
      </c>
      <c r="R1260" s="21"/>
      <c r="S1260" s="25" t="s">
        <v>3493</v>
      </c>
      <c r="T1260" s="21" t="s">
        <v>3521</v>
      </c>
      <c r="U1260" s="21"/>
      <c r="V1260" s="22"/>
      <c r="W1260" s="22" t="n">
        <v>173.555999999998</v>
      </c>
      <c r="X1260" s="21" t="n">
        <v>25</v>
      </c>
      <c r="Y1260" s="21" t="n">
        <v>25</v>
      </c>
      <c r="Z1260" s="21"/>
      <c r="AA1260" s="21"/>
      <c r="AB1260" s="21"/>
      <c r="AC1260" s="21"/>
      <c r="AD1260" s="21"/>
      <c r="AE1260" s="21"/>
      <c r="AF1260" s="21"/>
      <c r="AG1260" s="21"/>
      <c r="AH1260" s="21"/>
      <c r="AI1260" s="21"/>
      <c r="AJ1260" s="21"/>
    </row>
    <row r="1261" customFormat="false" ht="15" hidden="false" customHeight="false" outlineLevel="0" collapsed="false">
      <c r="A1261" s="20" t="s">
        <v>6244</v>
      </c>
      <c r="B1261" s="57" t="s">
        <v>6245</v>
      </c>
      <c r="C1261" s="21" t="s">
        <v>6246</v>
      </c>
      <c r="D1261" s="25" t="s">
        <v>4206</v>
      </c>
      <c r="E1261" s="21" t="n">
        <f aca="false">TRUE()</f>
        <v>1</v>
      </c>
      <c r="F1261" s="21" t="n">
        <f aca="false">TRUE()</f>
        <v>1</v>
      </c>
      <c r="G1261" s="21" t="n">
        <v>29.56</v>
      </c>
      <c r="H1261" s="23"/>
      <c r="I1261" s="21"/>
      <c r="J1261" s="21"/>
      <c r="K1261" s="21"/>
      <c r="L1261" s="21"/>
      <c r="M1261" s="21"/>
      <c r="N1261" s="56" t="s">
        <v>17</v>
      </c>
      <c r="O1261" s="21" t="n">
        <v>25.71</v>
      </c>
      <c r="P1261" s="21" t="n">
        <v>23.37</v>
      </c>
      <c r="Q1261" s="21" t="n">
        <v>29.56</v>
      </c>
      <c r="R1261" s="21"/>
      <c r="S1261" s="25" t="s">
        <v>4206</v>
      </c>
      <c r="T1261" s="21" t="s">
        <v>3521</v>
      </c>
      <c r="U1261" s="21"/>
      <c r="V1261" s="22"/>
      <c r="W1261" s="22" t="n">
        <v>53.2079999999995</v>
      </c>
      <c r="X1261" s="21"/>
      <c r="Y1261" s="21"/>
      <c r="Z1261" s="21"/>
      <c r="AA1261" s="21"/>
      <c r="AB1261" s="21"/>
      <c r="AC1261" s="21"/>
      <c r="AD1261" s="21"/>
      <c r="AE1261" s="21"/>
      <c r="AF1261" s="21"/>
      <c r="AG1261" s="21"/>
      <c r="AH1261" s="21"/>
      <c r="AI1261" s="21"/>
      <c r="AJ1261" s="21"/>
    </row>
    <row r="1262" customFormat="false" ht="15" hidden="false" customHeight="false" outlineLevel="0" collapsed="false">
      <c r="A1262" s="20" t="s">
        <v>6247</v>
      </c>
      <c r="B1262" s="57" t="s">
        <v>6248</v>
      </c>
      <c r="C1262" s="21" t="s">
        <v>6249</v>
      </c>
      <c r="D1262" s="25" t="s">
        <v>4206</v>
      </c>
      <c r="E1262" s="21" t="n">
        <f aca="false">TRUE()</f>
        <v>1</v>
      </c>
      <c r="F1262" s="21" t="n">
        <f aca="false">TRUE()</f>
        <v>1</v>
      </c>
      <c r="G1262" s="21" t="n">
        <v>35.5</v>
      </c>
      <c r="H1262" s="23"/>
      <c r="I1262" s="21"/>
      <c r="J1262" s="21"/>
      <c r="K1262" s="21"/>
      <c r="L1262" s="21"/>
      <c r="M1262" s="21"/>
      <c r="N1262" s="56" t="s">
        <v>17</v>
      </c>
      <c r="O1262" s="21" t="n">
        <v>30.87</v>
      </c>
      <c r="P1262" s="21" t="n">
        <v>28.06</v>
      </c>
      <c r="Q1262" s="21" t="n">
        <v>35.5</v>
      </c>
      <c r="R1262" s="21"/>
      <c r="S1262" s="25" t="s">
        <v>4206</v>
      </c>
      <c r="T1262" s="21" t="s">
        <v>3521</v>
      </c>
      <c r="U1262" s="21"/>
      <c r="V1262" s="22"/>
      <c r="W1262" s="22" t="n">
        <v>63.8999999999994</v>
      </c>
      <c r="X1262" s="21"/>
      <c r="Y1262" s="21"/>
      <c r="Z1262" s="21"/>
      <c r="AA1262" s="21"/>
      <c r="AB1262" s="21"/>
      <c r="AC1262" s="21"/>
      <c r="AD1262" s="21"/>
      <c r="AE1262" s="21"/>
      <c r="AF1262" s="21"/>
      <c r="AG1262" s="21"/>
      <c r="AH1262" s="21"/>
      <c r="AI1262" s="21"/>
      <c r="AJ1262" s="21"/>
    </row>
    <row r="1263" customFormat="false" ht="15" hidden="false" customHeight="false" outlineLevel="0" collapsed="false">
      <c r="A1263" s="20" t="s">
        <v>6250</v>
      </c>
      <c r="B1263" s="57" t="s">
        <v>6251</v>
      </c>
      <c r="C1263" s="21" t="s">
        <v>6246</v>
      </c>
      <c r="D1263" s="25" t="s">
        <v>4206</v>
      </c>
      <c r="E1263" s="21" t="n">
        <f aca="false">TRUE()</f>
        <v>1</v>
      </c>
      <c r="F1263" s="21" t="n">
        <f aca="false">TRUE()</f>
        <v>1</v>
      </c>
      <c r="G1263" s="21" t="n">
        <v>30.09</v>
      </c>
      <c r="H1263" s="23"/>
      <c r="I1263" s="21"/>
      <c r="J1263" s="21"/>
      <c r="K1263" s="21"/>
      <c r="L1263" s="21"/>
      <c r="M1263" s="21"/>
      <c r="N1263" s="56" t="s">
        <v>17</v>
      </c>
      <c r="O1263" s="21" t="n">
        <v>26.17</v>
      </c>
      <c r="P1263" s="21" t="n">
        <v>23.79</v>
      </c>
      <c r="Q1263" s="21" t="n">
        <v>30.09</v>
      </c>
      <c r="R1263" s="21"/>
      <c r="S1263" s="25" t="s">
        <v>4206</v>
      </c>
      <c r="T1263" s="21" t="s">
        <v>3521</v>
      </c>
      <c r="U1263" s="21"/>
      <c r="V1263" s="22"/>
      <c r="W1263" s="22" t="n">
        <v>54.1619999999995</v>
      </c>
      <c r="X1263" s="21"/>
      <c r="Y1263" s="21"/>
      <c r="Z1263" s="21"/>
      <c r="AA1263" s="21"/>
      <c r="AB1263" s="21"/>
      <c r="AC1263" s="21"/>
      <c r="AD1263" s="21"/>
      <c r="AE1263" s="21"/>
      <c r="AF1263" s="21"/>
      <c r="AG1263" s="21"/>
      <c r="AH1263" s="21"/>
      <c r="AI1263" s="21"/>
      <c r="AJ1263" s="21"/>
    </row>
    <row r="1264" customFormat="false" ht="15" hidden="false" customHeight="false" outlineLevel="0" collapsed="false">
      <c r="A1264" s="20" t="s">
        <v>6252</v>
      </c>
      <c r="B1264" s="57" t="s">
        <v>6253</v>
      </c>
      <c r="C1264" s="21" t="s">
        <v>6254</v>
      </c>
      <c r="D1264" s="25" t="s">
        <v>3493</v>
      </c>
      <c r="E1264" s="21" t="n">
        <f aca="false">TRUE()</f>
        <v>1</v>
      </c>
      <c r="F1264" s="21" t="n">
        <f aca="false">TRUE()</f>
        <v>1</v>
      </c>
      <c r="G1264" s="21" t="n">
        <v>18.25</v>
      </c>
      <c r="H1264" s="23"/>
      <c r="I1264" s="21"/>
      <c r="J1264" s="21"/>
      <c r="K1264" s="21"/>
      <c r="L1264" s="21"/>
      <c r="M1264" s="21"/>
      <c r="N1264" s="56" t="s">
        <v>17</v>
      </c>
      <c r="O1264" s="21" t="n">
        <v>15.87</v>
      </c>
      <c r="P1264" s="21" t="n">
        <v>14.43</v>
      </c>
      <c r="Q1264" s="21" t="n">
        <v>18.25</v>
      </c>
      <c r="R1264" s="21"/>
      <c r="S1264" s="25" t="s">
        <v>3493</v>
      </c>
      <c r="T1264" s="21" t="s">
        <v>3521</v>
      </c>
      <c r="U1264" s="21"/>
      <c r="V1264" s="22"/>
      <c r="W1264" s="22" t="n">
        <v>32.8499999999997</v>
      </c>
      <c r="X1264" s="21"/>
      <c r="Y1264" s="21"/>
      <c r="Z1264" s="21"/>
      <c r="AA1264" s="21"/>
      <c r="AB1264" s="21"/>
      <c r="AC1264" s="21"/>
      <c r="AD1264" s="21"/>
      <c r="AE1264" s="21"/>
      <c r="AF1264" s="21"/>
      <c r="AG1264" s="21"/>
      <c r="AH1264" s="21"/>
      <c r="AI1264" s="21"/>
      <c r="AJ1264" s="21"/>
    </row>
    <row r="1265" customFormat="false" ht="15" hidden="false" customHeight="false" outlineLevel="0" collapsed="false">
      <c r="A1265" s="20" t="s">
        <v>6255</v>
      </c>
      <c r="B1265" s="57" t="s">
        <v>6256</v>
      </c>
      <c r="C1265" s="21" t="s">
        <v>6257</v>
      </c>
      <c r="D1265" s="25" t="s">
        <v>3493</v>
      </c>
      <c r="E1265" s="21" t="n">
        <f aca="false">TRUE()</f>
        <v>1</v>
      </c>
      <c r="F1265" s="21" t="n">
        <f aca="false">TRUE()</f>
        <v>1</v>
      </c>
      <c r="G1265" s="21" t="n">
        <v>3.04</v>
      </c>
      <c r="H1265" s="23"/>
      <c r="I1265" s="21"/>
      <c r="J1265" s="21"/>
      <c r="K1265" s="21"/>
      <c r="L1265" s="21"/>
      <c r="M1265" s="21"/>
      <c r="N1265" s="56" t="s">
        <v>17</v>
      </c>
      <c r="O1265" s="21" t="n">
        <v>2.64</v>
      </c>
      <c r="P1265" s="21" t="n">
        <v>2.4</v>
      </c>
      <c r="Q1265" s="21" t="n">
        <v>3.04</v>
      </c>
      <c r="R1265" s="21"/>
      <c r="S1265" s="25" t="s">
        <v>3493</v>
      </c>
      <c r="T1265" s="21" t="s">
        <v>3521</v>
      </c>
      <c r="U1265" s="21"/>
      <c r="V1265" s="22"/>
      <c r="W1265" s="22" t="n">
        <v>5.47199999999995</v>
      </c>
      <c r="X1265" s="21"/>
      <c r="Y1265" s="21"/>
      <c r="Z1265" s="21"/>
      <c r="AA1265" s="21"/>
      <c r="AB1265" s="21"/>
      <c r="AC1265" s="21"/>
      <c r="AD1265" s="21"/>
      <c r="AE1265" s="21"/>
      <c r="AF1265" s="21"/>
      <c r="AG1265" s="21"/>
      <c r="AH1265" s="21"/>
      <c r="AI1265" s="21"/>
      <c r="AJ1265" s="21"/>
    </row>
    <row r="1266" customFormat="false" ht="15" hidden="false" customHeight="false" outlineLevel="0" collapsed="false">
      <c r="A1266" s="20" t="s">
        <v>6258</v>
      </c>
      <c r="B1266" s="57" t="s">
        <v>6259</v>
      </c>
      <c r="C1266" s="21" t="s">
        <v>6260</v>
      </c>
      <c r="D1266" s="25" t="s">
        <v>3493</v>
      </c>
      <c r="E1266" s="21" t="n">
        <f aca="false">TRUE()</f>
        <v>1</v>
      </c>
      <c r="F1266" s="21" t="n">
        <f aca="false">TRUE()</f>
        <v>1</v>
      </c>
      <c r="G1266" s="21" t="n">
        <v>3.66</v>
      </c>
      <c r="H1266" s="23"/>
      <c r="I1266" s="21"/>
      <c r="J1266" s="21"/>
      <c r="K1266" s="21"/>
      <c r="L1266" s="21"/>
      <c r="M1266" s="21"/>
      <c r="N1266" s="56" t="s">
        <v>17</v>
      </c>
      <c r="O1266" s="21" t="n">
        <v>3.18</v>
      </c>
      <c r="P1266" s="21" t="n">
        <v>2.89</v>
      </c>
      <c r="Q1266" s="21" t="n">
        <v>3.66</v>
      </c>
      <c r="R1266" s="21"/>
      <c r="S1266" s="25" t="s">
        <v>3493</v>
      </c>
      <c r="T1266" s="21" t="s">
        <v>3521</v>
      </c>
      <c r="U1266" s="21"/>
      <c r="V1266" s="22"/>
      <c r="W1266" s="22" t="n">
        <v>6.58799999999994</v>
      </c>
      <c r="X1266" s="21"/>
      <c r="Y1266" s="21"/>
      <c r="Z1266" s="21"/>
      <c r="AA1266" s="21"/>
      <c r="AB1266" s="21"/>
      <c r="AC1266" s="21"/>
      <c r="AD1266" s="21"/>
      <c r="AE1266" s="21"/>
      <c r="AF1266" s="21"/>
      <c r="AG1266" s="21"/>
      <c r="AH1266" s="21"/>
      <c r="AI1266" s="21"/>
      <c r="AJ1266" s="21"/>
    </row>
    <row r="1267" customFormat="false" ht="15" hidden="false" customHeight="false" outlineLevel="0" collapsed="false">
      <c r="A1267" s="20" t="s">
        <v>6261</v>
      </c>
      <c r="B1267" s="57" t="s">
        <v>6262</v>
      </c>
      <c r="C1267" s="21" t="s">
        <v>6263</v>
      </c>
      <c r="D1267" s="25" t="s">
        <v>4001</v>
      </c>
      <c r="E1267" s="21" t="n">
        <f aca="false">TRUE()</f>
        <v>1</v>
      </c>
      <c r="F1267" s="21" t="n">
        <f aca="false">TRUE()</f>
        <v>1</v>
      </c>
      <c r="G1267" s="21" t="n">
        <v>4.06</v>
      </c>
      <c r="H1267" s="23"/>
      <c r="I1267" s="21"/>
      <c r="J1267" s="21"/>
      <c r="K1267" s="21"/>
      <c r="L1267" s="21"/>
      <c r="M1267" s="21"/>
      <c r="N1267" s="56" t="s">
        <v>17</v>
      </c>
      <c r="O1267" s="21" t="n">
        <v>3.53</v>
      </c>
      <c r="P1267" s="21" t="n">
        <v>3.21</v>
      </c>
      <c r="Q1267" s="21" t="n">
        <v>4.06</v>
      </c>
      <c r="R1267" s="21"/>
      <c r="S1267" s="25" t="s">
        <v>4001</v>
      </c>
      <c r="T1267" s="21" t="s">
        <v>3521</v>
      </c>
      <c r="U1267" s="21"/>
      <c r="V1267" s="22"/>
      <c r="W1267" s="22" t="n">
        <v>7.30799999999993</v>
      </c>
      <c r="X1267" s="21"/>
      <c r="Y1267" s="21"/>
      <c r="Z1267" s="21"/>
      <c r="AA1267" s="21"/>
      <c r="AB1267" s="21"/>
      <c r="AC1267" s="21"/>
      <c r="AD1267" s="21"/>
      <c r="AE1267" s="21"/>
      <c r="AF1267" s="21"/>
      <c r="AG1267" s="21"/>
      <c r="AH1267" s="21"/>
      <c r="AI1267" s="21"/>
      <c r="AJ1267" s="21"/>
    </row>
    <row r="1268" customFormat="false" ht="15" hidden="false" customHeight="false" outlineLevel="0" collapsed="false">
      <c r="A1268" s="20" t="s">
        <v>6264</v>
      </c>
      <c r="B1268" s="57" t="s">
        <v>6265</v>
      </c>
      <c r="C1268" s="21" t="s">
        <v>6266</v>
      </c>
      <c r="D1268" s="25" t="s">
        <v>4001</v>
      </c>
      <c r="E1268" s="21" t="n">
        <f aca="false">TRUE()</f>
        <v>1</v>
      </c>
      <c r="F1268" s="21" t="n">
        <f aca="false">TRUE()</f>
        <v>1</v>
      </c>
      <c r="G1268" s="21" t="n">
        <v>6.41</v>
      </c>
      <c r="H1268" s="23"/>
      <c r="I1268" s="21"/>
      <c r="J1268" s="21"/>
      <c r="K1268" s="21"/>
      <c r="L1268" s="21"/>
      <c r="M1268" s="21"/>
      <c r="N1268" s="56" t="s">
        <v>17</v>
      </c>
      <c r="O1268" s="21" t="n">
        <v>5.58</v>
      </c>
      <c r="P1268" s="21" t="n">
        <v>5.07</v>
      </c>
      <c r="Q1268" s="21" t="n">
        <v>6.41</v>
      </c>
      <c r="R1268" s="21"/>
      <c r="S1268" s="25" t="s">
        <v>4001</v>
      </c>
      <c r="T1268" s="21" t="s">
        <v>3521</v>
      </c>
      <c r="U1268" s="21"/>
      <c r="V1268" s="22"/>
      <c r="W1268" s="22" t="n">
        <v>11.5379999999999</v>
      </c>
      <c r="X1268" s="21"/>
      <c r="Y1268" s="21"/>
      <c r="Z1268" s="21"/>
      <c r="AA1268" s="21"/>
      <c r="AB1268" s="21"/>
      <c r="AC1268" s="21"/>
      <c r="AD1268" s="21"/>
      <c r="AE1268" s="21"/>
      <c r="AF1268" s="21"/>
      <c r="AG1268" s="21"/>
      <c r="AH1268" s="21"/>
      <c r="AI1268" s="21"/>
      <c r="AJ1268" s="21"/>
    </row>
    <row r="1269" customFormat="false" ht="15" hidden="false" customHeight="false" outlineLevel="0" collapsed="false">
      <c r="A1269" s="20" t="s">
        <v>6267</v>
      </c>
      <c r="B1269" s="57" t="s">
        <v>6268</v>
      </c>
      <c r="C1269" s="21" t="s">
        <v>6269</v>
      </c>
      <c r="D1269" s="25" t="s">
        <v>4001</v>
      </c>
      <c r="E1269" s="21" t="n">
        <f aca="false">TRUE()</f>
        <v>1</v>
      </c>
      <c r="F1269" s="21" t="n">
        <f aca="false">TRUE()</f>
        <v>1</v>
      </c>
      <c r="G1269" s="21" t="n">
        <v>3.91</v>
      </c>
      <c r="H1269" s="23"/>
      <c r="I1269" s="21"/>
      <c r="J1269" s="21"/>
      <c r="K1269" s="21"/>
      <c r="L1269" s="21"/>
      <c r="M1269" s="21"/>
      <c r="N1269" s="56" t="s">
        <v>17</v>
      </c>
      <c r="O1269" s="21" t="n">
        <v>3.4</v>
      </c>
      <c r="P1269" s="21" t="n">
        <v>3.09</v>
      </c>
      <c r="Q1269" s="21" t="n">
        <v>3.91</v>
      </c>
      <c r="R1269" s="21"/>
      <c r="S1269" s="25" t="s">
        <v>4001</v>
      </c>
      <c r="T1269" s="21" t="s">
        <v>3521</v>
      </c>
      <c r="U1269" s="21"/>
      <c r="V1269" s="22"/>
      <c r="W1269" s="22" t="n">
        <v>7.03799999999993</v>
      </c>
      <c r="X1269" s="21"/>
      <c r="Y1269" s="21"/>
      <c r="Z1269" s="21"/>
      <c r="AA1269" s="21"/>
      <c r="AB1269" s="21"/>
      <c r="AC1269" s="21"/>
      <c r="AD1269" s="21"/>
      <c r="AE1269" s="21"/>
      <c r="AF1269" s="21"/>
      <c r="AG1269" s="21"/>
      <c r="AH1269" s="21"/>
      <c r="AI1269" s="21"/>
      <c r="AJ1269" s="21"/>
    </row>
    <row r="1270" customFormat="false" ht="15" hidden="false" customHeight="false" outlineLevel="0" collapsed="false">
      <c r="A1270" s="20" t="s">
        <v>6270</v>
      </c>
      <c r="B1270" s="57" t="s">
        <v>6271</v>
      </c>
      <c r="C1270" s="21" t="s">
        <v>6272</v>
      </c>
      <c r="D1270" s="25" t="s">
        <v>4001</v>
      </c>
      <c r="E1270" s="21" t="n">
        <f aca="false">TRUE()</f>
        <v>1</v>
      </c>
      <c r="F1270" s="21" t="n">
        <f aca="false">TRUE()</f>
        <v>1</v>
      </c>
      <c r="G1270" s="21" t="n">
        <v>6.34</v>
      </c>
      <c r="H1270" s="23"/>
      <c r="I1270" s="21"/>
      <c r="J1270" s="21"/>
      <c r="K1270" s="21"/>
      <c r="L1270" s="21"/>
      <c r="M1270" s="21"/>
      <c r="N1270" s="56" t="s">
        <v>17</v>
      </c>
      <c r="O1270" s="21" t="n">
        <v>5.51</v>
      </c>
      <c r="P1270" s="21" t="n">
        <v>5.01</v>
      </c>
      <c r="Q1270" s="21" t="n">
        <v>6.34</v>
      </c>
      <c r="R1270" s="21"/>
      <c r="S1270" s="25" t="s">
        <v>4001</v>
      </c>
      <c r="T1270" s="21" t="s">
        <v>3521</v>
      </c>
      <c r="U1270" s="21"/>
      <c r="V1270" s="22"/>
      <c r="W1270" s="22" t="n">
        <v>11.4119999999999</v>
      </c>
      <c r="X1270" s="21"/>
      <c r="Y1270" s="21"/>
      <c r="Z1270" s="21"/>
      <c r="AA1270" s="21"/>
      <c r="AB1270" s="21"/>
      <c r="AC1270" s="21"/>
      <c r="AD1270" s="21"/>
      <c r="AE1270" s="21"/>
      <c r="AF1270" s="21"/>
      <c r="AG1270" s="21"/>
      <c r="AH1270" s="21"/>
      <c r="AI1270" s="21"/>
      <c r="AJ1270" s="21"/>
    </row>
    <row r="1271" customFormat="false" ht="15" hidden="false" customHeight="false" outlineLevel="0" collapsed="false">
      <c r="A1271" s="20" t="s">
        <v>6273</v>
      </c>
      <c r="B1271" s="57" t="s">
        <v>6274</v>
      </c>
      <c r="C1271" s="21" t="s">
        <v>6275</v>
      </c>
      <c r="D1271" s="25" t="s">
        <v>4001</v>
      </c>
      <c r="E1271" s="21" t="n">
        <f aca="false">TRUE()</f>
        <v>1</v>
      </c>
      <c r="F1271" s="21" t="n">
        <f aca="false">TRUE()</f>
        <v>1</v>
      </c>
      <c r="G1271" s="21" t="n">
        <v>2.82</v>
      </c>
      <c r="H1271" s="23"/>
      <c r="I1271" s="21"/>
      <c r="J1271" s="21"/>
      <c r="K1271" s="21"/>
      <c r="L1271" s="21"/>
      <c r="M1271" s="21"/>
      <c r="N1271" s="56" t="s">
        <v>17</v>
      </c>
      <c r="O1271" s="21" t="n">
        <v>2.45</v>
      </c>
      <c r="P1271" s="21" t="n">
        <v>2.23</v>
      </c>
      <c r="Q1271" s="21" t="n">
        <v>2.82</v>
      </c>
      <c r="R1271" s="21"/>
      <c r="S1271" s="25" t="s">
        <v>4001</v>
      </c>
      <c r="T1271" s="21" t="s">
        <v>3521</v>
      </c>
      <c r="U1271" s="21"/>
      <c r="V1271" s="22"/>
      <c r="W1271" s="22" t="n">
        <v>5.07599999999995</v>
      </c>
      <c r="X1271" s="21"/>
      <c r="Y1271" s="21"/>
      <c r="Z1271" s="21"/>
      <c r="AA1271" s="21"/>
      <c r="AB1271" s="21"/>
      <c r="AC1271" s="21"/>
      <c r="AD1271" s="21"/>
      <c r="AE1271" s="21"/>
      <c r="AF1271" s="21"/>
      <c r="AG1271" s="21"/>
      <c r="AH1271" s="21"/>
      <c r="AI1271" s="21"/>
      <c r="AJ1271" s="21"/>
    </row>
    <row r="1272" customFormat="false" ht="15" hidden="false" customHeight="false" outlineLevel="0" collapsed="false">
      <c r="A1272" s="20" t="s">
        <v>6276</v>
      </c>
      <c r="B1272" s="57" t="s">
        <v>6277</v>
      </c>
      <c r="C1272" s="21" t="s">
        <v>6278</v>
      </c>
      <c r="D1272" s="25" t="s">
        <v>4001</v>
      </c>
      <c r="E1272" s="21" t="n">
        <f aca="false">TRUE()</f>
        <v>1</v>
      </c>
      <c r="F1272" s="21" t="n">
        <f aca="false">TRUE()</f>
        <v>1</v>
      </c>
      <c r="G1272" s="21" t="n">
        <v>5.65</v>
      </c>
      <c r="H1272" s="23"/>
      <c r="I1272" s="21"/>
      <c r="J1272" s="21"/>
      <c r="K1272" s="21"/>
      <c r="L1272" s="21"/>
      <c r="M1272" s="21"/>
      <c r="N1272" s="56" t="s">
        <v>17</v>
      </c>
      <c r="O1272" s="21" t="n">
        <v>4.92</v>
      </c>
      <c r="P1272" s="21" t="n">
        <v>4.47</v>
      </c>
      <c r="Q1272" s="21" t="n">
        <v>5.65</v>
      </c>
      <c r="R1272" s="21"/>
      <c r="S1272" s="25" t="s">
        <v>4001</v>
      </c>
      <c r="T1272" s="21" t="s">
        <v>3521</v>
      </c>
      <c r="U1272" s="21"/>
      <c r="V1272" s="22"/>
      <c r="W1272" s="22" t="n">
        <v>10.1699999999999</v>
      </c>
      <c r="X1272" s="21"/>
      <c r="Y1272" s="21"/>
      <c r="Z1272" s="21"/>
      <c r="AA1272" s="21"/>
      <c r="AB1272" s="21"/>
      <c r="AC1272" s="21"/>
      <c r="AD1272" s="21"/>
      <c r="AE1272" s="21"/>
      <c r="AF1272" s="21"/>
      <c r="AG1272" s="21"/>
      <c r="AH1272" s="21"/>
      <c r="AI1272" s="21"/>
      <c r="AJ1272" s="21"/>
    </row>
    <row r="1273" customFormat="false" ht="15" hidden="false" customHeight="false" outlineLevel="0" collapsed="false">
      <c r="A1273" s="20" t="s">
        <v>6279</v>
      </c>
      <c r="B1273" s="57" t="s">
        <v>6280</v>
      </c>
      <c r="C1273" s="21" t="s">
        <v>6281</v>
      </c>
      <c r="D1273" s="25" t="s">
        <v>4001</v>
      </c>
      <c r="E1273" s="21" t="n">
        <f aca="false">TRUE()</f>
        <v>1</v>
      </c>
      <c r="F1273" s="21" t="n">
        <f aca="false">TRUE()</f>
        <v>1</v>
      </c>
      <c r="G1273" s="21" t="n">
        <v>2.82</v>
      </c>
      <c r="H1273" s="23"/>
      <c r="I1273" s="21"/>
      <c r="J1273" s="21"/>
      <c r="K1273" s="21"/>
      <c r="L1273" s="21"/>
      <c r="M1273" s="21"/>
      <c r="N1273" s="56" t="s">
        <v>17</v>
      </c>
      <c r="O1273" s="21" t="n">
        <v>2.45</v>
      </c>
      <c r="P1273" s="21" t="n">
        <v>2.23</v>
      </c>
      <c r="Q1273" s="21" t="n">
        <v>2.82</v>
      </c>
      <c r="R1273" s="21"/>
      <c r="S1273" s="25" t="s">
        <v>4001</v>
      </c>
      <c r="T1273" s="21" t="s">
        <v>3521</v>
      </c>
      <c r="U1273" s="21"/>
      <c r="V1273" s="22"/>
      <c r="W1273" s="22" t="n">
        <v>5.07599999999995</v>
      </c>
      <c r="X1273" s="21"/>
      <c r="Y1273" s="21"/>
      <c r="Z1273" s="21"/>
      <c r="AA1273" s="21"/>
      <c r="AB1273" s="21"/>
      <c r="AC1273" s="21"/>
      <c r="AD1273" s="21"/>
      <c r="AE1273" s="21"/>
      <c r="AF1273" s="21"/>
      <c r="AG1273" s="21"/>
      <c r="AH1273" s="21"/>
      <c r="AI1273" s="21"/>
      <c r="AJ1273" s="21"/>
    </row>
    <row r="1274" customFormat="false" ht="15" hidden="false" customHeight="false" outlineLevel="0" collapsed="false">
      <c r="A1274" s="20" t="s">
        <v>6282</v>
      </c>
      <c r="B1274" s="57" t="s">
        <v>6283</v>
      </c>
      <c r="C1274" s="21" t="s">
        <v>6284</v>
      </c>
      <c r="D1274" s="25" t="s">
        <v>4001</v>
      </c>
      <c r="E1274" s="21" t="n">
        <f aca="false">TRUE()</f>
        <v>1</v>
      </c>
      <c r="F1274" s="21" t="n">
        <f aca="false">TRUE()</f>
        <v>1</v>
      </c>
      <c r="G1274" s="21" t="n">
        <v>5.65</v>
      </c>
      <c r="H1274" s="23"/>
      <c r="I1274" s="21"/>
      <c r="J1274" s="21"/>
      <c r="K1274" s="21"/>
      <c r="L1274" s="21"/>
      <c r="M1274" s="21"/>
      <c r="N1274" s="56" t="s">
        <v>17</v>
      </c>
      <c r="O1274" s="21" t="n">
        <v>4.92</v>
      </c>
      <c r="P1274" s="21" t="n">
        <v>4.47</v>
      </c>
      <c r="Q1274" s="21" t="n">
        <v>5.65</v>
      </c>
      <c r="R1274" s="21"/>
      <c r="S1274" s="25" t="s">
        <v>4001</v>
      </c>
      <c r="T1274" s="21" t="s">
        <v>3521</v>
      </c>
      <c r="U1274" s="21"/>
      <c r="V1274" s="22"/>
      <c r="W1274" s="22" t="n">
        <v>10.1699999999999</v>
      </c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</row>
    <row r="1275" customFormat="false" ht="15" hidden="false" customHeight="false" outlineLevel="0" collapsed="false">
      <c r="A1275" s="20" t="s">
        <v>6285</v>
      </c>
      <c r="B1275" s="57" t="s">
        <v>6286</v>
      </c>
      <c r="C1275" s="21" t="s">
        <v>6287</v>
      </c>
      <c r="D1275" s="25" t="s">
        <v>3543</v>
      </c>
      <c r="E1275" s="21" t="n">
        <f aca="false">TRUE()</f>
        <v>1</v>
      </c>
      <c r="F1275" s="21" t="n">
        <f aca="false">TRUE()</f>
        <v>1</v>
      </c>
      <c r="G1275" s="21" t="n">
        <v>2.31</v>
      </c>
      <c r="H1275" s="23"/>
      <c r="I1275" s="21"/>
      <c r="J1275" s="21"/>
      <c r="K1275" s="21"/>
      <c r="L1275" s="21"/>
      <c r="M1275" s="21"/>
      <c r="N1275" s="56" t="s">
        <v>17</v>
      </c>
      <c r="O1275" s="21" t="n">
        <v>2.01</v>
      </c>
      <c r="P1275" s="21" t="n">
        <v>1.83</v>
      </c>
      <c r="Q1275" s="21" t="n">
        <v>2.31</v>
      </c>
      <c r="R1275" s="21"/>
      <c r="S1275" s="25" t="s">
        <v>3543</v>
      </c>
      <c r="T1275" s="21" t="s">
        <v>3521</v>
      </c>
      <c r="U1275" s="21"/>
      <c r="V1275" s="22"/>
      <c r="W1275" s="22" t="n">
        <v>4.15799999999996</v>
      </c>
      <c r="X1275" s="21"/>
      <c r="Y1275" s="21"/>
      <c r="Z1275" s="21"/>
      <c r="AA1275" s="21"/>
      <c r="AB1275" s="21"/>
      <c r="AC1275" s="21"/>
      <c r="AD1275" s="21"/>
      <c r="AE1275" s="21"/>
      <c r="AF1275" s="21"/>
      <c r="AG1275" s="21"/>
      <c r="AH1275" s="21"/>
      <c r="AI1275" s="21"/>
      <c r="AJ1275" s="21"/>
    </row>
    <row r="1276" customFormat="false" ht="15" hidden="false" customHeight="false" outlineLevel="0" collapsed="false">
      <c r="A1276" s="20" t="s">
        <v>6288</v>
      </c>
      <c r="B1276" s="57" t="s">
        <v>6289</v>
      </c>
      <c r="C1276" s="21" t="s">
        <v>6290</v>
      </c>
      <c r="D1276" s="25" t="s">
        <v>3543</v>
      </c>
      <c r="E1276" s="21" t="n">
        <f aca="false">TRUE()</f>
        <v>1</v>
      </c>
      <c r="F1276" s="21" t="n">
        <f aca="false">TRUE()</f>
        <v>1</v>
      </c>
      <c r="G1276" s="21" t="n">
        <v>5.4</v>
      </c>
      <c r="H1276" s="23"/>
      <c r="I1276" s="21"/>
      <c r="J1276" s="21"/>
      <c r="K1276" s="21"/>
      <c r="L1276" s="21"/>
      <c r="M1276" s="21"/>
      <c r="N1276" s="56" t="s">
        <v>17</v>
      </c>
      <c r="O1276" s="21" t="n">
        <v>4.7</v>
      </c>
      <c r="P1276" s="21" t="n">
        <v>4.27</v>
      </c>
      <c r="Q1276" s="21" t="n">
        <v>5.4</v>
      </c>
      <c r="R1276" s="21"/>
      <c r="S1276" s="25" t="s">
        <v>3543</v>
      </c>
      <c r="T1276" s="21" t="s">
        <v>3521</v>
      </c>
      <c r="U1276" s="21"/>
      <c r="V1276" s="22"/>
      <c r="W1276" s="22" t="n">
        <v>9.71999999999991</v>
      </c>
      <c r="X1276" s="21"/>
      <c r="Y1276" s="21"/>
      <c r="Z1276" s="21"/>
      <c r="AA1276" s="21"/>
      <c r="AB1276" s="21"/>
      <c r="AC1276" s="21"/>
      <c r="AD1276" s="21"/>
      <c r="AE1276" s="21"/>
      <c r="AF1276" s="21"/>
      <c r="AG1276" s="21"/>
      <c r="AH1276" s="21"/>
      <c r="AI1276" s="21"/>
      <c r="AJ1276" s="21"/>
    </row>
    <row r="1277" customFormat="false" ht="15" hidden="false" customHeight="false" outlineLevel="0" collapsed="false">
      <c r="A1277" s="20" t="s">
        <v>6291</v>
      </c>
      <c r="B1277" s="57" t="s">
        <v>6292</v>
      </c>
      <c r="C1277" s="21" t="s">
        <v>6293</v>
      </c>
      <c r="D1277" s="25" t="s">
        <v>3543</v>
      </c>
      <c r="E1277" s="21" t="n">
        <f aca="false">TRUE()</f>
        <v>1</v>
      </c>
      <c r="F1277" s="21" t="n">
        <f aca="false">TRUE()</f>
        <v>1</v>
      </c>
      <c r="G1277" s="21" t="n">
        <v>2.31</v>
      </c>
      <c r="H1277" s="23"/>
      <c r="I1277" s="21"/>
      <c r="J1277" s="21"/>
      <c r="K1277" s="21"/>
      <c r="L1277" s="21"/>
      <c r="M1277" s="21"/>
      <c r="N1277" s="56" t="s">
        <v>17</v>
      </c>
      <c r="O1277" s="21" t="n">
        <v>2.01</v>
      </c>
      <c r="P1277" s="21" t="n">
        <v>1.83</v>
      </c>
      <c r="Q1277" s="21" t="n">
        <v>2.31</v>
      </c>
      <c r="R1277" s="21"/>
      <c r="S1277" s="25" t="s">
        <v>3543</v>
      </c>
      <c r="T1277" s="21" t="s">
        <v>3521</v>
      </c>
      <c r="U1277" s="21"/>
      <c r="V1277" s="22"/>
      <c r="W1277" s="22" t="n">
        <v>4.15799999999996</v>
      </c>
      <c r="X1277" s="21"/>
      <c r="Y1277" s="21"/>
      <c r="Z1277" s="21"/>
      <c r="AA1277" s="21"/>
      <c r="AB1277" s="21"/>
      <c r="AC1277" s="21"/>
      <c r="AD1277" s="21"/>
      <c r="AE1277" s="21"/>
      <c r="AF1277" s="21"/>
      <c r="AG1277" s="21"/>
      <c r="AH1277" s="21"/>
      <c r="AI1277" s="21"/>
      <c r="AJ1277" s="21"/>
    </row>
    <row r="1278" customFormat="false" ht="15" hidden="false" customHeight="false" outlineLevel="0" collapsed="false">
      <c r="A1278" s="20" t="s">
        <v>6294</v>
      </c>
      <c r="B1278" s="57" t="s">
        <v>6295</v>
      </c>
      <c r="C1278" s="21" t="s">
        <v>6296</v>
      </c>
      <c r="D1278" s="25" t="s">
        <v>3543</v>
      </c>
      <c r="E1278" s="21" t="n">
        <f aca="false">TRUE()</f>
        <v>1</v>
      </c>
      <c r="F1278" s="21" t="n">
        <f aca="false">TRUE()</f>
        <v>1</v>
      </c>
      <c r="G1278" s="21" t="n">
        <v>5.4</v>
      </c>
      <c r="H1278" s="23"/>
      <c r="I1278" s="21"/>
      <c r="J1278" s="21"/>
      <c r="K1278" s="21"/>
      <c r="L1278" s="21"/>
      <c r="M1278" s="21"/>
      <c r="N1278" s="56" t="s">
        <v>17</v>
      </c>
      <c r="O1278" s="21" t="n">
        <v>4.7</v>
      </c>
      <c r="P1278" s="21" t="n">
        <v>4.27</v>
      </c>
      <c r="Q1278" s="21" t="n">
        <v>5.4</v>
      </c>
      <c r="R1278" s="21"/>
      <c r="S1278" s="25" t="s">
        <v>3543</v>
      </c>
      <c r="T1278" s="21" t="s">
        <v>3521</v>
      </c>
      <c r="U1278" s="21"/>
      <c r="V1278" s="22"/>
      <c r="W1278" s="22" t="n">
        <v>9.71999999999991</v>
      </c>
      <c r="X1278" s="21"/>
      <c r="Y1278" s="21"/>
      <c r="Z1278" s="21"/>
      <c r="AA1278" s="21"/>
      <c r="AB1278" s="21"/>
      <c r="AC1278" s="21"/>
      <c r="AD1278" s="21"/>
      <c r="AE1278" s="21"/>
      <c r="AF1278" s="21"/>
      <c r="AG1278" s="21"/>
      <c r="AH1278" s="21"/>
      <c r="AI1278" s="21"/>
      <c r="AJ1278" s="21"/>
    </row>
    <row r="1279" customFormat="false" ht="15" hidden="false" customHeight="false" outlineLevel="0" collapsed="false">
      <c r="A1279" s="20" t="s">
        <v>6297</v>
      </c>
      <c r="B1279" s="57" t="s">
        <v>6298</v>
      </c>
      <c r="C1279" s="21" t="s">
        <v>6299</v>
      </c>
      <c r="D1279" s="25" t="s">
        <v>3836</v>
      </c>
      <c r="E1279" s="21" t="n">
        <f aca="false">TRUE()</f>
        <v>1</v>
      </c>
      <c r="F1279" s="21" t="n">
        <f aca="false">TRUE()</f>
        <v>1</v>
      </c>
      <c r="G1279" s="21" t="n">
        <v>1.5</v>
      </c>
      <c r="H1279" s="23"/>
      <c r="I1279" s="21"/>
      <c r="J1279" s="21"/>
      <c r="K1279" s="21"/>
      <c r="L1279" s="21"/>
      <c r="M1279" s="21"/>
      <c r="N1279" s="56" t="s">
        <v>17</v>
      </c>
      <c r="O1279" s="21" t="n">
        <v>1.2</v>
      </c>
      <c r="P1279" s="21" t="n">
        <v>0.95</v>
      </c>
      <c r="Q1279" s="21" t="n">
        <v>1.5</v>
      </c>
      <c r="R1279" s="21"/>
      <c r="S1279" s="25" t="s">
        <v>3836</v>
      </c>
      <c r="T1279" s="21" t="s">
        <v>3521</v>
      </c>
      <c r="U1279" s="21"/>
      <c r="V1279" s="22"/>
      <c r="W1279" s="22" t="n">
        <v>2.69999999999995</v>
      </c>
      <c r="X1279" s="21"/>
      <c r="Y1279" s="21"/>
      <c r="Z1279" s="21"/>
      <c r="AA1279" s="21"/>
      <c r="AB1279" s="21"/>
      <c r="AC1279" s="21"/>
      <c r="AD1279" s="21"/>
      <c r="AE1279" s="21"/>
      <c r="AF1279" s="21"/>
      <c r="AG1279" s="21"/>
      <c r="AH1279" s="21"/>
      <c r="AI1279" s="21"/>
      <c r="AJ1279" s="21"/>
    </row>
    <row r="1280" customFormat="false" ht="15" hidden="false" customHeight="false" outlineLevel="0" collapsed="false">
      <c r="A1280" s="20" t="s">
        <v>6300</v>
      </c>
      <c r="B1280" s="57" t="s">
        <v>6301</v>
      </c>
      <c r="C1280" s="21" t="s">
        <v>6302</v>
      </c>
      <c r="D1280" s="25" t="s">
        <v>3754</v>
      </c>
      <c r="E1280" s="21" t="n">
        <f aca="false">TRUE()</f>
        <v>1</v>
      </c>
      <c r="F1280" s="21" t="n">
        <f aca="false">TRUE()</f>
        <v>1</v>
      </c>
      <c r="G1280" s="21" t="n">
        <v>0.63</v>
      </c>
      <c r="H1280" s="23"/>
      <c r="I1280" s="21"/>
      <c r="J1280" s="21"/>
      <c r="K1280" s="21"/>
      <c r="L1280" s="21"/>
      <c r="M1280" s="21"/>
      <c r="N1280" s="56" t="s">
        <v>17</v>
      </c>
      <c r="O1280" s="21" t="n">
        <v>0.55</v>
      </c>
      <c r="P1280" s="21" t="n">
        <v>0.5</v>
      </c>
      <c r="Q1280" s="21" t="n">
        <v>0.63</v>
      </c>
      <c r="R1280" s="21"/>
      <c r="S1280" s="25" t="s">
        <v>3754</v>
      </c>
      <c r="T1280" s="21" t="s">
        <v>3521</v>
      </c>
      <c r="U1280" s="21"/>
      <c r="V1280" s="22"/>
      <c r="W1280" s="22" t="n">
        <v>1.13399999999998</v>
      </c>
      <c r="X1280" s="21"/>
      <c r="Y1280" s="21"/>
      <c r="Z1280" s="21"/>
      <c r="AA1280" s="21"/>
      <c r="AB1280" s="21"/>
      <c r="AC1280" s="21"/>
      <c r="AD1280" s="21"/>
      <c r="AE1280" s="21"/>
      <c r="AF1280" s="21"/>
      <c r="AG1280" s="21"/>
      <c r="AH1280" s="21"/>
      <c r="AI1280" s="21"/>
      <c r="AJ1280" s="21"/>
    </row>
    <row r="1281" customFormat="false" ht="15" hidden="false" customHeight="false" outlineLevel="0" collapsed="false">
      <c r="A1281" s="20" t="s">
        <v>6303</v>
      </c>
      <c r="B1281" s="57" t="s">
        <v>6304</v>
      </c>
      <c r="C1281" s="21" t="s">
        <v>6305</v>
      </c>
      <c r="D1281" s="25" t="s">
        <v>3921</v>
      </c>
      <c r="E1281" s="21" t="n">
        <f aca="false">TRUE()</f>
        <v>1</v>
      </c>
      <c r="F1281" s="21" t="n">
        <f aca="false">TRUE()</f>
        <v>1</v>
      </c>
      <c r="G1281" s="21" t="n">
        <v>4.1</v>
      </c>
      <c r="H1281" s="23"/>
      <c r="I1281" s="21"/>
      <c r="J1281" s="21"/>
      <c r="K1281" s="21"/>
      <c r="L1281" s="21"/>
      <c r="M1281" s="21"/>
      <c r="N1281" s="56" t="s">
        <v>17</v>
      </c>
      <c r="O1281" s="21" t="n">
        <v>3.35</v>
      </c>
      <c r="P1281" s="21" t="n">
        <v>2.9</v>
      </c>
      <c r="Q1281" s="21" t="n">
        <v>4.1</v>
      </c>
      <c r="R1281" s="21"/>
      <c r="S1281" s="25" t="s">
        <v>3921</v>
      </c>
      <c r="T1281" s="21" t="s">
        <v>3521</v>
      </c>
      <c r="U1281" s="21"/>
      <c r="V1281" s="22"/>
      <c r="W1281" s="22" t="n">
        <v>7.37999999999986</v>
      </c>
      <c r="X1281" s="21"/>
      <c r="Y1281" s="21"/>
      <c r="Z1281" s="21"/>
      <c r="AA1281" s="21"/>
      <c r="AB1281" s="21"/>
      <c r="AC1281" s="21"/>
      <c r="AD1281" s="21"/>
      <c r="AE1281" s="21"/>
      <c r="AF1281" s="21"/>
      <c r="AG1281" s="21"/>
      <c r="AH1281" s="21"/>
      <c r="AI1281" s="21"/>
      <c r="AJ1281" s="21"/>
    </row>
    <row r="1282" customFormat="false" ht="15" hidden="false" customHeight="false" outlineLevel="0" collapsed="false">
      <c r="A1282" s="20" t="s">
        <v>6306</v>
      </c>
      <c r="B1282" s="57" t="s">
        <v>6307</v>
      </c>
      <c r="C1282" s="21" t="s">
        <v>6305</v>
      </c>
      <c r="D1282" s="25" t="s">
        <v>3921</v>
      </c>
      <c r="E1282" s="21" t="n">
        <f aca="false">TRUE()</f>
        <v>1</v>
      </c>
      <c r="F1282" s="21" t="n">
        <f aca="false">TRUE()</f>
        <v>1</v>
      </c>
      <c r="G1282" s="21" t="n">
        <v>6.8</v>
      </c>
      <c r="H1282" s="23"/>
      <c r="I1282" s="21"/>
      <c r="J1282" s="21"/>
      <c r="K1282" s="21"/>
      <c r="L1282" s="21"/>
      <c r="M1282" s="21"/>
      <c r="N1282" s="56" t="s">
        <v>17</v>
      </c>
      <c r="O1282" s="21" t="n">
        <v>5.6</v>
      </c>
      <c r="P1282" s="21" t="n">
        <v>4.85</v>
      </c>
      <c r="Q1282" s="21" t="n">
        <v>6.8</v>
      </c>
      <c r="R1282" s="21"/>
      <c r="S1282" s="25" t="s">
        <v>3921</v>
      </c>
      <c r="T1282" s="21" t="s">
        <v>3521</v>
      </c>
      <c r="U1282" s="21"/>
      <c r="V1282" s="22"/>
      <c r="W1282" s="22" t="n">
        <v>12.2399999999998</v>
      </c>
      <c r="X1282" s="21"/>
      <c r="Y1282" s="21"/>
      <c r="Z1282" s="21"/>
      <c r="AA1282" s="21"/>
      <c r="AB1282" s="21"/>
      <c r="AC1282" s="21"/>
      <c r="AD1282" s="21"/>
      <c r="AE1282" s="21"/>
      <c r="AF1282" s="21"/>
      <c r="AG1282" s="21"/>
      <c r="AH1282" s="21"/>
      <c r="AI1282" s="21"/>
      <c r="AJ1282" s="21"/>
    </row>
    <row r="1283" customFormat="false" ht="15" hidden="false" customHeight="false" outlineLevel="0" collapsed="false">
      <c r="A1283" s="20" t="s">
        <v>6308</v>
      </c>
      <c r="B1283" s="57" t="s">
        <v>6309</v>
      </c>
      <c r="C1283" s="21" t="s">
        <v>5298</v>
      </c>
      <c r="D1283" s="25" t="s">
        <v>1672</v>
      </c>
      <c r="E1283" s="21" t="n">
        <f aca="false">TRUE()</f>
        <v>1</v>
      </c>
      <c r="F1283" s="21" t="n">
        <f aca="false">TRUE()</f>
        <v>1</v>
      </c>
      <c r="G1283" s="21" t="n">
        <v>0.98</v>
      </c>
      <c r="H1283" s="23"/>
      <c r="I1283" s="21"/>
      <c r="J1283" s="21"/>
      <c r="K1283" s="21"/>
      <c r="L1283" s="21"/>
      <c r="M1283" s="21"/>
      <c r="N1283" s="56" t="s">
        <v>17</v>
      </c>
      <c r="O1283" s="21" t="n">
        <v>0.8</v>
      </c>
      <c r="P1283" s="21" t="n">
        <v>0.68</v>
      </c>
      <c r="Q1283" s="21" t="n">
        <v>0.98</v>
      </c>
      <c r="R1283" s="21"/>
      <c r="S1283" s="25" t="s">
        <v>1672</v>
      </c>
      <c r="T1283" s="21" t="s">
        <v>3521</v>
      </c>
      <c r="U1283" s="21"/>
      <c r="V1283" s="22"/>
      <c r="W1283" s="22" t="n">
        <v>1.76399999999996</v>
      </c>
      <c r="X1283" s="21"/>
      <c r="Y1283" s="21"/>
      <c r="Z1283" s="21"/>
      <c r="AA1283" s="21"/>
      <c r="AB1283" s="21"/>
      <c r="AC1283" s="21"/>
      <c r="AD1283" s="21"/>
      <c r="AE1283" s="21"/>
      <c r="AF1283" s="21"/>
      <c r="AG1283" s="21"/>
      <c r="AH1283" s="21"/>
      <c r="AI1283" s="21"/>
      <c r="AJ1283" s="21"/>
    </row>
    <row r="1284" customFormat="false" ht="15" hidden="false" customHeight="false" outlineLevel="0" collapsed="false">
      <c r="A1284" s="20" t="s">
        <v>6310</v>
      </c>
      <c r="B1284" s="57" t="s">
        <v>6311</v>
      </c>
      <c r="C1284" s="21" t="s">
        <v>6312</v>
      </c>
      <c r="D1284" s="25" t="s">
        <v>4213</v>
      </c>
      <c r="E1284" s="21" t="n">
        <f aca="false">TRUE()</f>
        <v>1</v>
      </c>
      <c r="F1284" s="21" t="n">
        <f aca="false">TRUE()</f>
        <v>1</v>
      </c>
      <c r="G1284" s="21" t="n">
        <v>0.65</v>
      </c>
      <c r="H1284" s="23"/>
      <c r="I1284" s="21"/>
      <c r="J1284" s="21"/>
      <c r="K1284" s="21"/>
      <c r="L1284" s="21"/>
      <c r="M1284" s="21"/>
      <c r="N1284" s="56" t="s">
        <v>17</v>
      </c>
      <c r="O1284" s="21" t="n">
        <v>0.56</v>
      </c>
      <c r="P1284" s="21" t="n">
        <v>0.51</v>
      </c>
      <c r="Q1284" s="21" t="n">
        <v>0.65</v>
      </c>
      <c r="R1284" s="21"/>
      <c r="S1284" s="25" t="s">
        <v>4213</v>
      </c>
      <c r="T1284" s="21" t="s">
        <v>3521</v>
      </c>
      <c r="U1284" s="21"/>
      <c r="V1284" s="22"/>
      <c r="W1284" s="22" t="n">
        <v>1.16999999999999</v>
      </c>
      <c r="X1284" s="21"/>
      <c r="Y1284" s="21"/>
      <c r="Z1284" s="21"/>
      <c r="AA1284" s="21"/>
      <c r="AB1284" s="21"/>
      <c r="AC1284" s="21"/>
      <c r="AD1284" s="21"/>
      <c r="AE1284" s="21"/>
      <c r="AF1284" s="21"/>
      <c r="AG1284" s="21"/>
      <c r="AH1284" s="21"/>
      <c r="AI1284" s="21"/>
      <c r="AJ1284" s="21"/>
    </row>
    <row r="1285" customFormat="false" ht="15" hidden="false" customHeight="false" outlineLevel="0" collapsed="false">
      <c r="A1285" s="20" t="s">
        <v>6313</v>
      </c>
      <c r="B1285" s="57" t="s">
        <v>6314</v>
      </c>
      <c r="C1285" s="21" t="s">
        <v>6315</v>
      </c>
      <c r="D1285" s="25" t="s">
        <v>2342</v>
      </c>
      <c r="E1285" s="21" t="n">
        <f aca="false">TRUE()</f>
        <v>1</v>
      </c>
      <c r="F1285" s="21" t="n">
        <f aca="false">TRUE()</f>
        <v>1</v>
      </c>
      <c r="G1285" s="21" t="n">
        <v>41.14</v>
      </c>
      <c r="H1285" s="23"/>
      <c r="I1285" s="21"/>
      <c r="J1285" s="21"/>
      <c r="K1285" s="21"/>
      <c r="L1285" s="21"/>
      <c r="M1285" s="21"/>
      <c r="N1285" s="56" t="s">
        <v>17</v>
      </c>
      <c r="O1285" s="21" t="n">
        <v>35.77</v>
      </c>
      <c r="P1285" s="21" t="n">
        <v>32.52</v>
      </c>
      <c r="Q1285" s="21" t="n">
        <v>41.14</v>
      </c>
      <c r="R1285" s="21"/>
      <c r="S1285" s="25" t="s">
        <v>2342</v>
      </c>
      <c r="T1285" s="21" t="s">
        <v>3521</v>
      </c>
      <c r="U1285" s="21"/>
      <c r="V1285" s="22"/>
      <c r="W1285" s="22" t="n">
        <v>74.0519999999993</v>
      </c>
      <c r="X1285" s="21"/>
      <c r="Y1285" s="21"/>
      <c r="Z1285" s="21"/>
      <c r="AA1285" s="21"/>
      <c r="AB1285" s="21"/>
      <c r="AC1285" s="21"/>
      <c r="AD1285" s="21"/>
      <c r="AE1285" s="21"/>
      <c r="AF1285" s="21"/>
      <c r="AG1285" s="21"/>
      <c r="AH1285" s="21"/>
      <c r="AI1285" s="21"/>
      <c r="AJ1285" s="21"/>
    </row>
    <row r="1286" customFormat="false" ht="15" hidden="false" customHeight="false" outlineLevel="0" collapsed="false">
      <c r="A1286" s="20" t="s">
        <v>6316</v>
      </c>
      <c r="B1286" s="57" t="s">
        <v>6317</v>
      </c>
      <c r="C1286" s="21" t="s">
        <v>6318</v>
      </c>
      <c r="D1286" s="25" t="s">
        <v>2342</v>
      </c>
      <c r="E1286" s="21" t="n">
        <f aca="false">TRUE()</f>
        <v>1</v>
      </c>
      <c r="F1286" s="21" t="n">
        <f aca="false">TRUE()</f>
        <v>1</v>
      </c>
      <c r="G1286" s="21" t="n">
        <v>36</v>
      </c>
      <c r="H1286" s="23"/>
      <c r="I1286" s="21"/>
      <c r="J1286" s="21"/>
      <c r="K1286" s="21"/>
      <c r="L1286" s="21"/>
      <c r="M1286" s="21"/>
      <c r="N1286" s="56" t="s">
        <v>17</v>
      </c>
      <c r="O1286" s="21" t="n">
        <v>31.31</v>
      </c>
      <c r="P1286" s="21" t="n">
        <v>28.46</v>
      </c>
      <c r="Q1286" s="21" t="n">
        <v>36</v>
      </c>
      <c r="R1286" s="21"/>
      <c r="S1286" s="25" t="s">
        <v>2342</v>
      </c>
      <c r="T1286" s="21" t="s">
        <v>3521</v>
      </c>
      <c r="U1286" s="21"/>
      <c r="V1286" s="22"/>
      <c r="W1286" s="22" t="n">
        <v>64.7999999999994</v>
      </c>
      <c r="X1286" s="21"/>
      <c r="Y1286" s="21"/>
      <c r="Z1286" s="21"/>
      <c r="AA1286" s="21"/>
      <c r="AB1286" s="21"/>
      <c r="AC1286" s="21"/>
      <c r="AD1286" s="21"/>
      <c r="AE1286" s="21"/>
      <c r="AF1286" s="21"/>
      <c r="AG1286" s="21"/>
      <c r="AH1286" s="21"/>
      <c r="AI1286" s="21"/>
      <c r="AJ1286" s="21"/>
    </row>
    <row r="1287" customFormat="false" ht="15" hidden="false" customHeight="false" outlineLevel="0" collapsed="false">
      <c r="A1287" s="20" t="s">
        <v>6319</v>
      </c>
      <c r="B1287" s="57" t="s">
        <v>6320</v>
      </c>
      <c r="C1287" s="21" t="s">
        <v>6321</v>
      </c>
      <c r="D1287" s="25" t="s">
        <v>2342</v>
      </c>
      <c r="E1287" s="21" t="n">
        <f aca="false">TRUE()</f>
        <v>1</v>
      </c>
      <c r="F1287" s="21" t="n">
        <f aca="false">TRUE()</f>
        <v>1</v>
      </c>
      <c r="G1287" s="21" t="n">
        <v>74.57</v>
      </c>
      <c r="H1287" s="23"/>
      <c r="I1287" s="21"/>
      <c r="J1287" s="21"/>
      <c r="K1287" s="21"/>
      <c r="L1287" s="21"/>
      <c r="M1287" s="21"/>
      <c r="N1287" s="56" t="s">
        <v>17</v>
      </c>
      <c r="O1287" s="21" t="n">
        <v>64.85</v>
      </c>
      <c r="P1287" s="21" t="n">
        <v>58.95</v>
      </c>
      <c r="Q1287" s="21" t="n">
        <v>74.57</v>
      </c>
      <c r="R1287" s="21"/>
      <c r="S1287" s="25" t="s">
        <v>2342</v>
      </c>
      <c r="T1287" s="21" t="s">
        <v>3521</v>
      </c>
      <c r="U1287" s="21"/>
      <c r="V1287" s="22"/>
      <c r="W1287" s="22" t="n">
        <v>134.225999999999</v>
      </c>
      <c r="X1287" s="21"/>
      <c r="Y1287" s="21"/>
      <c r="Z1287" s="21"/>
      <c r="AA1287" s="21"/>
      <c r="AB1287" s="21"/>
      <c r="AC1287" s="21"/>
      <c r="AD1287" s="21"/>
      <c r="AE1287" s="21"/>
      <c r="AF1287" s="21"/>
      <c r="AG1287" s="21"/>
      <c r="AH1287" s="21"/>
      <c r="AI1287" s="21"/>
      <c r="AJ1287" s="21"/>
    </row>
    <row r="1288" customFormat="false" ht="15" hidden="false" customHeight="false" outlineLevel="0" collapsed="false">
      <c r="A1288" s="20" t="s">
        <v>6322</v>
      </c>
      <c r="B1288" s="57" t="s">
        <v>6323</v>
      </c>
      <c r="C1288" s="21" t="s">
        <v>6324</v>
      </c>
      <c r="D1288" s="25" t="s">
        <v>2342</v>
      </c>
      <c r="E1288" s="21" t="n">
        <f aca="false">TRUE()</f>
        <v>1</v>
      </c>
      <c r="F1288" s="21" t="n">
        <f aca="false">TRUE()</f>
        <v>1</v>
      </c>
      <c r="G1288" s="21" t="n">
        <v>69.44</v>
      </c>
      <c r="H1288" s="23"/>
      <c r="I1288" s="21"/>
      <c r="J1288" s="21"/>
      <c r="K1288" s="21"/>
      <c r="L1288" s="21"/>
      <c r="M1288" s="21"/>
      <c r="N1288" s="56" t="s">
        <v>17</v>
      </c>
      <c r="O1288" s="21" t="n">
        <v>60.38</v>
      </c>
      <c r="P1288" s="21" t="n">
        <v>54.89</v>
      </c>
      <c r="Q1288" s="21" t="n">
        <v>69.44</v>
      </c>
      <c r="R1288" s="21"/>
      <c r="S1288" s="25" t="s">
        <v>2342</v>
      </c>
      <c r="T1288" s="21" t="s">
        <v>3521</v>
      </c>
      <c r="U1288" s="21"/>
      <c r="V1288" s="22"/>
      <c r="W1288" s="22" t="n">
        <v>124.991999999999</v>
      </c>
      <c r="X1288" s="21"/>
      <c r="Y1288" s="21"/>
      <c r="Z1288" s="21"/>
      <c r="AA1288" s="21"/>
      <c r="AB1288" s="21"/>
      <c r="AC1288" s="21"/>
      <c r="AD1288" s="21"/>
      <c r="AE1288" s="21"/>
      <c r="AF1288" s="21"/>
      <c r="AG1288" s="21"/>
      <c r="AH1288" s="21"/>
      <c r="AI1288" s="21"/>
      <c r="AJ1288" s="21"/>
    </row>
    <row r="1289" customFormat="false" ht="15" hidden="false" customHeight="false" outlineLevel="0" collapsed="false">
      <c r="A1289" s="20" t="s">
        <v>6325</v>
      </c>
      <c r="B1289" s="57" t="s">
        <v>6326</v>
      </c>
      <c r="C1289" s="21" t="s">
        <v>6327</v>
      </c>
      <c r="D1289" s="25" t="s">
        <v>2342</v>
      </c>
      <c r="E1289" s="21" t="n">
        <f aca="false">TRUE()</f>
        <v>1</v>
      </c>
      <c r="F1289" s="21" t="n">
        <f aca="false">TRUE()</f>
        <v>1</v>
      </c>
      <c r="G1289" s="21" t="n">
        <v>87.44</v>
      </c>
      <c r="H1289" s="23"/>
      <c r="I1289" s="21"/>
      <c r="J1289" s="21"/>
      <c r="K1289" s="21"/>
      <c r="L1289" s="21"/>
      <c r="M1289" s="21"/>
      <c r="N1289" s="56" t="s">
        <v>17</v>
      </c>
      <c r="O1289" s="21" t="n">
        <v>76.03</v>
      </c>
      <c r="P1289" s="21" t="n">
        <v>69.12</v>
      </c>
      <c r="Q1289" s="21" t="n">
        <v>87.44</v>
      </c>
      <c r="R1289" s="21"/>
      <c r="S1289" s="25" t="s">
        <v>2342</v>
      </c>
      <c r="T1289" s="21" t="s">
        <v>3521</v>
      </c>
      <c r="U1289" s="21"/>
      <c r="V1289" s="22"/>
      <c r="W1289" s="22" t="n">
        <v>157.391999999998</v>
      </c>
      <c r="X1289" s="21"/>
      <c r="Y1289" s="21"/>
      <c r="Z1289" s="21"/>
      <c r="AA1289" s="21"/>
      <c r="AB1289" s="21"/>
      <c r="AC1289" s="21"/>
      <c r="AD1289" s="21"/>
      <c r="AE1289" s="21"/>
      <c r="AF1289" s="21"/>
      <c r="AG1289" s="21"/>
      <c r="AH1289" s="21"/>
      <c r="AI1289" s="21"/>
      <c r="AJ1289" s="21"/>
    </row>
    <row r="1290" customFormat="false" ht="15" hidden="false" customHeight="false" outlineLevel="0" collapsed="false">
      <c r="A1290" s="20" t="s">
        <v>6328</v>
      </c>
      <c r="B1290" s="57" t="s">
        <v>6329</v>
      </c>
      <c r="C1290" s="21" t="s">
        <v>6330</v>
      </c>
      <c r="D1290" s="25" t="s">
        <v>2342</v>
      </c>
      <c r="E1290" s="21" t="n">
        <f aca="false">TRUE()</f>
        <v>1</v>
      </c>
      <c r="F1290" s="21" t="n">
        <f aca="false">TRUE()</f>
        <v>1</v>
      </c>
      <c r="G1290" s="21" t="n">
        <v>79.72</v>
      </c>
      <c r="H1290" s="23"/>
      <c r="I1290" s="21"/>
      <c r="J1290" s="21"/>
      <c r="K1290" s="21"/>
      <c r="L1290" s="21"/>
      <c r="M1290" s="21"/>
      <c r="N1290" s="56" t="s">
        <v>17</v>
      </c>
      <c r="O1290" s="21" t="n">
        <v>69.32</v>
      </c>
      <c r="P1290" s="21" t="n">
        <v>63.02</v>
      </c>
      <c r="Q1290" s="21" t="n">
        <v>79.72</v>
      </c>
      <c r="R1290" s="21"/>
      <c r="S1290" s="25" t="s">
        <v>2342</v>
      </c>
      <c r="T1290" s="21" t="s">
        <v>3521</v>
      </c>
      <c r="U1290" s="21"/>
      <c r="V1290" s="22"/>
      <c r="W1290" s="22" t="n">
        <v>143.495999999999</v>
      </c>
      <c r="X1290" s="21"/>
      <c r="Y1290" s="21"/>
      <c r="Z1290" s="21"/>
      <c r="AA1290" s="21"/>
      <c r="AB1290" s="21"/>
      <c r="AC1290" s="21"/>
      <c r="AD1290" s="21"/>
      <c r="AE1290" s="21"/>
      <c r="AF1290" s="21"/>
      <c r="AG1290" s="21"/>
      <c r="AH1290" s="21"/>
      <c r="AI1290" s="21"/>
      <c r="AJ1290" s="21"/>
    </row>
    <row r="1291" customFormat="false" ht="15" hidden="false" customHeight="false" outlineLevel="0" collapsed="false">
      <c r="A1291" s="20" t="s">
        <v>6331</v>
      </c>
      <c r="B1291" s="57" t="s">
        <v>6332</v>
      </c>
      <c r="C1291" s="21" t="s">
        <v>6333</v>
      </c>
      <c r="D1291" s="25" t="s">
        <v>2342</v>
      </c>
      <c r="E1291" s="21" t="n">
        <f aca="false">TRUE()</f>
        <v>1</v>
      </c>
      <c r="F1291" s="21" t="n">
        <f aca="false">TRUE()</f>
        <v>1</v>
      </c>
      <c r="G1291" s="21" t="n">
        <v>102.86</v>
      </c>
      <c r="H1291" s="23"/>
      <c r="I1291" s="21"/>
      <c r="J1291" s="21"/>
      <c r="K1291" s="21"/>
      <c r="L1291" s="21"/>
      <c r="M1291" s="21"/>
      <c r="N1291" s="56" t="s">
        <v>17</v>
      </c>
      <c r="O1291" s="21" t="n">
        <v>89.44</v>
      </c>
      <c r="P1291" s="21" t="n">
        <v>81.31</v>
      </c>
      <c r="Q1291" s="21" t="n">
        <v>102.86</v>
      </c>
      <c r="R1291" s="21"/>
      <c r="S1291" s="25" t="s">
        <v>2342</v>
      </c>
      <c r="T1291" s="21" t="s">
        <v>3521</v>
      </c>
      <c r="U1291" s="21"/>
      <c r="V1291" s="22"/>
      <c r="W1291" s="22" t="n">
        <v>185.147999999998</v>
      </c>
      <c r="X1291" s="21"/>
      <c r="Y1291" s="21"/>
      <c r="Z1291" s="21"/>
      <c r="AA1291" s="21"/>
      <c r="AB1291" s="21"/>
      <c r="AC1291" s="21"/>
      <c r="AD1291" s="21"/>
      <c r="AE1291" s="21"/>
      <c r="AF1291" s="21"/>
      <c r="AG1291" s="21"/>
      <c r="AH1291" s="21"/>
      <c r="AI1291" s="21"/>
      <c r="AJ1291" s="21"/>
    </row>
    <row r="1292" customFormat="false" ht="15" hidden="false" customHeight="false" outlineLevel="0" collapsed="false">
      <c r="A1292" s="20" t="s">
        <v>6334</v>
      </c>
      <c r="B1292" s="57" t="s">
        <v>6335</v>
      </c>
      <c r="C1292" s="21" t="s">
        <v>6336</v>
      </c>
      <c r="D1292" s="25" t="s">
        <v>2342</v>
      </c>
      <c r="E1292" s="21" t="n">
        <f aca="false">TRUE()</f>
        <v>1</v>
      </c>
      <c r="F1292" s="21" t="n">
        <f aca="false">TRUE()</f>
        <v>1</v>
      </c>
      <c r="G1292" s="21" t="n">
        <v>92.57</v>
      </c>
      <c r="H1292" s="23"/>
      <c r="I1292" s="21"/>
      <c r="J1292" s="21"/>
      <c r="K1292" s="21"/>
      <c r="L1292" s="21"/>
      <c r="M1292" s="21"/>
      <c r="N1292" s="56" t="s">
        <v>17</v>
      </c>
      <c r="O1292" s="21" t="n">
        <v>80.5</v>
      </c>
      <c r="P1292" s="21" t="n">
        <v>73.18</v>
      </c>
      <c r="Q1292" s="21" t="n">
        <v>92.57</v>
      </c>
      <c r="R1292" s="21"/>
      <c r="S1292" s="25" t="s">
        <v>2342</v>
      </c>
      <c r="T1292" s="21" t="s">
        <v>3521</v>
      </c>
      <c r="U1292" s="21"/>
      <c r="V1292" s="22"/>
      <c r="W1292" s="22" t="n">
        <v>166.625999999998</v>
      </c>
      <c r="X1292" s="21"/>
      <c r="Y1292" s="21"/>
      <c r="Z1292" s="21"/>
      <c r="AA1292" s="21"/>
      <c r="AB1292" s="21"/>
      <c r="AC1292" s="21"/>
      <c r="AD1292" s="21"/>
      <c r="AE1292" s="21"/>
      <c r="AF1292" s="21"/>
      <c r="AG1292" s="21"/>
      <c r="AH1292" s="21"/>
      <c r="AI1292" s="21"/>
      <c r="AJ1292" s="21"/>
    </row>
    <row r="1293" customFormat="false" ht="15" hidden="false" customHeight="false" outlineLevel="0" collapsed="false">
      <c r="A1293" s="20" t="s">
        <v>6337</v>
      </c>
      <c r="B1293" s="57" t="s">
        <v>6338</v>
      </c>
      <c r="C1293" s="21" t="s">
        <v>6339</v>
      </c>
      <c r="D1293" s="25" t="s">
        <v>2342</v>
      </c>
      <c r="E1293" s="21" t="n">
        <f aca="false">TRUE()</f>
        <v>1</v>
      </c>
      <c r="F1293" s="21" t="n">
        <f aca="false">TRUE()</f>
        <v>1</v>
      </c>
      <c r="G1293" s="21" t="n">
        <v>30.85</v>
      </c>
      <c r="H1293" s="23"/>
      <c r="I1293" s="21"/>
      <c r="J1293" s="21"/>
      <c r="K1293" s="21"/>
      <c r="L1293" s="21"/>
      <c r="M1293" s="21"/>
      <c r="N1293" s="56" t="s">
        <v>17</v>
      </c>
      <c r="O1293" s="21" t="n">
        <v>26.83</v>
      </c>
      <c r="P1293" s="21" t="n">
        <v>24.39</v>
      </c>
      <c r="Q1293" s="21" t="n">
        <v>30.85</v>
      </c>
      <c r="R1293" s="21"/>
      <c r="S1293" s="25" t="s">
        <v>2342</v>
      </c>
      <c r="T1293" s="21" t="s">
        <v>3521</v>
      </c>
      <c r="U1293" s="21"/>
      <c r="V1293" s="22"/>
      <c r="W1293" s="22" t="n">
        <v>55.5299999999995</v>
      </c>
      <c r="X1293" s="21"/>
      <c r="Y1293" s="21"/>
      <c r="Z1293" s="21"/>
      <c r="AA1293" s="21"/>
      <c r="AB1293" s="21"/>
      <c r="AC1293" s="21"/>
      <c r="AD1293" s="21"/>
      <c r="AE1293" s="21"/>
      <c r="AF1293" s="21"/>
      <c r="AG1293" s="21"/>
      <c r="AH1293" s="21"/>
      <c r="AI1293" s="21"/>
      <c r="AJ1293" s="21"/>
    </row>
    <row r="1294" customFormat="false" ht="15" hidden="false" customHeight="false" outlineLevel="0" collapsed="false">
      <c r="A1294" s="20" t="s">
        <v>6340</v>
      </c>
      <c r="B1294" s="57" t="s">
        <v>6341</v>
      </c>
      <c r="C1294" s="21" t="s">
        <v>6342</v>
      </c>
      <c r="D1294" s="25" t="s">
        <v>2342</v>
      </c>
      <c r="E1294" s="21" t="n">
        <f aca="false">TRUE()</f>
        <v>1</v>
      </c>
      <c r="F1294" s="21" t="n">
        <f aca="false">TRUE()</f>
        <v>1</v>
      </c>
      <c r="G1294" s="21" t="n">
        <v>25.72</v>
      </c>
      <c r="H1294" s="23"/>
      <c r="I1294" s="21"/>
      <c r="J1294" s="21"/>
      <c r="K1294" s="21"/>
      <c r="L1294" s="21"/>
      <c r="M1294" s="21"/>
      <c r="N1294" s="56" t="s">
        <v>17</v>
      </c>
      <c r="O1294" s="21" t="n">
        <v>22.36</v>
      </c>
      <c r="P1294" s="21" t="n">
        <v>20.33</v>
      </c>
      <c r="Q1294" s="21" t="n">
        <v>25.72</v>
      </c>
      <c r="R1294" s="21"/>
      <c r="S1294" s="25" t="s">
        <v>2342</v>
      </c>
      <c r="T1294" s="21" t="s">
        <v>3521</v>
      </c>
      <c r="U1294" s="21"/>
      <c r="V1294" s="22"/>
      <c r="W1294" s="22" t="n">
        <v>46.2959999999995</v>
      </c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  <c r="AH1294" s="21"/>
      <c r="AI1294" s="21"/>
      <c r="AJ1294" s="21"/>
    </row>
    <row r="1295" customFormat="false" ht="15" hidden="false" customHeight="false" outlineLevel="0" collapsed="false">
      <c r="A1295" s="20" t="s">
        <v>6343</v>
      </c>
      <c r="B1295" s="57" t="s">
        <v>6344</v>
      </c>
      <c r="C1295" s="21" t="s">
        <v>6345</v>
      </c>
      <c r="D1295" s="25" t="s">
        <v>2342</v>
      </c>
      <c r="E1295" s="21" t="n">
        <f aca="false">TRUE()</f>
        <v>1</v>
      </c>
      <c r="F1295" s="21" t="n">
        <f aca="false">TRUE()</f>
        <v>1</v>
      </c>
      <c r="G1295" s="21" t="n">
        <v>36</v>
      </c>
      <c r="H1295" s="23"/>
      <c r="I1295" s="21"/>
      <c r="J1295" s="21"/>
      <c r="K1295" s="21"/>
      <c r="L1295" s="21"/>
      <c r="M1295" s="21"/>
      <c r="N1295" s="56" t="s">
        <v>17</v>
      </c>
      <c r="O1295" s="21" t="n">
        <v>31.31</v>
      </c>
      <c r="P1295" s="21" t="n">
        <v>28.46</v>
      </c>
      <c r="Q1295" s="21" t="n">
        <v>36</v>
      </c>
      <c r="R1295" s="21"/>
      <c r="S1295" s="25" t="s">
        <v>2342</v>
      </c>
      <c r="T1295" s="21" t="s">
        <v>3521</v>
      </c>
      <c r="U1295" s="21"/>
      <c r="V1295" s="22"/>
      <c r="W1295" s="22" t="n">
        <v>64.7999999999994</v>
      </c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  <c r="AH1295" s="21"/>
      <c r="AI1295" s="21"/>
      <c r="AJ1295" s="21"/>
    </row>
    <row r="1296" customFormat="false" ht="15" hidden="false" customHeight="false" outlineLevel="0" collapsed="false">
      <c r="A1296" s="20" t="s">
        <v>6346</v>
      </c>
      <c r="B1296" s="57" t="s">
        <v>6347</v>
      </c>
      <c r="C1296" s="21" t="s">
        <v>6348</v>
      </c>
      <c r="D1296" s="25" t="s">
        <v>2342</v>
      </c>
      <c r="E1296" s="21" t="n">
        <f aca="false">TRUE()</f>
        <v>1</v>
      </c>
      <c r="F1296" s="21" t="n">
        <f aca="false">TRUE()</f>
        <v>1</v>
      </c>
      <c r="G1296" s="21" t="n">
        <v>30.85</v>
      </c>
      <c r="H1296" s="23"/>
      <c r="I1296" s="21"/>
      <c r="J1296" s="21"/>
      <c r="K1296" s="21"/>
      <c r="L1296" s="21"/>
      <c r="M1296" s="21"/>
      <c r="N1296" s="56" t="s">
        <v>17</v>
      </c>
      <c r="O1296" s="21" t="n">
        <v>26.83</v>
      </c>
      <c r="P1296" s="21" t="n">
        <v>24.39</v>
      </c>
      <c r="Q1296" s="21" t="n">
        <v>30.85</v>
      </c>
      <c r="R1296" s="21"/>
      <c r="S1296" s="25" t="s">
        <v>2342</v>
      </c>
      <c r="T1296" s="21" t="s">
        <v>3521</v>
      </c>
      <c r="U1296" s="21"/>
      <c r="V1296" s="22"/>
      <c r="W1296" s="22" t="n">
        <v>55.5299999999995</v>
      </c>
      <c r="X1296" s="21"/>
      <c r="Y1296" s="21"/>
      <c r="Z1296" s="21"/>
      <c r="AA1296" s="21"/>
      <c r="AB1296" s="21"/>
      <c r="AC1296" s="21"/>
      <c r="AD1296" s="21"/>
      <c r="AE1296" s="21"/>
      <c r="AF1296" s="21"/>
      <c r="AG1296" s="21"/>
      <c r="AH1296" s="21"/>
      <c r="AI1296" s="21"/>
      <c r="AJ1296" s="21"/>
    </row>
    <row r="1297" customFormat="false" ht="15" hidden="false" customHeight="false" outlineLevel="0" collapsed="false">
      <c r="A1297" s="20" t="s">
        <v>6349</v>
      </c>
      <c r="B1297" s="57" t="s">
        <v>6350</v>
      </c>
      <c r="C1297" s="21" t="s">
        <v>6351</v>
      </c>
      <c r="D1297" s="61" t="s">
        <v>6352</v>
      </c>
      <c r="E1297" s="21" t="n">
        <f aca="false">TRUE()</f>
        <v>1</v>
      </c>
      <c r="F1297" s="21" t="n">
        <f aca="false">TRUE()</f>
        <v>1</v>
      </c>
      <c r="G1297" s="21" t="n">
        <v>92.57</v>
      </c>
      <c r="H1297" s="23"/>
      <c r="I1297" s="21"/>
      <c r="J1297" s="21"/>
      <c r="K1297" s="21"/>
      <c r="L1297" s="21"/>
      <c r="M1297" s="21"/>
      <c r="N1297" s="56" t="s">
        <v>17</v>
      </c>
      <c r="O1297" s="21" t="n">
        <v>80.5</v>
      </c>
      <c r="P1297" s="21" t="n">
        <v>73.18</v>
      </c>
      <c r="Q1297" s="21" t="n">
        <v>92.57</v>
      </c>
      <c r="R1297" s="21"/>
      <c r="S1297" s="62" t="s">
        <v>6352</v>
      </c>
      <c r="T1297" s="21" t="s">
        <v>3521</v>
      </c>
      <c r="U1297" s="21"/>
      <c r="V1297" s="22"/>
      <c r="W1297" s="22" t="n">
        <v>166.625999999998</v>
      </c>
      <c r="X1297" s="21"/>
      <c r="Y1297" s="21"/>
      <c r="Z1297" s="21"/>
      <c r="AA1297" s="21"/>
      <c r="AB1297" s="21"/>
      <c r="AC1297" s="21"/>
      <c r="AD1297" s="21"/>
      <c r="AE1297" s="21"/>
      <c r="AF1297" s="21"/>
      <c r="AG1297" s="21"/>
      <c r="AH1297" s="21"/>
      <c r="AI1297" s="21"/>
      <c r="AJ1297" s="21"/>
    </row>
    <row r="1298" customFormat="false" ht="15" hidden="false" customHeight="false" outlineLevel="0" collapsed="false">
      <c r="A1298" s="20" t="s">
        <v>6353</v>
      </c>
      <c r="B1298" s="57" t="s">
        <v>6354</v>
      </c>
      <c r="C1298" s="21" t="s">
        <v>6355</v>
      </c>
      <c r="D1298" s="61" t="s">
        <v>6352</v>
      </c>
      <c r="E1298" s="21" t="n">
        <f aca="false">TRUE()</f>
        <v>1</v>
      </c>
      <c r="F1298" s="21" t="n">
        <f aca="false">TRUE()</f>
        <v>1</v>
      </c>
      <c r="G1298" s="21" t="n">
        <v>87.44</v>
      </c>
      <c r="H1298" s="23"/>
      <c r="I1298" s="21"/>
      <c r="J1298" s="21"/>
      <c r="K1298" s="21"/>
      <c r="L1298" s="21"/>
      <c r="M1298" s="21"/>
      <c r="N1298" s="56" t="s">
        <v>17</v>
      </c>
      <c r="O1298" s="21" t="n">
        <v>76.03</v>
      </c>
      <c r="P1298" s="21" t="n">
        <v>69.12</v>
      </c>
      <c r="Q1298" s="21" t="n">
        <v>87.44</v>
      </c>
      <c r="R1298" s="21"/>
      <c r="S1298" s="62" t="s">
        <v>6352</v>
      </c>
      <c r="T1298" s="21" t="s">
        <v>3521</v>
      </c>
      <c r="U1298" s="21"/>
      <c r="V1298" s="22"/>
      <c r="W1298" s="22" t="n">
        <v>157.391999999998</v>
      </c>
      <c r="X1298" s="21"/>
      <c r="Y1298" s="21"/>
      <c r="Z1298" s="21"/>
      <c r="AA1298" s="21"/>
      <c r="AB1298" s="21"/>
      <c r="AC1298" s="21"/>
      <c r="AD1298" s="21"/>
      <c r="AE1298" s="21"/>
      <c r="AF1298" s="21"/>
      <c r="AG1298" s="21"/>
      <c r="AH1298" s="21"/>
      <c r="AI1298" s="21"/>
      <c r="AJ1298" s="21"/>
    </row>
    <row r="1299" customFormat="false" ht="15" hidden="false" customHeight="false" outlineLevel="0" collapsed="false">
      <c r="A1299" s="20" t="s">
        <v>6356</v>
      </c>
      <c r="B1299" s="57" t="s">
        <v>6357</v>
      </c>
      <c r="C1299" s="21" t="s">
        <v>6358</v>
      </c>
      <c r="D1299" s="61" t="s">
        <v>6352</v>
      </c>
      <c r="E1299" s="21" t="n">
        <f aca="false">TRUE()</f>
        <v>1</v>
      </c>
      <c r="F1299" s="21" t="n">
        <f aca="false">TRUE()</f>
        <v>1</v>
      </c>
      <c r="G1299" s="21" t="n">
        <v>154.29</v>
      </c>
      <c r="H1299" s="23"/>
      <c r="I1299" s="21"/>
      <c r="J1299" s="21"/>
      <c r="K1299" s="21"/>
      <c r="L1299" s="21"/>
      <c r="M1299" s="21"/>
      <c r="N1299" s="56" t="s">
        <v>17</v>
      </c>
      <c r="O1299" s="21" t="n">
        <v>134.17</v>
      </c>
      <c r="P1299" s="21" t="n">
        <v>121.97</v>
      </c>
      <c r="Q1299" s="21" t="n">
        <v>154.29</v>
      </c>
      <c r="R1299" s="21"/>
      <c r="S1299" s="62" t="s">
        <v>6352</v>
      </c>
      <c r="T1299" s="21" t="s">
        <v>3521</v>
      </c>
      <c r="U1299" s="21"/>
      <c r="V1299" s="22"/>
      <c r="W1299" s="22" t="n">
        <v>277.721999999997</v>
      </c>
      <c r="X1299" s="21"/>
      <c r="Y1299" s="21"/>
      <c r="Z1299" s="21"/>
      <c r="AA1299" s="21"/>
      <c r="AB1299" s="21"/>
      <c r="AC1299" s="21"/>
      <c r="AD1299" s="21"/>
      <c r="AE1299" s="21"/>
      <c r="AF1299" s="21"/>
      <c r="AG1299" s="21"/>
      <c r="AH1299" s="21"/>
      <c r="AI1299" s="21"/>
      <c r="AJ1299" s="21"/>
    </row>
    <row r="1300" customFormat="false" ht="15" hidden="false" customHeight="false" outlineLevel="0" collapsed="false">
      <c r="A1300" s="20" t="s">
        <v>6359</v>
      </c>
      <c r="B1300" s="57" t="s">
        <v>6360</v>
      </c>
      <c r="C1300" s="21" t="s">
        <v>6361</v>
      </c>
      <c r="D1300" s="61" t="s">
        <v>6352</v>
      </c>
      <c r="E1300" s="21" t="n">
        <f aca="false">TRUE()</f>
        <v>1</v>
      </c>
      <c r="F1300" s="21" t="n">
        <f aca="false">TRUE()</f>
        <v>1</v>
      </c>
      <c r="G1300" s="21" t="n">
        <v>144.01</v>
      </c>
      <c r="H1300" s="23"/>
      <c r="I1300" s="21"/>
      <c r="J1300" s="21"/>
      <c r="K1300" s="21"/>
      <c r="L1300" s="21"/>
      <c r="M1300" s="21"/>
      <c r="N1300" s="56" t="s">
        <v>17</v>
      </c>
      <c r="O1300" s="21" t="n">
        <v>125.22</v>
      </c>
      <c r="P1300" s="21" t="n">
        <v>113.84</v>
      </c>
      <c r="Q1300" s="21" t="n">
        <v>144.01</v>
      </c>
      <c r="R1300" s="21"/>
      <c r="S1300" s="62" t="s">
        <v>6352</v>
      </c>
      <c r="T1300" s="21" t="s">
        <v>3521</v>
      </c>
      <c r="U1300" s="21"/>
      <c r="V1300" s="22"/>
      <c r="W1300" s="22" t="n">
        <v>259.217999999997</v>
      </c>
      <c r="X1300" s="21"/>
      <c r="Y1300" s="21"/>
      <c r="Z1300" s="21"/>
      <c r="AA1300" s="21"/>
      <c r="AB1300" s="21"/>
      <c r="AC1300" s="21"/>
      <c r="AD1300" s="21"/>
      <c r="AE1300" s="21"/>
      <c r="AF1300" s="21"/>
      <c r="AG1300" s="21"/>
      <c r="AH1300" s="21"/>
      <c r="AI1300" s="21"/>
      <c r="AJ1300" s="21"/>
    </row>
    <row r="1301" customFormat="false" ht="15" hidden="false" customHeight="false" outlineLevel="0" collapsed="false">
      <c r="A1301" s="20" t="s">
        <v>6362</v>
      </c>
      <c r="B1301" s="57" t="s">
        <v>6363</v>
      </c>
      <c r="C1301" s="21" t="s">
        <v>6364</v>
      </c>
      <c r="D1301" s="61" t="s">
        <v>6352</v>
      </c>
      <c r="E1301" s="21" t="n">
        <f aca="false">TRUE()</f>
        <v>1</v>
      </c>
      <c r="F1301" s="21" t="n">
        <f aca="false">TRUE()</f>
        <v>1</v>
      </c>
      <c r="G1301" s="21" t="n">
        <v>169.71</v>
      </c>
      <c r="H1301" s="23"/>
      <c r="I1301" s="21"/>
      <c r="J1301" s="21"/>
      <c r="K1301" s="21"/>
      <c r="L1301" s="21"/>
      <c r="M1301" s="21"/>
      <c r="N1301" s="56" t="s">
        <v>17</v>
      </c>
      <c r="O1301" s="21" t="n">
        <v>147.58</v>
      </c>
      <c r="P1301" s="21" t="n">
        <v>134.16</v>
      </c>
      <c r="Q1301" s="21" t="n">
        <v>169.71</v>
      </c>
      <c r="R1301" s="21"/>
      <c r="S1301" s="62" t="s">
        <v>6352</v>
      </c>
      <c r="T1301" s="21" t="s">
        <v>3521</v>
      </c>
      <c r="U1301" s="21"/>
      <c r="V1301" s="22"/>
      <c r="W1301" s="22" t="n">
        <v>305.477999999997</v>
      </c>
      <c r="X1301" s="21"/>
      <c r="Y1301" s="21"/>
      <c r="Z1301" s="21"/>
      <c r="AA1301" s="21"/>
      <c r="AB1301" s="21"/>
      <c r="AC1301" s="21"/>
      <c r="AD1301" s="21"/>
      <c r="AE1301" s="21"/>
      <c r="AF1301" s="21"/>
      <c r="AG1301" s="21"/>
      <c r="AH1301" s="21"/>
      <c r="AI1301" s="21"/>
      <c r="AJ1301" s="21"/>
    </row>
    <row r="1302" customFormat="false" ht="15" hidden="false" customHeight="false" outlineLevel="0" collapsed="false">
      <c r="A1302" s="20" t="s">
        <v>6365</v>
      </c>
      <c r="B1302" s="57" t="s">
        <v>6366</v>
      </c>
      <c r="C1302" s="21" t="s">
        <v>6367</v>
      </c>
      <c r="D1302" s="61" t="s">
        <v>6352</v>
      </c>
      <c r="E1302" s="21" t="n">
        <f aca="false">TRUE()</f>
        <v>1</v>
      </c>
      <c r="F1302" s="21" t="n">
        <f aca="false">TRUE()</f>
        <v>1</v>
      </c>
      <c r="G1302" s="21" t="n">
        <v>159.43</v>
      </c>
      <c r="H1302" s="23"/>
      <c r="I1302" s="21"/>
      <c r="J1302" s="21"/>
      <c r="K1302" s="21"/>
      <c r="L1302" s="21"/>
      <c r="M1302" s="21"/>
      <c r="N1302" s="56" t="s">
        <v>17</v>
      </c>
      <c r="O1302" s="21" t="n">
        <v>138.63</v>
      </c>
      <c r="P1302" s="21" t="n">
        <v>126.03</v>
      </c>
      <c r="Q1302" s="21" t="n">
        <v>159.43</v>
      </c>
      <c r="R1302" s="21"/>
      <c r="S1302" s="62" t="s">
        <v>6352</v>
      </c>
      <c r="T1302" s="21" t="s">
        <v>3521</v>
      </c>
      <c r="U1302" s="21"/>
      <c r="V1302" s="22"/>
      <c r="W1302" s="22" t="n">
        <v>286.973999999997</v>
      </c>
      <c r="X1302" s="21"/>
      <c r="Y1302" s="21"/>
      <c r="Z1302" s="21"/>
      <c r="AA1302" s="21"/>
      <c r="AB1302" s="21"/>
      <c r="AC1302" s="21"/>
      <c r="AD1302" s="21"/>
      <c r="AE1302" s="21"/>
      <c r="AF1302" s="21"/>
      <c r="AG1302" s="21"/>
      <c r="AH1302" s="21"/>
      <c r="AI1302" s="21"/>
      <c r="AJ1302" s="21"/>
    </row>
    <row r="1303" customFormat="false" ht="15" hidden="false" customHeight="false" outlineLevel="0" collapsed="false">
      <c r="A1303" s="20" t="s">
        <v>6368</v>
      </c>
      <c r="B1303" s="57" t="s">
        <v>6369</v>
      </c>
      <c r="C1303" s="21" t="s">
        <v>6370</v>
      </c>
      <c r="D1303" s="61" t="s">
        <v>6352</v>
      </c>
      <c r="E1303" s="21" t="n">
        <f aca="false">TRUE()</f>
        <v>1</v>
      </c>
      <c r="F1303" s="21" t="n">
        <f aca="false">TRUE()</f>
        <v>1</v>
      </c>
      <c r="G1303" s="21" t="n">
        <v>200.58</v>
      </c>
      <c r="H1303" s="23"/>
      <c r="I1303" s="21"/>
      <c r="J1303" s="21"/>
      <c r="K1303" s="21"/>
      <c r="L1303" s="21"/>
      <c r="M1303" s="21"/>
      <c r="N1303" s="56" t="s">
        <v>17</v>
      </c>
      <c r="O1303" s="21" t="n">
        <v>174.42</v>
      </c>
      <c r="P1303" s="21" t="n">
        <v>158.56</v>
      </c>
      <c r="Q1303" s="21" t="n">
        <v>200.58</v>
      </c>
      <c r="R1303" s="21"/>
      <c r="S1303" s="62" t="s">
        <v>6352</v>
      </c>
      <c r="T1303" s="21" t="s">
        <v>3521</v>
      </c>
      <c r="U1303" s="21"/>
      <c r="V1303" s="22"/>
      <c r="W1303" s="22" t="n">
        <v>361.043999999996</v>
      </c>
      <c r="X1303" s="21"/>
      <c r="Y1303" s="21"/>
      <c r="Z1303" s="21"/>
      <c r="AA1303" s="21"/>
      <c r="AB1303" s="21"/>
      <c r="AC1303" s="21"/>
      <c r="AD1303" s="21"/>
      <c r="AE1303" s="21"/>
      <c r="AF1303" s="21"/>
      <c r="AG1303" s="21"/>
      <c r="AH1303" s="21"/>
      <c r="AI1303" s="21"/>
      <c r="AJ1303" s="21"/>
    </row>
    <row r="1304" customFormat="false" ht="15" hidden="false" customHeight="false" outlineLevel="0" collapsed="false">
      <c r="A1304" s="20" t="s">
        <v>6371</v>
      </c>
      <c r="B1304" s="57" t="s">
        <v>6372</v>
      </c>
      <c r="C1304" s="21" t="s">
        <v>6373</v>
      </c>
      <c r="D1304" s="61" t="s">
        <v>6352</v>
      </c>
      <c r="E1304" s="21" t="n">
        <f aca="false">TRUE()</f>
        <v>1</v>
      </c>
      <c r="F1304" s="21" t="n">
        <f aca="false">TRUE()</f>
        <v>1</v>
      </c>
      <c r="G1304" s="21" t="n">
        <v>190.29</v>
      </c>
      <c r="H1304" s="23"/>
      <c r="I1304" s="21"/>
      <c r="J1304" s="21"/>
      <c r="K1304" s="21"/>
      <c r="L1304" s="21"/>
      <c r="M1304" s="21"/>
      <c r="N1304" s="56" t="s">
        <v>17</v>
      </c>
      <c r="O1304" s="21" t="n">
        <v>165.47</v>
      </c>
      <c r="P1304" s="21" t="n">
        <v>150.43</v>
      </c>
      <c r="Q1304" s="21" t="n">
        <v>190.29</v>
      </c>
      <c r="R1304" s="21"/>
      <c r="S1304" s="62" t="s">
        <v>6352</v>
      </c>
      <c r="T1304" s="21" t="s">
        <v>3521</v>
      </c>
      <c r="U1304" s="21"/>
      <c r="V1304" s="22"/>
      <c r="W1304" s="22" t="n">
        <v>342.521999999997</v>
      </c>
      <c r="X1304" s="21"/>
      <c r="Y1304" s="21"/>
      <c r="Z1304" s="21"/>
      <c r="AA1304" s="21"/>
      <c r="AB1304" s="21"/>
      <c r="AC1304" s="21"/>
      <c r="AD1304" s="21"/>
      <c r="AE1304" s="21"/>
      <c r="AF1304" s="21"/>
      <c r="AG1304" s="21"/>
      <c r="AH1304" s="21"/>
      <c r="AI1304" s="21"/>
      <c r="AJ1304" s="21"/>
    </row>
    <row r="1305" customFormat="false" ht="15" hidden="false" customHeight="false" outlineLevel="0" collapsed="false">
      <c r="A1305" s="20" t="s">
        <v>6374</v>
      </c>
      <c r="B1305" s="57" t="s">
        <v>6375</v>
      </c>
      <c r="C1305" s="21" t="s">
        <v>6376</v>
      </c>
      <c r="D1305" s="61" t="s">
        <v>6352</v>
      </c>
      <c r="E1305" s="21" t="n">
        <f aca="false">TRUE()</f>
        <v>1</v>
      </c>
      <c r="F1305" s="21" t="n">
        <f aca="false">TRUE()</f>
        <v>1</v>
      </c>
      <c r="G1305" s="21" t="n">
        <v>43.72</v>
      </c>
      <c r="H1305" s="23"/>
      <c r="I1305" s="21"/>
      <c r="J1305" s="21"/>
      <c r="K1305" s="21"/>
      <c r="L1305" s="21"/>
      <c r="M1305" s="21"/>
      <c r="N1305" s="56" t="s">
        <v>17</v>
      </c>
      <c r="O1305" s="21" t="n">
        <v>38.02</v>
      </c>
      <c r="P1305" s="21" t="n">
        <v>34.56</v>
      </c>
      <c r="Q1305" s="21" t="n">
        <v>43.72</v>
      </c>
      <c r="R1305" s="21"/>
      <c r="S1305" s="62" t="s">
        <v>6352</v>
      </c>
      <c r="T1305" s="21" t="s">
        <v>3521</v>
      </c>
      <c r="U1305" s="21"/>
      <c r="V1305" s="22"/>
      <c r="W1305" s="22" t="n">
        <v>78.6959999999992</v>
      </c>
      <c r="X1305" s="21"/>
      <c r="Y1305" s="21"/>
      <c r="Z1305" s="21"/>
      <c r="AA1305" s="21"/>
      <c r="AB1305" s="21"/>
      <c r="AC1305" s="21"/>
      <c r="AD1305" s="21"/>
      <c r="AE1305" s="21"/>
      <c r="AF1305" s="21"/>
      <c r="AG1305" s="21"/>
      <c r="AH1305" s="21"/>
      <c r="AI1305" s="21"/>
      <c r="AJ1305" s="21"/>
    </row>
    <row r="1306" customFormat="false" ht="15" hidden="false" customHeight="false" outlineLevel="0" collapsed="false">
      <c r="A1306" s="20" t="s">
        <v>6377</v>
      </c>
      <c r="B1306" s="57" t="s">
        <v>6378</v>
      </c>
      <c r="C1306" s="21" t="s">
        <v>6379</v>
      </c>
      <c r="D1306" s="61" t="s">
        <v>6352</v>
      </c>
      <c r="E1306" s="21" t="n">
        <f aca="false">TRUE()</f>
        <v>1</v>
      </c>
      <c r="F1306" s="21" t="n">
        <f aca="false">TRUE()</f>
        <v>1</v>
      </c>
      <c r="G1306" s="21" t="n">
        <v>38.57</v>
      </c>
      <c r="H1306" s="23"/>
      <c r="I1306" s="21"/>
      <c r="J1306" s="21"/>
      <c r="K1306" s="21"/>
      <c r="L1306" s="21"/>
      <c r="M1306" s="21"/>
      <c r="N1306" s="56" t="s">
        <v>17</v>
      </c>
      <c r="O1306" s="21" t="n">
        <v>33.54</v>
      </c>
      <c r="P1306" s="21" t="n">
        <v>30.49</v>
      </c>
      <c r="Q1306" s="21" t="n">
        <v>38.57</v>
      </c>
      <c r="R1306" s="21"/>
      <c r="S1306" s="62" t="s">
        <v>6352</v>
      </c>
      <c r="T1306" s="21" t="s">
        <v>3521</v>
      </c>
      <c r="U1306" s="21"/>
      <c r="V1306" s="22"/>
      <c r="W1306" s="22" t="n">
        <v>69.4259999999993</v>
      </c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  <c r="AH1306" s="21"/>
      <c r="AI1306" s="21"/>
      <c r="AJ1306" s="21"/>
    </row>
    <row r="1307" customFormat="false" ht="15" hidden="false" customHeight="false" outlineLevel="0" collapsed="false">
      <c r="A1307" s="20" t="s">
        <v>6380</v>
      </c>
      <c r="B1307" s="57" t="s">
        <v>6381</v>
      </c>
      <c r="C1307" s="21" t="s">
        <v>6382</v>
      </c>
      <c r="D1307" s="61" t="s">
        <v>6352</v>
      </c>
      <c r="E1307" s="21" t="n">
        <f aca="false">TRUE()</f>
        <v>1</v>
      </c>
      <c r="F1307" s="21" t="n">
        <f aca="false">TRUE()</f>
        <v>1</v>
      </c>
      <c r="G1307" s="21" t="n">
        <v>66.86</v>
      </c>
      <c r="H1307" s="23"/>
      <c r="I1307" s="21"/>
      <c r="J1307" s="21"/>
      <c r="K1307" s="21"/>
      <c r="L1307" s="21"/>
      <c r="M1307" s="21"/>
      <c r="N1307" s="56" t="s">
        <v>17</v>
      </c>
      <c r="O1307" s="21" t="n">
        <v>58.14</v>
      </c>
      <c r="P1307" s="21" t="n">
        <v>52.85</v>
      </c>
      <c r="Q1307" s="21" t="n">
        <v>66.86</v>
      </c>
      <c r="R1307" s="21"/>
      <c r="S1307" s="62" t="s">
        <v>6352</v>
      </c>
      <c r="T1307" s="21" t="s">
        <v>3521</v>
      </c>
      <c r="U1307" s="21"/>
      <c r="V1307" s="22"/>
      <c r="W1307" s="22" t="n">
        <v>120.347999999999</v>
      </c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  <c r="AH1307" s="21"/>
      <c r="AI1307" s="21"/>
      <c r="AJ1307" s="21"/>
    </row>
    <row r="1308" customFormat="false" ht="15" hidden="false" customHeight="false" outlineLevel="0" collapsed="false">
      <c r="A1308" s="20" t="s">
        <v>6383</v>
      </c>
      <c r="B1308" s="57" t="s">
        <v>6384</v>
      </c>
      <c r="C1308" s="21" t="s">
        <v>6385</v>
      </c>
      <c r="D1308" s="61" t="s">
        <v>6352</v>
      </c>
      <c r="E1308" s="21" t="n">
        <f aca="false">TRUE()</f>
        <v>1</v>
      </c>
      <c r="F1308" s="21" t="n">
        <f aca="false">TRUE()</f>
        <v>1</v>
      </c>
      <c r="G1308" s="21" t="n">
        <v>61.72</v>
      </c>
      <c r="H1308" s="23"/>
      <c r="I1308" s="21"/>
      <c r="J1308" s="21"/>
      <c r="K1308" s="21"/>
      <c r="L1308" s="21"/>
      <c r="M1308" s="21"/>
      <c r="N1308" s="56" t="s">
        <v>17</v>
      </c>
      <c r="O1308" s="21" t="n">
        <v>53.67</v>
      </c>
      <c r="P1308" s="21" t="n">
        <v>48.79</v>
      </c>
      <c r="Q1308" s="21" t="n">
        <v>61.72</v>
      </c>
      <c r="R1308" s="21"/>
      <c r="S1308" s="62" t="s">
        <v>6352</v>
      </c>
      <c r="T1308" s="21" t="s">
        <v>3521</v>
      </c>
      <c r="U1308" s="21"/>
      <c r="V1308" s="22"/>
      <c r="W1308" s="22" t="n">
        <v>111.095999999999</v>
      </c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  <c r="AH1308" s="21"/>
      <c r="AI1308" s="21"/>
      <c r="AJ1308" s="21"/>
    </row>
    <row r="1309" customFormat="false" ht="15" hidden="false" customHeight="false" outlineLevel="0" collapsed="false">
      <c r="A1309" s="20" t="s">
        <v>6386</v>
      </c>
      <c r="B1309" s="57" t="s">
        <v>6387</v>
      </c>
      <c r="C1309" s="21" t="s">
        <v>6388</v>
      </c>
      <c r="D1309" s="61" t="s">
        <v>6352</v>
      </c>
      <c r="E1309" s="21" t="n">
        <f aca="false">TRUE()</f>
        <v>1</v>
      </c>
      <c r="F1309" s="21" t="n">
        <f aca="false">TRUE()</f>
        <v>1</v>
      </c>
      <c r="G1309" s="21" t="n">
        <v>92.57</v>
      </c>
      <c r="H1309" s="23"/>
      <c r="I1309" s="21"/>
      <c r="J1309" s="21"/>
      <c r="K1309" s="21"/>
      <c r="L1309" s="21"/>
      <c r="M1309" s="21"/>
      <c r="N1309" s="56" t="s">
        <v>17</v>
      </c>
      <c r="O1309" s="21" t="n">
        <v>80.5</v>
      </c>
      <c r="P1309" s="21" t="n">
        <v>73.18</v>
      </c>
      <c r="Q1309" s="21" t="n">
        <v>92.57</v>
      </c>
      <c r="R1309" s="21"/>
      <c r="S1309" s="62" t="s">
        <v>6352</v>
      </c>
      <c r="T1309" s="21" t="s">
        <v>3521</v>
      </c>
      <c r="U1309" s="21"/>
      <c r="V1309" s="22"/>
      <c r="W1309" s="22" t="n">
        <v>166.625999999998</v>
      </c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</row>
    <row r="1310" customFormat="false" ht="15" hidden="false" customHeight="false" outlineLevel="0" collapsed="false">
      <c r="A1310" s="20" t="s">
        <v>6389</v>
      </c>
      <c r="B1310" s="57" t="s">
        <v>6390</v>
      </c>
      <c r="C1310" s="21" t="s">
        <v>6391</v>
      </c>
      <c r="D1310" s="61" t="s">
        <v>6352</v>
      </c>
      <c r="E1310" s="21" t="n">
        <f aca="false">TRUE()</f>
        <v>1</v>
      </c>
      <c r="F1310" s="21" t="n">
        <f aca="false">TRUE()</f>
        <v>1</v>
      </c>
      <c r="G1310" s="21" t="n">
        <v>87.44</v>
      </c>
      <c r="H1310" s="23"/>
      <c r="I1310" s="21"/>
      <c r="J1310" s="21"/>
      <c r="K1310" s="21"/>
      <c r="L1310" s="21"/>
      <c r="M1310" s="21"/>
      <c r="N1310" s="56" t="s">
        <v>17</v>
      </c>
      <c r="O1310" s="21" t="n">
        <v>76.03</v>
      </c>
      <c r="P1310" s="21" t="n">
        <v>69.12</v>
      </c>
      <c r="Q1310" s="21" t="n">
        <v>87.44</v>
      </c>
      <c r="R1310" s="21"/>
      <c r="S1310" s="62" t="s">
        <v>6352</v>
      </c>
      <c r="T1310" s="21" t="s">
        <v>3521</v>
      </c>
      <c r="U1310" s="21"/>
      <c r="V1310" s="22"/>
      <c r="W1310" s="22" t="n">
        <v>157.391999999998</v>
      </c>
      <c r="X1310" s="21"/>
      <c r="Y1310" s="21"/>
      <c r="Z1310" s="21"/>
      <c r="AA1310" s="21"/>
      <c r="AB1310" s="21"/>
      <c r="AC1310" s="21"/>
      <c r="AD1310" s="21"/>
      <c r="AE1310" s="21"/>
      <c r="AF1310" s="21"/>
      <c r="AG1310" s="21"/>
      <c r="AH1310" s="21"/>
      <c r="AI1310" s="21"/>
      <c r="AJ1310" s="21"/>
    </row>
    <row r="1311" customFormat="false" ht="15" hidden="false" customHeight="false" outlineLevel="0" collapsed="false">
      <c r="A1311" s="20" t="s">
        <v>6392</v>
      </c>
      <c r="B1311" s="57" t="s">
        <v>6393</v>
      </c>
      <c r="C1311" s="21" t="s">
        <v>6394</v>
      </c>
      <c r="D1311" s="61" t="s">
        <v>6352</v>
      </c>
      <c r="E1311" s="21" t="n">
        <f aca="false">TRUE()</f>
        <v>1</v>
      </c>
      <c r="F1311" s="21" t="n">
        <f aca="false">TRUE()</f>
        <v>1</v>
      </c>
      <c r="G1311" s="21" t="n">
        <v>144.01</v>
      </c>
      <c r="H1311" s="23"/>
      <c r="I1311" s="21"/>
      <c r="J1311" s="21"/>
      <c r="K1311" s="21"/>
      <c r="L1311" s="21"/>
      <c r="M1311" s="21"/>
      <c r="N1311" s="56" t="s">
        <v>17</v>
      </c>
      <c r="O1311" s="21" t="n">
        <v>125.22</v>
      </c>
      <c r="P1311" s="21" t="n">
        <v>113.84</v>
      </c>
      <c r="Q1311" s="21" t="n">
        <v>144.01</v>
      </c>
      <c r="R1311" s="21"/>
      <c r="S1311" s="62" t="s">
        <v>6352</v>
      </c>
      <c r="T1311" s="21" t="s">
        <v>3521</v>
      </c>
      <c r="U1311" s="21"/>
      <c r="V1311" s="22"/>
      <c r="W1311" s="22" t="n">
        <v>259.217999999997</v>
      </c>
      <c r="X1311" s="21"/>
      <c r="Y1311" s="21"/>
      <c r="Z1311" s="21"/>
      <c r="AA1311" s="21"/>
      <c r="AB1311" s="21"/>
      <c r="AC1311" s="21"/>
      <c r="AD1311" s="21"/>
      <c r="AE1311" s="21"/>
      <c r="AF1311" s="21"/>
      <c r="AG1311" s="21"/>
      <c r="AH1311" s="21"/>
      <c r="AI1311" s="21"/>
      <c r="AJ1311" s="21"/>
    </row>
    <row r="1312" customFormat="false" ht="15" hidden="false" customHeight="false" outlineLevel="0" collapsed="false">
      <c r="A1312" s="20" t="s">
        <v>6395</v>
      </c>
      <c r="B1312" s="57" t="s">
        <v>6396</v>
      </c>
      <c r="C1312" s="21" t="s">
        <v>6397</v>
      </c>
      <c r="D1312" s="61" t="s">
        <v>6352</v>
      </c>
      <c r="E1312" s="21" t="n">
        <f aca="false">TRUE()</f>
        <v>1</v>
      </c>
      <c r="F1312" s="21" t="n">
        <f aca="false">TRUE()</f>
        <v>1</v>
      </c>
      <c r="G1312" s="21" t="n">
        <v>133.72</v>
      </c>
      <c r="H1312" s="23"/>
      <c r="I1312" s="21"/>
      <c r="J1312" s="21"/>
      <c r="K1312" s="21"/>
      <c r="L1312" s="21"/>
      <c r="M1312" s="21"/>
      <c r="N1312" s="56" t="s">
        <v>17</v>
      </c>
      <c r="O1312" s="21" t="n">
        <v>116.28</v>
      </c>
      <c r="P1312" s="21" t="n">
        <v>105.71</v>
      </c>
      <c r="Q1312" s="21" t="n">
        <v>133.72</v>
      </c>
      <c r="R1312" s="21"/>
      <c r="S1312" s="62" t="s">
        <v>6352</v>
      </c>
      <c r="T1312" s="21" t="s">
        <v>3521</v>
      </c>
      <c r="U1312" s="21"/>
      <c r="V1312" s="22"/>
      <c r="W1312" s="22" t="n">
        <v>240.695999999997</v>
      </c>
      <c r="X1312" s="21"/>
      <c r="Y1312" s="21"/>
      <c r="Z1312" s="21"/>
      <c r="AA1312" s="21"/>
      <c r="AB1312" s="21"/>
      <c r="AC1312" s="21"/>
      <c r="AD1312" s="21"/>
      <c r="AE1312" s="21"/>
      <c r="AF1312" s="21"/>
      <c r="AG1312" s="21"/>
      <c r="AH1312" s="21"/>
      <c r="AI1312" s="21"/>
      <c r="AJ1312" s="21"/>
    </row>
    <row r="1313" customFormat="false" ht="15" hidden="false" customHeight="false" outlineLevel="0" collapsed="false">
      <c r="A1313" s="20" t="s">
        <v>6398</v>
      </c>
      <c r="B1313" s="57" t="s">
        <v>6399</v>
      </c>
      <c r="C1313" s="21" t="s">
        <v>6400</v>
      </c>
      <c r="D1313" s="61" t="s">
        <v>6352</v>
      </c>
      <c r="E1313" s="21" t="n">
        <f aca="false">TRUE()</f>
        <v>1</v>
      </c>
      <c r="F1313" s="21" t="n">
        <f aca="false">TRUE()</f>
        <v>1</v>
      </c>
      <c r="G1313" s="21" t="n">
        <v>169.71</v>
      </c>
      <c r="H1313" s="23"/>
      <c r="I1313" s="21"/>
      <c r="J1313" s="21"/>
      <c r="K1313" s="21"/>
      <c r="L1313" s="21"/>
      <c r="M1313" s="21"/>
      <c r="N1313" s="56" t="s">
        <v>17</v>
      </c>
      <c r="O1313" s="21" t="n">
        <v>147.58</v>
      </c>
      <c r="P1313" s="21" t="n">
        <v>134.16</v>
      </c>
      <c r="Q1313" s="21" t="n">
        <v>169.71</v>
      </c>
      <c r="R1313" s="21"/>
      <c r="S1313" s="62" t="s">
        <v>6352</v>
      </c>
      <c r="T1313" s="21" t="s">
        <v>3521</v>
      </c>
      <c r="U1313" s="21"/>
      <c r="V1313" s="22"/>
      <c r="W1313" s="22" t="n">
        <v>305.477999999997</v>
      </c>
      <c r="X1313" s="21"/>
      <c r="Y1313" s="21"/>
      <c r="Z1313" s="21"/>
      <c r="AA1313" s="21"/>
      <c r="AB1313" s="21"/>
      <c r="AC1313" s="21"/>
      <c r="AD1313" s="21"/>
      <c r="AE1313" s="21"/>
      <c r="AF1313" s="21"/>
      <c r="AG1313" s="21"/>
      <c r="AH1313" s="21"/>
      <c r="AI1313" s="21"/>
      <c r="AJ1313" s="21"/>
    </row>
    <row r="1314" customFormat="false" ht="15" hidden="false" customHeight="false" outlineLevel="0" collapsed="false">
      <c r="A1314" s="20" t="s">
        <v>6401</v>
      </c>
      <c r="B1314" s="57" t="s">
        <v>6402</v>
      </c>
      <c r="C1314" s="21" t="s">
        <v>6403</v>
      </c>
      <c r="D1314" s="61" t="s">
        <v>6352</v>
      </c>
      <c r="E1314" s="21" t="n">
        <f aca="false">TRUE()</f>
        <v>1</v>
      </c>
      <c r="F1314" s="21" t="n">
        <f aca="false">TRUE()</f>
        <v>1</v>
      </c>
      <c r="G1314" s="21" t="n">
        <v>154.29</v>
      </c>
      <c r="H1314" s="23"/>
      <c r="I1314" s="21"/>
      <c r="J1314" s="21"/>
      <c r="K1314" s="21"/>
      <c r="L1314" s="21"/>
      <c r="M1314" s="21"/>
      <c r="N1314" s="56" t="s">
        <v>17</v>
      </c>
      <c r="O1314" s="21" t="n">
        <v>134.17</v>
      </c>
      <c r="P1314" s="21" t="n">
        <v>121.97</v>
      </c>
      <c r="Q1314" s="21" t="n">
        <v>154.29</v>
      </c>
      <c r="R1314" s="21"/>
      <c r="S1314" s="62" t="s">
        <v>6352</v>
      </c>
      <c r="T1314" s="21" t="s">
        <v>3521</v>
      </c>
      <c r="U1314" s="21"/>
      <c r="V1314" s="22"/>
      <c r="W1314" s="22" t="n">
        <v>277.721999999997</v>
      </c>
      <c r="X1314" s="21"/>
      <c r="Y1314" s="21"/>
      <c r="Z1314" s="21"/>
      <c r="AA1314" s="21"/>
      <c r="AB1314" s="21"/>
      <c r="AC1314" s="21"/>
      <c r="AD1314" s="21"/>
      <c r="AE1314" s="21"/>
      <c r="AF1314" s="21"/>
      <c r="AG1314" s="21"/>
      <c r="AH1314" s="21"/>
      <c r="AI1314" s="21"/>
      <c r="AJ1314" s="21"/>
    </row>
    <row r="1315" customFormat="false" ht="15" hidden="false" customHeight="false" outlineLevel="0" collapsed="false">
      <c r="A1315" s="20" t="s">
        <v>6404</v>
      </c>
      <c r="B1315" s="57" t="s">
        <v>6405</v>
      </c>
      <c r="C1315" s="21" t="s">
        <v>6406</v>
      </c>
      <c r="D1315" s="61" t="s">
        <v>6352</v>
      </c>
      <c r="E1315" s="21" t="n">
        <f aca="false">TRUE()</f>
        <v>1</v>
      </c>
      <c r="F1315" s="21" t="n">
        <f aca="false">TRUE()</f>
        <v>1</v>
      </c>
      <c r="G1315" s="21" t="n">
        <v>210.86</v>
      </c>
      <c r="H1315" s="23"/>
      <c r="I1315" s="21"/>
      <c r="J1315" s="21"/>
      <c r="K1315" s="21"/>
      <c r="L1315" s="21"/>
      <c r="M1315" s="21"/>
      <c r="N1315" s="56" t="s">
        <v>17</v>
      </c>
      <c r="O1315" s="21" t="n">
        <v>183.36</v>
      </c>
      <c r="P1315" s="21" t="n">
        <v>166.69</v>
      </c>
      <c r="Q1315" s="21" t="n">
        <v>210.86</v>
      </c>
      <c r="R1315" s="21"/>
      <c r="S1315" s="62" t="s">
        <v>6352</v>
      </c>
      <c r="T1315" s="21" t="s">
        <v>3521</v>
      </c>
      <c r="U1315" s="21"/>
      <c r="V1315" s="22"/>
      <c r="W1315" s="22" t="n">
        <v>379.547999999996</v>
      </c>
      <c r="X1315" s="21"/>
      <c r="Y1315" s="21"/>
      <c r="Z1315" s="21"/>
      <c r="AA1315" s="21"/>
      <c r="AB1315" s="21"/>
      <c r="AC1315" s="21"/>
      <c r="AD1315" s="21"/>
      <c r="AE1315" s="21"/>
      <c r="AF1315" s="21"/>
      <c r="AG1315" s="21"/>
      <c r="AH1315" s="21"/>
      <c r="AI1315" s="21"/>
      <c r="AJ1315" s="21"/>
    </row>
    <row r="1316" customFormat="false" ht="15" hidden="false" customHeight="false" outlineLevel="0" collapsed="false">
      <c r="A1316" s="20" t="s">
        <v>6407</v>
      </c>
      <c r="B1316" s="57" t="s">
        <v>6408</v>
      </c>
      <c r="C1316" s="21" t="s">
        <v>6409</v>
      </c>
      <c r="D1316" s="61" t="s">
        <v>6352</v>
      </c>
      <c r="E1316" s="21" t="n">
        <f aca="false">TRUE()</f>
        <v>1</v>
      </c>
      <c r="F1316" s="21" t="n">
        <f aca="false">TRUE()</f>
        <v>1</v>
      </c>
      <c r="G1316" s="21" t="n">
        <v>195.43</v>
      </c>
      <c r="H1316" s="23"/>
      <c r="I1316" s="21"/>
      <c r="J1316" s="21"/>
      <c r="K1316" s="21"/>
      <c r="L1316" s="21"/>
      <c r="M1316" s="21"/>
      <c r="N1316" s="56" t="s">
        <v>17</v>
      </c>
      <c r="O1316" s="21" t="n">
        <v>169.94</v>
      </c>
      <c r="P1316" s="21" t="n">
        <v>154.49</v>
      </c>
      <c r="Q1316" s="21" t="n">
        <v>195.43</v>
      </c>
      <c r="R1316" s="21"/>
      <c r="S1316" s="62" t="s">
        <v>6352</v>
      </c>
      <c r="T1316" s="21" t="s">
        <v>3521</v>
      </c>
      <c r="U1316" s="21"/>
      <c r="V1316" s="22"/>
      <c r="W1316" s="22" t="n">
        <v>351.773999999996</v>
      </c>
      <c r="X1316" s="21"/>
      <c r="Y1316" s="21"/>
      <c r="Z1316" s="21"/>
      <c r="AA1316" s="21"/>
      <c r="AB1316" s="21"/>
      <c r="AC1316" s="21"/>
      <c r="AD1316" s="21"/>
      <c r="AE1316" s="21"/>
      <c r="AF1316" s="21"/>
      <c r="AG1316" s="21"/>
      <c r="AH1316" s="21"/>
      <c r="AI1316" s="21"/>
      <c r="AJ1316" s="21"/>
    </row>
    <row r="1317" customFormat="false" ht="15" hidden="false" customHeight="false" outlineLevel="0" collapsed="false">
      <c r="A1317" s="20" t="s">
        <v>6410</v>
      </c>
      <c r="B1317" s="57" t="s">
        <v>6411</v>
      </c>
      <c r="C1317" s="21" t="s">
        <v>6412</v>
      </c>
      <c r="D1317" s="61" t="s">
        <v>6352</v>
      </c>
      <c r="E1317" s="21" t="n">
        <f aca="false">TRUE()</f>
        <v>1</v>
      </c>
      <c r="F1317" s="21" t="n">
        <f aca="false">TRUE()</f>
        <v>1</v>
      </c>
      <c r="G1317" s="21" t="n">
        <v>51.43</v>
      </c>
      <c r="H1317" s="23"/>
      <c r="I1317" s="21"/>
      <c r="J1317" s="21"/>
      <c r="K1317" s="21"/>
      <c r="L1317" s="21"/>
      <c r="M1317" s="21"/>
      <c r="N1317" s="56" t="s">
        <v>17</v>
      </c>
      <c r="O1317" s="21" t="n">
        <v>44.73</v>
      </c>
      <c r="P1317" s="21" t="n">
        <v>40.66</v>
      </c>
      <c r="Q1317" s="21" t="n">
        <v>51.43</v>
      </c>
      <c r="R1317" s="21"/>
      <c r="S1317" s="62" t="s">
        <v>6352</v>
      </c>
      <c r="T1317" s="21" t="s">
        <v>3521</v>
      </c>
      <c r="U1317" s="21"/>
      <c r="V1317" s="22"/>
      <c r="W1317" s="22" t="n">
        <v>92.5739999999991</v>
      </c>
      <c r="X1317" s="21"/>
      <c r="Y1317" s="21"/>
      <c r="Z1317" s="21"/>
      <c r="AA1317" s="21"/>
      <c r="AB1317" s="21"/>
      <c r="AC1317" s="21"/>
      <c r="AD1317" s="21"/>
      <c r="AE1317" s="21"/>
      <c r="AF1317" s="21"/>
      <c r="AG1317" s="21"/>
      <c r="AH1317" s="21"/>
      <c r="AI1317" s="21"/>
      <c r="AJ1317" s="21"/>
    </row>
    <row r="1318" customFormat="false" ht="15" hidden="false" customHeight="false" outlineLevel="0" collapsed="false">
      <c r="A1318" s="20" t="s">
        <v>6413</v>
      </c>
      <c r="B1318" s="57" t="s">
        <v>6414</v>
      </c>
      <c r="C1318" s="21" t="s">
        <v>6415</v>
      </c>
      <c r="D1318" s="61" t="s">
        <v>6352</v>
      </c>
      <c r="E1318" s="21" t="n">
        <f aca="false">TRUE()</f>
        <v>1</v>
      </c>
      <c r="F1318" s="21" t="n">
        <f aca="false">TRUE()</f>
        <v>1</v>
      </c>
      <c r="G1318" s="21" t="n">
        <v>46.29</v>
      </c>
      <c r="H1318" s="23"/>
      <c r="I1318" s="21"/>
      <c r="J1318" s="21"/>
      <c r="K1318" s="21"/>
      <c r="L1318" s="21"/>
      <c r="M1318" s="21"/>
      <c r="N1318" s="56" t="s">
        <v>17</v>
      </c>
      <c r="O1318" s="21" t="n">
        <v>40.25</v>
      </c>
      <c r="P1318" s="21" t="n">
        <v>36.59</v>
      </c>
      <c r="Q1318" s="21" t="n">
        <v>46.29</v>
      </c>
      <c r="R1318" s="21"/>
      <c r="S1318" s="62" t="s">
        <v>6352</v>
      </c>
      <c r="T1318" s="21" t="s">
        <v>3521</v>
      </c>
      <c r="U1318" s="21"/>
      <c r="V1318" s="22"/>
      <c r="W1318" s="22" t="n">
        <v>83.3219999999992</v>
      </c>
      <c r="X1318" s="21"/>
      <c r="Y1318" s="21"/>
      <c r="Z1318" s="21"/>
      <c r="AA1318" s="21"/>
      <c r="AB1318" s="21"/>
      <c r="AC1318" s="21"/>
      <c r="AD1318" s="21"/>
      <c r="AE1318" s="21"/>
      <c r="AF1318" s="21"/>
      <c r="AG1318" s="21"/>
      <c r="AH1318" s="21"/>
      <c r="AI1318" s="21"/>
      <c r="AJ1318" s="21"/>
    </row>
    <row r="1319" customFormat="false" ht="15" hidden="false" customHeight="false" outlineLevel="0" collapsed="false">
      <c r="A1319" s="20" t="s">
        <v>6416</v>
      </c>
      <c r="B1319" s="57" t="s">
        <v>6417</v>
      </c>
      <c r="C1319" s="21" t="s">
        <v>6418</v>
      </c>
      <c r="D1319" s="61" t="s">
        <v>6352</v>
      </c>
      <c r="E1319" s="21" t="n">
        <f aca="false">TRUE()</f>
        <v>1</v>
      </c>
      <c r="F1319" s="21" t="n">
        <f aca="false">TRUE()</f>
        <v>1</v>
      </c>
      <c r="G1319" s="21" t="n">
        <v>69.44</v>
      </c>
      <c r="H1319" s="23"/>
      <c r="I1319" s="21"/>
      <c r="J1319" s="21"/>
      <c r="K1319" s="21"/>
      <c r="L1319" s="21"/>
      <c r="M1319" s="21"/>
      <c r="N1319" s="56" t="s">
        <v>17</v>
      </c>
      <c r="O1319" s="21" t="n">
        <v>60.38</v>
      </c>
      <c r="P1319" s="21" t="n">
        <v>54.89</v>
      </c>
      <c r="Q1319" s="21" t="n">
        <v>69.44</v>
      </c>
      <c r="R1319" s="21"/>
      <c r="S1319" s="62" t="s">
        <v>6352</v>
      </c>
      <c r="T1319" s="21" t="s">
        <v>3521</v>
      </c>
      <c r="U1319" s="21"/>
      <c r="V1319" s="22"/>
      <c r="W1319" s="22" t="n">
        <v>124.991999999999</v>
      </c>
      <c r="X1319" s="21"/>
      <c r="Y1319" s="21"/>
      <c r="Z1319" s="21"/>
      <c r="AA1319" s="21"/>
      <c r="AB1319" s="21"/>
      <c r="AC1319" s="21"/>
      <c r="AD1319" s="21"/>
      <c r="AE1319" s="21"/>
      <c r="AF1319" s="21"/>
      <c r="AG1319" s="21"/>
      <c r="AH1319" s="21"/>
      <c r="AI1319" s="21"/>
      <c r="AJ1319" s="21"/>
    </row>
    <row r="1320" customFormat="false" ht="15" hidden="false" customHeight="false" outlineLevel="0" collapsed="false">
      <c r="A1320" s="20" t="s">
        <v>6419</v>
      </c>
      <c r="B1320" s="57" t="s">
        <v>6420</v>
      </c>
      <c r="C1320" s="21" t="s">
        <v>6421</v>
      </c>
      <c r="D1320" s="61" t="s">
        <v>6352</v>
      </c>
      <c r="E1320" s="21" t="n">
        <f aca="false">TRUE()</f>
        <v>1</v>
      </c>
      <c r="F1320" s="21" t="n">
        <f aca="false">TRUE()</f>
        <v>1</v>
      </c>
      <c r="G1320" s="21" t="n">
        <v>61.72</v>
      </c>
      <c r="H1320" s="23"/>
      <c r="I1320" s="21"/>
      <c r="J1320" s="21"/>
      <c r="K1320" s="21"/>
      <c r="L1320" s="21"/>
      <c r="M1320" s="21"/>
      <c r="N1320" s="56" t="s">
        <v>17</v>
      </c>
      <c r="O1320" s="21" t="n">
        <v>53.67</v>
      </c>
      <c r="P1320" s="21" t="n">
        <v>48.79</v>
      </c>
      <c r="Q1320" s="21" t="n">
        <v>61.72</v>
      </c>
      <c r="R1320" s="21"/>
      <c r="S1320" s="62" t="s">
        <v>6352</v>
      </c>
      <c r="T1320" s="21" t="s">
        <v>3521</v>
      </c>
      <c r="U1320" s="21"/>
      <c r="V1320" s="22"/>
      <c r="W1320" s="22" t="n">
        <v>111.095999999999</v>
      </c>
      <c r="X1320" s="21"/>
      <c r="Y1320" s="21"/>
      <c r="Z1320" s="21"/>
      <c r="AA1320" s="21"/>
      <c r="AB1320" s="21"/>
      <c r="AC1320" s="21"/>
      <c r="AD1320" s="21"/>
      <c r="AE1320" s="21"/>
      <c r="AF1320" s="21"/>
      <c r="AG1320" s="21"/>
      <c r="AH1320" s="21"/>
      <c r="AI1320" s="21"/>
      <c r="AJ1320" s="21"/>
    </row>
    <row r="1321" customFormat="false" ht="15" hidden="false" customHeight="false" outlineLevel="0" collapsed="false">
      <c r="A1321" s="20" t="s">
        <v>6422</v>
      </c>
      <c r="B1321" s="57" t="s">
        <v>6423</v>
      </c>
      <c r="C1321" s="21" t="s">
        <v>6424</v>
      </c>
      <c r="D1321" s="25" t="s">
        <v>3493</v>
      </c>
      <c r="E1321" s="21" t="n">
        <f aca="false">TRUE()</f>
        <v>1</v>
      </c>
      <c r="F1321" s="21" t="n">
        <f aca="false">TRUE()</f>
        <v>1</v>
      </c>
      <c r="G1321" s="21" t="n">
        <v>25.72</v>
      </c>
      <c r="H1321" s="23"/>
      <c r="I1321" s="21"/>
      <c r="J1321" s="21"/>
      <c r="K1321" s="21"/>
      <c r="L1321" s="21"/>
      <c r="M1321" s="21"/>
      <c r="N1321" s="56" t="s">
        <v>17</v>
      </c>
      <c r="O1321" s="21" t="n">
        <v>22.36</v>
      </c>
      <c r="P1321" s="21" t="n">
        <v>20.33</v>
      </c>
      <c r="Q1321" s="21" t="n">
        <v>25.72</v>
      </c>
      <c r="R1321" s="21"/>
      <c r="S1321" s="25" t="s">
        <v>3493</v>
      </c>
      <c r="T1321" s="21" t="s">
        <v>3521</v>
      </c>
      <c r="U1321" s="21"/>
      <c r="V1321" s="22"/>
      <c r="W1321" s="22" t="n">
        <v>46.2959999999995</v>
      </c>
      <c r="X1321" s="21"/>
      <c r="Y1321" s="21"/>
      <c r="Z1321" s="21"/>
      <c r="AA1321" s="21"/>
      <c r="AB1321" s="21"/>
      <c r="AC1321" s="21"/>
      <c r="AD1321" s="21"/>
      <c r="AE1321" s="21"/>
      <c r="AF1321" s="21"/>
      <c r="AG1321" s="21"/>
      <c r="AH1321" s="21"/>
      <c r="AI1321" s="21"/>
      <c r="AJ1321" s="21"/>
    </row>
    <row r="1322" customFormat="false" ht="15" hidden="false" customHeight="false" outlineLevel="0" collapsed="false">
      <c r="A1322" s="20" t="s">
        <v>6425</v>
      </c>
      <c r="B1322" s="57" t="s">
        <v>6426</v>
      </c>
      <c r="C1322" s="21" t="s">
        <v>6427</v>
      </c>
      <c r="D1322" s="25" t="s">
        <v>3493</v>
      </c>
      <c r="E1322" s="21" t="n">
        <f aca="false">TRUE()</f>
        <v>1</v>
      </c>
      <c r="F1322" s="21" t="n">
        <f aca="false">TRUE()</f>
        <v>1</v>
      </c>
      <c r="G1322" s="21" t="n">
        <v>24.41</v>
      </c>
      <c r="H1322" s="23"/>
      <c r="I1322" s="21"/>
      <c r="J1322" s="21"/>
      <c r="K1322" s="21"/>
      <c r="L1322" s="21"/>
      <c r="M1322" s="21"/>
      <c r="N1322" s="56" t="s">
        <v>17</v>
      </c>
      <c r="O1322" s="21" t="n">
        <v>21.23</v>
      </c>
      <c r="P1322" s="21" t="n">
        <v>19.3</v>
      </c>
      <c r="Q1322" s="21" t="n">
        <v>24.41</v>
      </c>
      <c r="R1322" s="21"/>
      <c r="S1322" s="25" t="s">
        <v>3493</v>
      </c>
      <c r="T1322" s="21" t="s">
        <v>3521</v>
      </c>
      <c r="U1322" s="21"/>
      <c r="V1322" s="22"/>
      <c r="W1322" s="22" t="n">
        <v>43.9379999999995</v>
      </c>
      <c r="X1322" s="21"/>
      <c r="Y1322" s="21"/>
      <c r="Z1322" s="21"/>
      <c r="AA1322" s="21"/>
      <c r="AB1322" s="21"/>
      <c r="AC1322" s="21"/>
      <c r="AD1322" s="21"/>
      <c r="AE1322" s="21"/>
      <c r="AF1322" s="21"/>
      <c r="AG1322" s="21"/>
      <c r="AH1322" s="21"/>
      <c r="AI1322" s="21"/>
      <c r="AJ1322" s="21"/>
    </row>
    <row r="1323" customFormat="false" ht="15" hidden="false" customHeight="false" outlineLevel="0" collapsed="false">
      <c r="A1323" s="20" t="s">
        <v>6428</v>
      </c>
      <c r="B1323" s="57" t="s">
        <v>6429</v>
      </c>
      <c r="C1323" s="21" t="s">
        <v>6430</v>
      </c>
      <c r="D1323" s="25" t="s">
        <v>3493</v>
      </c>
      <c r="E1323" s="21" t="n">
        <f aca="false">TRUE()</f>
        <v>1</v>
      </c>
      <c r="F1323" s="21" t="n">
        <f aca="false">TRUE()</f>
        <v>1</v>
      </c>
      <c r="G1323" s="21" t="n">
        <v>30.85</v>
      </c>
      <c r="H1323" s="23"/>
      <c r="I1323" s="21"/>
      <c r="J1323" s="21"/>
      <c r="K1323" s="21"/>
      <c r="L1323" s="21"/>
      <c r="M1323" s="21"/>
      <c r="N1323" s="56" t="s">
        <v>17</v>
      </c>
      <c r="O1323" s="21" t="n">
        <v>26.83</v>
      </c>
      <c r="P1323" s="21" t="n">
        <v>24.39</v>
      </c>
      <c r="Q1323" s="21" t="n">
        <v>30.85</v>
      </c>
      <c r="R1323" s="21"/>
      <c r="S1323" s="25" t="s">
        <v>3493</v>
      </c>
      <c r="T1323" s="21" t="s">
        <v>3521</v>
      </c>
      <c r="U1323" s="21"/>
      <c r="V1323" s="22"/>
      <c r="W1323" s="22" t="n">
        <v>55.5299999999994</v>
      </c>
      <c r="X1323" s="21"/>
      <c r="Y1323" s="21"/>
      <c r="Z1323" s="21"/>
      <c r="AA1323" s="21"/>
      <c r="AB1323" s="21"/>
      <c r="AC1323" s="21"/>
      <c r="AD1323" s="21"/>
      <c r="AE1323" s="21"/>
      <c r="AF1323" s="21"/>
      <c r="AG1323" s="21"/>
      <c r="AH1323" s="21"/>
      <c r="AI1323" s="21"/>
      <c r="AJ1323" s="21"/>
    </row>
    <row r="1324" customFormat="false" ht="15" hidden="false" customHeight="false" outlineLevel="0" collapsed="false">
      <c r="A1324" s="20" t="s">
        <v>6431</v>
      </c>
      <c r="B1324" s="57" t="s">
        <v>6432</v>
      </c>
      <c r="C1324" s="21" t="s">
        <v>6433</v>
      </c>
      <c r="D1324" s="25" t="s">
        <v>3493</v>
      </c>
      <c r="E1324" s="21" t="n">
        <f aca="false">TRUE()</f>
        <v>1</v>
      </c>
      <c r="F1324" s="21" t="n">
        <f aca="false">TRUE()</f>
        <v>1</v>
      </c>
      <c r="G1324" s="21" t="n">
        <v>28.29</v>
      </c>
      <c r="H1324" s="23"/>
      <c r="I1324" s="21"/>
      <c r="J1324" s="21"/>
      <c r="K1324" s="21"/>
      <c r="L1324" s="21"/>
      <c r="M1324" s="21"/>
      <c r="N1324" s="56" t="s">
        <v>17</v>
      </c>
      <c r="O1324" s="21" t="n">
        <v>24.6</v>
      </c>
      <c r="P1324" s="21" t="n">
        <v>22.36</v>
      </c>
      <c r="Q1324" s="21" t="n">
        <v>28.29</v>
      </c>
      <c r="R1324" s="21"/>
      <c r="S1324" s="25" t="s">
        <v>3493</v>
      </c>
      <c r="T1324" s="21" t="s">
        <v>3521</v>
      </c>
      <c r="U1324" s="21"/>
      <c r="V1324" s="22"/>
      <c r="W1324" s="22" t="n">
        <v>50.9219999999995</v>
      </c>
      <c r="X1324" s="21"/>
      <c r="Y1324" s="21"/>
      <c r="Z1324" s="21"/>
      <c r="AA1324" s="21"/>
      <c r="AB1324" s="21"/>
      <c r="AC1324" s="21"/>
      <c r="AD1324" s="21"/>
      <c r="AE1324" s="21"/>
      <c r="AF1324" s="21"/>
      <c r="AG1324" s="21"/>
      <c r="AH1324" s="21"/>
      <c r="AI1324" s="21"/>
      <c r="AJ1324" s="21"/>
    </row>
    <row r="1325" customFormat="false" ht="15" hidden="false" customHeight="false" outlineLevel="0" collapsed="false">
      <c r="A1325" s="20" t="s">
        <v>6434</v>
      </c>
      <c r="B1325" s="57" t="s">
        <v>6435</v>
      </c>
      <c r="C1325" s="21" t="s">
        <v>6436</v>
      </c>
      <c r="D1325" s="25" t="s">
        <v>3493</v>
      </c>
      <c r="E1325" s="21" t="n">
        <f aca="false">TRUE()</f>
        <v>1</v>
      </c>
      <c r="F1325" s="21" t="n">
        <f aca="false">TRUE()</f>
        <v>1</v>
      </c>
      <c r="G1325" s="21" t="n">
        <v>46.29</v>
      </c>
      <c r="H1325" s="23"/>
      <c r="I1325" s="21"/>
      <c r="J1325" s="21"/>
      <c r="K1325" s="21"/>
      <c r="L1325" s="21"/>
      <c r="M1325" s="21"/>
      <c r="N1325" s="56" t="s">
        <v>17</v>
      </c>
      <c r="O1325" s="21" t="n">
        <v>40.25</v>
      </c>
      <c r="P1325" s="21" t="n">
        <v>36.59</v>
      </c>
      <c r="Q1325" s="21" t="n">
        <v>46.29</v>
      </c>
      <c r="R1325" s="21"/>
      <c r="S1325" s="25" t="s">
        <v>3493</v>
      </c>
      <c r="T1325" s="21" t="s">
        <v>3521</v>
      </c>
      <c r="U1325" s="21"/>
      <c r="V1325" s="22"/>
      <c r="W1325" s="22" t="n">
        <v>83.3219999999991</v>
      </c>
      <c r="X1325" s="21"/>
      <c r="Y1325" s="21"/>
      <c r="Z1325" s="21"/>
      <c r="AA1325" s="21"/>
      <c r="AB1325" s="21"/>
      <c r="AC1325" s="21"/>
      <c r="AD1325" s="21"/>
      <c r="AE1325" s="21"/>
      <c r="AF1325" s="21"/>
      <c r="AG1325" s="21"/>
      <c r="AH1325" s="21"/>
      <c r="AI1325" s="21"/>
      <c r="AJ1325" s="21"/>
    </row>
    <row r="1326" customFormat="false" ht="15" hidden="false" customHeight="false" outlineLevel="0" collapsed="false">
      <c r="A1326" s="20" t="s">
        <v>6437</v>
      </c>
      <c r="B1326" s="57" t="s">
        <v>6438</v>
      </c>
      <c r="C1326" s="21" t="s">
        <v>6439</v>
      </c>
      <c r="D1326" s="25" t="s">
        <v>3493</v>
      </c>
      <c r="E1326" s="21" t="n">
        <f aca="false">TRUE()</f>
        <v>1</v>
      </c>
      <c r="F1326" s="21" t="n">
        <f aca="false">TRUE()</f>
        <v>1</v>
      </c>
      <c r="G1326" s="21" t="n">
        <v>41.14</v>
      </c>
      <c r="H1326" s="23"/>
      <c r="I1326" s="21"/>
      <c r="J1326" s="21"/>
      <c r="K1326" s="21"/>
      <c r="L1326" s="21"/>
      <c r="M1326" s="21"/>
      <c r="N1326" s="56" t="s">
        <v>17</v>
      </c>
      <c r="O1326" s="21" t="n">
        <v>35.77</v>
      </c>
      <c r="P1326" s="21" t="n">
        <v>32.52</v>
      </c>
      <c r="Q1326" s="21" t="n">
        <v>41.14</v>
      </c>
      <c r="R1326" s="21"/>
      <c r="S1326" s="25" t="s">
        <v>3493</v>
      </c>
      <c r="T1326" s="21" t="s">
        <v>3521</v>
      </c>
      <c r="U1326" s="21"/>
      <c r="V1326" s="22"/>
      <c r="W1326" s="22" t="n">
        <v>74.0519999999992</v>
      </c>
      <c r="X1326" s="21"/>
      <c r="Y1326" s="21"/>
      <c r="Z1326" s="21"/>
      <c r="AA1326" s="21"/>
      <c r="AB1326" s="21"/>
      <c r="AC1326" s="21"/>
      <c r="AD1326" s="21"/>
      <c r="AE1326" s="21"/>
      <c r="AF1326" s="21"/>
      <c r="AG1326" s="21"/>
      <c r="AH1326" s="21"/>
      <c r="AI1326" s="21"/>
      <c r="AJ1326" s="21"/>
    </row>
    <row r="1327" customFormat="false" ht="15" hidden="false" customHeight="false" outlineLevel="0" collapsed="false">
      <c r="A1327" s="20" t="s">
        <v>6440</v>
      </c>
      <c r="B1327" s="57" t="s">
        <v>6441</v>
      </c>
      <c r="C1327" s="21" t="s">
        <v>6442</v>
      </c>
      <c r="D1327" s="25" t="s">
        <v>3493</v>
      </c>
      <c r="E1327" s="21" t="n">
        <f aca="false">TRUE()</f>
        <v>1</v>
      </c>
      <c r="F1327" s="21" t="n">
        <f aca="false">TRUE()</f>
        <v>1</v>
      </c>
      <c r="G1327" s="21" t="n">
        <v>46.29</v>
      </c>
      <c r="H1327" s="23"/>
      <c r="I1327" s="21"/>
      <c r="J1327" s="21"/>
      <c r="K1327" s="21"/>
      <c r="L1327" s="21"/>
      <c r="M1327" s="21"/>
      <c r="N1327" s="56" t="s">
        <v>17</v>
      </c>
      <c r="O1327" s="21" t="n">
        <v>40.25</v>
      </c>
      <c r="P1327" s="21" t="n">
        <v>36.59</v>
      </c>
      <c r="Q1327" s="21" t="n">
        <v>46.29</v>
      </c>
      <c r="R1327" s="21"/>
      <c r="S1327" s="25" t="s">
        <v>3493</v>
      </c>
      <c r="T1327" s="21" t="s">
        <v>3521</v>
      </c>
      <c r="U1327" s="21"/>
      <c r="V1327" s="22"/>
      <c r="W1327" s="22" t="n">
        <v>83.3219999999991</v>
      </c>
      <c r="X1327" s="21"/>
      <c r="Y1327" s="21"/>
      <c r="Z1327" s="21"/>
      <c r="AA1327" s="21"/>
      <c r="AB1327" s="21"/>
      <c r="AC1327" s="21"/>
      <c r="AD1327" s="21"/>
      <c r="AE1327" s="21"/>
      <c r="AF1327" s="21"/>
      <c r="AG1327" s="21"/>
      <c r="AH1327" s="21"/>
      <c r="AI1327" s="21"/>
      <c r="AJ1327" s="21"/>
    </row>
    <row r="1328" customFormat="false" ht="15" hidden="false" customHeight="false" outlineLevel="0" collapsed="false">
      <c r="A1328" s="20" t="s">
        <v>6443</v>
      </c>
      <c r="B1328" s="57" t="s">
        <v>6444</v>
      </c>
      <c r="C1328" s="21" t="s">
        <v>6445</v>
      </c>
      <c r="D1328" s="25" t="s">
        <v>3493</v>
      </c>
      <c r="E1328" s="21" t="n">
        <f aca="false">TRUE()</f>
        <v>1</v>
      </c>
      <c r="F1328" s="21" t="n">
        <f aca="false">TRUE()</f>
        <v>1</v>
      </c>
      <c r="G1328" s="21" t="n">
        <v>41.14</v>
      </c>
      <c r="H1328" s="23"/>
      <c r="I1328" s="21"/>
      <c r="J1328" s="21"/>
      <c r="K1328" s="21"/>
      <c r="L1328" s="21"/>
      <c r="M1328" s="21"/>
      <c r="N1328" s="56" t="s">
        <v>17</v>
      </c>
      <c r="O1328" s="21" t="n">
        <v>35.77</v>
      </c>
      <c r="P1328" s="21" t="n">
        <v>32.52</v>
      </c>
      <c r="Q1328" s="21" t="n">
        <v>41.14</v>
      </c>
      <c r="R1328" s="21"/>
      <c r="S1328" s="25" t="s">
        <v>3493</v>
      </c>
      <c r="T1328" s="21" t="s">
        <v>3521</v>
      </c>
      <c r="U1328" s="21"/>
      <c r="V1328" s="22"/>
      <c r="W1328" s="22" t="n">
        <v>74.0519999999992</v>
      </c>
      <c r="X1328" s="21"/>
      <c r="Y1328" s="21"/>
      <c r="Z1328" s="21"/>
      <c r="AA1328" s="21"/>
      <c r="AB1328" s="21"/>
      <c r="AC1328" s="21"/>
      <c r="AD1328" s="21"/>
      <c r="AE1328" s="21"/>
      <c r="AF1328" s="21"/>
      <c r="AG1328" s="21"/>
      <c r="AH1328" s="21"/>
      <c r="AI1328" s="21"/>
      <c r="AJ1328" s="21"/>
    </row>
    <row r="1329" customFormat="false" ht="15" hidden="false" customHeight="false" outlineLevel="0" collapsed="false">
      <c r="A1329" s="20" t="s">
        <v>6446</v>
      </c>
      <c r="B1329" s="57" t="s">
        <v>6447</v>
      </c>
      <c r="C1329" s="21" t="s">
        <v>6448</v>
      </c>
      <c r="D1329" s="25" t="s">
        <v>3493</v>
      </c>
      <c r="E1329" s="21" t="n">
        <f aca="false">TRUE()</f>
        <v>1</v>
      </c>
      <c r="F1329" s="21" t="n">
        <f aca="false">TRUE()</f>
        <v>1</v>
      </c>
      <c r="G1329" s="21" t="n">
        <v>72</v>
      </c>
      <c r="H1329" s="23"/>
      <c r="I1329" s="21"/>
      <c r="J1329" s="21"/>
      <c r="K1329" s="21"/>
      <c r="L1329" s="21"/>
      <c r="M1329" s="21"/>
      <c r="N1329" s="56" t="s">
        <v>17</v>
      </c>
      <c r="O1329" s="21" t="n">
        <v>62.61</v>
      </c>
      <c r="P1329" s="21" t="n">
        <v>56.92</v>
      </c>
      <c r="Q1329" s="21" t="n">
        <v>72</v>
      </c>
      <c r="R1329" s="21"/>
      <c r="S1329" s="25" t="s">
        <v>3493</v>
      </c>
      <c r="T1329" s="21" t="s">
        <v>3521</v>
      </c>
      <c r="U1329" s="21"/>
      <c r="V1329" s="22"/>
      <c r="W1329" s="22" t="n">
        <v>129.599999999999</v>
      </c>
      <c r="X1329" s="21"/>
      <c r="Y1329" s="21"/>
      <c r="Z1329" s="21"/>
      <c r="AA1329" s="21"/>
      <c r="AB1329" s="21"/>
      <c r="AC1329" s="21"/>
      <c r="AD1329" s="21"/>
      <c r="AE1329" s="21"/>
      <c r="AF1329" s="21"/>
      <c r="AG1329" s="21"/>
      <c r="AH1329" s="21"/>
      <c r="AI1329" s="21"/>
      <c r="AJ1329" s="21"/>
    </row>
    <row r="1330" customFormat="false" ht="15" hidden="false" customHeight="false" outlineLevel="0" collapsed="false">
      <c r="A1330" s="20" t="s">
        <v>6449</v>
      </c>
      <c r="B1330" s="57" t="s">
        <v>6450</v>
      </c>
      <c r="C1330" s="21" t="s">
        <v>6451</v>
      </c>
      <c r="D1330" s="25" t="s">
        <v>3493</v>
      </c>
      <c r="E1330" s="21" t="n">
        <f aca="false">TRUE()</f>
        <v>1</v>
      </c>
      <c r="F1330" s="21" t="n">
        <f aca="false">TRUE()</f>
        <v>1</v>
      </c>
      <c r="G1330" s="21" t="n">
        <v>61.72</v>
      </c>
      <c r="H1330" s="23"/>
      <c r="I1330" s="21"/>
      <c r="J1330" s="21"/>
      <c r="K1330" s="21"/>
      <c r="L1330" s="21"/>
      <c r="M1330" s="21"/>
      <c r="N1330" s="56" t="s">
        <v>17</v>
      </c>
      <c r="O1330" s="21" t="n">
        <v>53.67</v>
      </c>
      <c r="P1330" s="21" t="n">
        <v>48.79</v>
      </c>
      <c r="Q1330" s="21" t="n">
        <v>61.72</v>
      </c>
      <c r="R1330" s="21"/>
      <c r="S1330" s="25" t="s">
        <v>3493</v>
      </c>
      <c r="T1330" s="21" t="s">
        <v>3521</v>
      </c>
      <c r="U1330" s="21"/>
      <c r="V1330" s="22"/>
      <c r="W1330" s="22" t="n">
        <v>111.095999999999</v>
      </c>
      <c r="X1330" s="21"/>
      <c r="Y1330" s="21"/>
      <c r="Z1330" s="21"/>
      <c r="AA1330" s="21"/>
      <c r="AB1330" s="21"/>
      <c r="AC1330" s="21"/>
      <c r="AD1330" s="21"/>
      <c r="AE1330" s="21"/>
      <c r="AF1330" s="21"/>
      <c r="AG1330" s="21"/>
      <c r="AH1330" s="21"/>
      <c r="AI1330" s="21"/>
      <c r="AJ1330" s="21"/>
    </row>
    <row r="1331" customFormat="false" ht="15" hidden="false" customHeight="false" outlineLevel="0" collapsed="false">
      <c r="A1331" s="20" t="s">
        <v>6452</v>
      </c>
      <c r="B1331" s="57" t="s">
        <v>6453</v>
      </c>
      <c r="C1331" s="21" t="s">
        <v>6454</v>
      </c>
      <c r="D1331" s="25" t="s">
        <v>2342</v>
      </c>
      <c r="E1331" s="21" t="n">
        <f aca="false">TRUE()</f>
        <v>1</v>
      </c>
      <c r="F1331" s="21" t="n">
        <f aca="false">TRUE()</f>
        <v>1</v>
      </c>
      <c r="G1331" s="21" t="n">
        <v>66.86</v>
      </c>
      <c r="H1331" s="23"/>
      <c r="I1331" s="21"/>
      <c r="J1331" s="21"/>
      <c r="K1331" s="21"/>
      <c r="L1331" s="21"/>
      <c r="M1331" s="21"/>
      <c r="N1331" s="56" t="s">
        <v>17</v>
      </c>
      <c r="O1331" s="21" t="n">
        <v>58.14</v>
      </c>
      <c r="P1331" s="21" t="n">
        <v>52.85</v>
      </c>
      <c r="Q1331" s="21" t="n">
        <v>66.86</v>
      </c>
      <c r="R1331" s="21"/>
      <c r="S1331" s="25" t="s">
        <v>2342</v>
      </c>
      <c r="T1331" s="21" t="s">
        <v>3521</v>
      </c>
      <c r="U1331" s="21"/>
      <c r="V1331" s="22"/>
      <c r="W1331" s="22" t="n">
        <v>120.347999999999</v>
      </c>
      <c r="X1331" s="21"/>
      <c r="Y1331" s="21"/>
      <c r="Z1331" s="21"/>
      <c r="AA1331" s="21"/>
      <c r="AB1331" s="21"/>
      <c r="AC1331" s="21"/>
      <c r="AD1331" s="21"/>
      <c r="AE1331" s="21"/>
      <c r="AF1331" s="21"/>
      <c r="AG1331" s="21"/>
      <c r="AH1331" s="21"/>
      <c r="AI1331" s="21"/>
      <c r="AJ1331" s="21"/>
    </row>
    <row r="1332" customFormat="false" ht="15" hidden="false" customHeight="false" outlineLevel="0" collapsed="false">
      <c r="A1332" s="20" t="s">
        <v>6455</v>
      </c>
      <c r="B1332" s="57" t="s">
        <v>6456</v>
      </c>
      <c r="C1332" s="21" t="s">
        <v>6457</v>
      </c>
      <c r="D1332" s="25" t="s">
        <v>2342</v>
      </c>
      <c r="E1332" s="21" t="n">
        <f aca="false">TRUE()</f>
        <v>1</v>
      </c>
      <c r="F1332" s="21" t="n">
        <f aca="false">TRUE()</f>
        <v>1</v>
      </c>
      <c r="G1332" s="21" t="n">
        <v>56.57</v>
      </c>
      <c r="H1332" s="23"/>
      <c r="I1332" s="21"/>
      <c r="J1332" s="21"/>
      <c r="K1332" s="21"/>
      <c r="L1332" s="21"/>
      <c r="M1332" s="21"/>
      <c r="N1332" s="56" t="s">
        <v>17</v>
      </c>
      <c r="O1332" s="21" t="n">
        <v>49.19</v>
      </c>
      <c r="P1332" s="21" t="n">
        <v>44.72</v>
      </c>
      <c r="Q1332" s="21" t="n">
        <v>56.57</v>
      </c>
      <c r="R1332" s="21"/>
      <c r="S1332" s="25" t="s">
        <v>2342</v>
      </c>
      <c r="T1332" s="21" t="s">
        <v>3521</v>
      </c>
      <c r="U1332" s="21"/>
      <c r="V1332" s="22"/>
      <c r="W1332" s="22" t="n">
        <v>101.825999999999</v>
      </c>
      <c r="X1332" s="21"/>
      <c r="Y1332" s="21"/>
      <c r="Z1332" s="21"/>
      <c r="AA1332" s="21"/>
      <c r="AB1332" s="21"/>
      <c r="AC1332" s="21"/>
      <c r="AD1332" s="21"/>
      <c r="AE1332" s="21"/>
      <c r="AF1332" s="21"/>
      <c r="AG1332" s="21"/>
      <c r="AH1332" s="21"/>
      <c r="AI1332" s="21"/>
      <c r="AJ1332" s="21"/>
    </row>
    <row r="1333" customFormat="false" ht="15" hidden="false" customHeight="false" outlineLevel="0" collapsed="false">
      <c r="A1333" s="20" t="s">
        <v>6458</v>
      </c>
      <c r="B1333" s="57" t="s">
        <v>6459</v>
      </c>
      <c r="C1333" s="21" t="s">
        <v>6460</v>
      </c>
      <c r="D1333" s="25" t="s">
        <v>2342</v>
      </c>
      <c r="E1333" s="21" t="n">
        <f aca="false">TRUE()</f>
        <v>1</v>
      </c>
      <c r="F1333" s="21" t="n">
        <f aca="false">TRUE()</f>
        <v>1</v>
      </c>
      <c r="G1333" s="21" t="n">
        <v>128.57</v>
      </c>
      <c r="H1333" s="23"/>
      <c r="I1333" s="21"/>
      <c r="J1333" s="21"/>
      <c r="K1333" s="21"/>
      <c r="L1333" s="21"/>
      <c r="M1333" s="21"/>
      <c r="N1333" s="56" t="s">
        <v>17</v>
      </c>
      <c r="O1333" s="21" t="n">
        <v>111.8</v>
      </c>
      <c r="P1333" s="21" t="n">
        <v>101.64</v>
      </c>
      <c r="Q1333" s="21" t="n">
        <v>128.57</v>
      </c>
      <c r="R1333" s="21"/>
      <c r="S1333" s="25" t="s">
        <v>2342</v>
      </c>
      <c r="T1333" s="21" t="s">
        <v>3521</v>
      </c>
      <c r="U1333" s="21"/>
      <c r="V1333" s="22"/>
      <c r="W1333" s="22" t="n">
        <v>231.425999999998</v>
      </c>
      <c r="X1333" s="21"/>
      <c r="Y1333" s="21"/>
      <c r="Z1333" s="21"/>
      <c r="AA1333" s="21"/>
      <c r="AB1333" s="21"/>
      <c r="AC1333" s="21"/>
      <c r="AD1333" s="21"/>
      <c r="AE1333" s="21"/>
      <c r="AF1333" s="21"/>
      <c r="AG1333" s="21"/>
      <c r="AH1333" s="21"/>
      <c r="AI1333" s="21"/>
      <c r="AJ1333" s="21"/>
    </row>
    <row r="1334" customFormat="false" ht="15" hidden="false" customHeight="false" outlineLevel="0" collapsed="false">
      <c r="A1334" s="20" t="s">
        <v>6461</v>
      </c>
      <c r="B1334" s="57" t="s">
        <v>6462</v>
      </c>
      <c r="C1334" s="21" t="s">
        <v>6463</v>
      </c>
      <c r="D1334" s="25" t="s">
        <v>2342</v>
      </c>
      <c r="E1334" s="21" t="n">
        <f aca="false">TRUE()</f>
        <v>1</v>
      </c>
      <c r="F1334" s="21" t="n">
        <f aca="false">TRUE()</f>
        <v>1</v>
      </c>
      <c r="G1334" s="21" t="n">
        <v>118.29</v>
      </c>
      <c r="H1334" s="23"/>
      <c r="I1334" s="21"/>
      <c r="J1334" s="21"/>
      <c r="K1334" s="21"/>
      <c r="L1334" s="21"/>
      <c r="M1334" s="21"/>
      <c r="N1334" s="56" t="s">
        <v>17</v>
      </c>
      <c r="O1334" s="21" t="n">
        <v>102.86</v>
      </c>
      <c r="P1334" s="21" t="n">
        <v>93.51</v>
      </c>
      <c r="Q1334" s="21" t="n">
        <v>118.29</v>
      </c>
      <c r="R1334" s="21"/>
      <c r="S1334" s="25" t="s">
        <v>2342</v>
      </c>
      <c r="T1334" s="21" t="s">
        <v>3521</v>
      </c>
      <c r="U1334" s="21"/>
      <c r="V1334" s="22"/>
      <c r="W1334" s="22" t="n">
        <v>212.921999999998</v>
      </c>
      <c r="X1334" s="21"/>
      <c r="Y1334" s="21"/>
      <c r="Z1334" s="21"/>
      <c r="AA1334" s="21"/>
      <c r="AB1334" s="21"/>
      <c r="AC1334" s="21"/>
      <c r="AD1334" s="21"/>
      <c r="AE1334" s="21"/>
      <c r="AF1334" s="21"/>
      <c r="AG1334" s="21"/>
      <c r="AH1334" s="21"/>
      <c r="AI1334" s="21"/>
      <c r="AJ1334" s="21"/>
    </row>
    <row r="1335" customFormat="false" ht="15" hidden="false" customHeight="false" outlineLevel="0" collapsed="false">
      <c r="A1335" s="20" t="s">
        <v>6464</v>
      </c>
      <c r="B1335" s="57" t="s">
        <v>6465</v>
      </c>
      <c r="C1335" s="21" t="s">
        <v>6466</v>
      </c>
      <c r="D1335" s="25" t="s">
        <v>2342</v>
      </c>
      <c r="E1335" s="21" t="n">
        <f aca="false">TRUE()</f>
        <v>1</v>
      </c>
      <c r="F1335" s="21" t="n">
        <f aca="false">TRUE()</f>
        <v>1</v>
      </c>
      <c r="G1335" s="21" t="n">
        <v>23.15</v>
      </c>
      <c r="H1335" s="23"/>
      <c r="I1335" s="21"/>
      <c r="J1335" s="21"/>
      <c r="K1335" s="21"/>
      <c r="L1335" s="21"/>
      <c r="M1335" s="21"/>
      <c r="N1335" s="56" t="s">
        <v>17</v>
      </c>
      <c r="O1335" s="21" t="n">
        <v>20.13</v>
      </c>
      <c r="P1335" s="21" t="n">
        <v>18.3</v>
      </c>
      <c r="Q1335" s="21" t="n">
        <v>23.15</v>
      </c>
      <c r="R1335" s="21"/>
      <c r="S1335" s="25" t="s">
        <v>2342</v>
      </c>
      <c r="T1335" s="21" t="s">
        <v>3521</v>
      </c>
      <c r="U1335" s="21"/>
      <c r="V1335" s="22"/>
      <c r="W1335" s="22" t="n">
        <v>41.6699999999996</v>
      </c>
      <c r="X1335" s="21"/>
      <c r="Y1335" s="21"/>
      <c r="Z1335" s="21"/>
      <c r="AA1335" s="21"/>
      <c r="AB1335" s="21"/>
      <c r="AC1335" s="21"/>
      <c r="AD1335" s="21"/>
      <c r="AE1335" s="21"/>
      <c r="AF1335" s="21"/>
      <c r="AG1335" s="21"/>
      <c r="AH1335" s="21"/>
      <c r="AI1335" s="21"/>
      <c r="AJ1335" s="21"/>
    </row>
    <row r="1336" customFormat="false" ht="15" hidden="false" customHeight="false" outlineLevel="0" collapsed="false">
      <c r="A1336" s="20" t="s">
        <v>6467</v>
      </c>
      <c r="B1336" s="57" t="s">
        <v>6468</v>
      </c>
      <c r="C1336" s="21" t="s">
        <v>6469</v>
      </c>
      <c r="D1336" s="25" t="s">
        <v>2342</v>
      </c>
      <c r="E1336" s="21" t="n">
        <f aca="false">TRUE()</f>
        <v>1</v>
      </c>
      <c r="F1336" s="21" t="n">
        <f aca="false">TRUE()</f>
        <v>1</v>
      </c>
      <c r="G1336" s="21" t="n">
        <v>20.57</v>
      </c>
      <c r="H1336" s="23"/>
      <c r="I1336" s="21"/>
      <c r="J1336" s="21"/>
      <c r="K1336" s="21"/>
      <c r="L1336" s="21"/>
      <c r="M1336" s="21"/>
      <c r="N1336" s="56" t="s">
        <v>17</v>
      </c>
      <c r="O1336" s="21" t="n">
        <v>17.89</v>
      </c>
      <c r="P1336" s="21" t="n">
        <v>16.26</v>
      </c>
      <c r="Q1336" s="21" t="n">
        <v>20.57</v>
      </c>
      <c r="R1336" s="21"/>
      <c r="S1336" s="25" t="s">
        <v>2342</v>
      </c>
      <c r="T1336" s="21" t="s">
        <v>3521</v>
      </c>
      <c r="U1336" s="21"/>
      <c r="V1336" s="22"/>
      <c r="W1336" s="22" t="n">
        <v>37.0259999999996</v>
      </c>
      <c r="X1336" s="21"/>
      <c r="Y1336" s="21"/>
      <c r="Z1336" s="21"/>
      <c r="AA1336" s="21"/>
      <c r="AB1336" s="21"/>
      <c r="AC1336" s="21"/>
      <c r="AD1336" s="21"/>
      <c r="AE1336" s="21"/>
      <c r="AF1336" s="21"/>
      <c r="AG1336" s="21"/>
      <c r="AH1336" s="21"/>
      <c r="AI1336" s="21"/>
      <c r="AJ1336" s="21"/>
    </row>
    <row r="1337" customFormat="false" ht="15" hidden="false" customHeight="false" outlineLevel="0" collapsed="false">
      <c r="A1337" s="20" t="s">
        <v>6470</v>
      </c>
      <c r="B1337" s="57" t="s">
        <v>6471</v>
      </c>
      <c r="C1337" s="21" t="s">
        <v>6472</v>
      </c>
      <c r="D1337" s="25" t="s">
        <v>2342</v>
      </c>
      <c r="E1337" s="21" t="n">
        <f aca="false">TRUE()</f>
        <v>1</v>
      </c>
      <c r="F1337" s="21" t="n">
        <f aca="false">TRUE()</f>
        <v>1</v>
      </c>
      <c r="G1337" s="21" t="n">
        <v>30.85</v>
      </c>
      <c r="H1337" s="23"/>
      <c r="I1337" s="21"/>
      <c r="J1337" s="21"/>
      <c r="K1337" s="21"/>
      <c r="L1337" s="21"/>
      <c r="M1337" s="21"/>
      <c r="N1337" s="56" t="s">
        <v>17</v>
      </c>
      <c r="O1337" s="21" t="n">
        <v>26.83</v>
      </c>
      <c r="P1337" s="21" t="n">
        <v>24.39</v>
      </c>
      <c r="Q1337" s="21" t="n">
        <v>30.85</v>
      </c>
      <c r="R1337" s="21"/>
      <c r="S1337" s="25" t="s">
        <v>2342</v>
      </c>
      <c r="T1337" s="21" t="s">
        <v>3521</v>
      </c>
      <c r="U1337" s="21"/>
      <c r="V1337" s="22"/>
      <c r="W1337" s="22" t="n">
        <v>55.5299999999994</v>
      </c>
      <c r="X1337" s="21"/>
      <c r="Y1337" s="21"/>
      <c r="Z1337" s="21"/>
      <c r="AA1337" s="21"/>
      <c r="AB1337" s="21"/>
      <c r="AC1337" s="21"/>
      <c r="AD1337" s="21"/>
      <c r="AE1337" s="21"/>
      <c r="AF1337" s="21"/>
      <c r="AG1337" s="21"/>
      <c r="AH1337" s="21"/>
      <c r="AI1337" s="21"/>
      <c r="AJ1337" s="21"/>
    </row>
    <row r="1338" customFormat="false" ht="15" hidden="false" customHeight="false" outlineLevel="0" collapsed="false">
      <c r="A1338" s="20" t="s">
        <v>6473</v>
      </c>
      <c r="B1338" s="57" t="s">
        <v>6474</v>
      </c>
      <c r="C1338" s="21" t="s">
        <v>6475</v>
      </c>
      <c r="D1338" s="25" t="s">
        <v>2342</v>
      </c>
      <c r="E1338" s="21" t="n">
        <f aca="false">TRUE()</f>
        <v>1</v>
      </c>
      <c r="F1338" s="21" t="n">
        <f aca="false">TRUE()</f>
        <v>1</v>
      </c>
      <c r="G1338" s="21" t="n">
        <v>28.29</v>
      </c>
      <c r="H1338" s="23"/>
      <c r="I1338" s="21"/>
      <c r="J1338" s="21"/>
      <c r="K1338" s="21"/>
      <c r="L1338" s="21"/>
      <c r="M1338" s="21"/>
      <c r="N1338" s="56" t="s">
        <v>17</v>
      </c>
      <c r="O1338" s="21" t="n">
        <v>24.6</v>
      </c>
      <c r="P1338" s="21" t="n">
        <v>22.36</v>
      </c>
      <c r="Q1338" s="21" t="n">
        <v>28.29</v>
      </c>
      <c r="R1338" s="21"/>
      <c r="S1338" s="25" t="s">
        <v>2342</v>
      </c>
      <c r="T1338" s="21" t="s">
        <v>3521</v>
      </c>
      <c r="U1338" s="21"/>
      <c r="V1338" s="22"/>
      <c r="W1338" s="22" t="n">
        <v>50.9219999999995</v>
      </c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  <c r="AH1338" s="21"/>
      <c r="AI1338" s="21"/>
      <c r="AJ1338" s="21"/>
    </row>
    <row r="1339" customFormat="false" ht="15" hidden="false" customHeight="false" outlineLevel="0" collapsed="false">
      <c r="A1339" s="20" t="s">
        <v>6476</v>
      </c>
      <c r="B1339" s="57" t="s">
        <v>6477</v>
      </c>
      <c r="C1339" s="21" t="s">
        <v>6478</v>
      </c>
      <c r="D1339" s="25" t="s">
        <v>2342</v>
      </c>
      <c r="E1339" s="21" t="n">
        <f aca="false">TRUE()</f>
        <v>1</v>
      </c>
      <c r="F1339" s="21" t="n">
        <f aca="false">TRUE()</f>
        <v>1</v>
      </c>
      <c r="G1339" s="21" t="n">
        <v>46.29</v>
      </c>
      <c r="H1339" s="23"/>
      <c r="I1339" s="21"/>
      <c r="J1339" s="21"/>
      <c r="K1339" s="21"/>
      <c r="L1339" s="21"/>
      <c r="M1339" s="21"/>
      <c r="N1339" s="56" t="s">
        <v>17</v>
      </c>
      <c r="O1339" s="21" t="n">
        <v>40.25</v>
      </c>
      <c r="P1339" s="21" t="n">
        <v>36.59</v>
      </c>
      <c r="Q1339" s="21" t="n">
        <v>46.29</v>
      </c>
      <c r="R1339" s="21"/>
      <c r="S1339" s="25" t="s">
        <v>2342</v>
      </c>
      <c r="T1339" s="21" t="s">
        <v>3521</v>
      </c>
      <c r="U1339" s="21"/>
      <c r="V1339" s="22"/>
      <c r="W1339" s="22" t="n">
        <v>83.3219999999991</v>
      </c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  <c r="AH1339" s="21"/>
      <c r="AI1339" s="21"/>
      <c r="AJ1339" s="21"/>
    </row>
    <row r="1340" customFormat="false" ht="15" hidden="false" customHeight="false" outlineLevel="0" collapsed="false">
      <c r="A1340" s="20" t="s">
        <v>6479</v>
      </c>
      <c r="B1340" s="57" t="s">
        <v>6480</v>
      </c>
      <c r="C1340" s="21" t="s">
        <v>6481</v>
      </c>
      <c r="D1340" s="25" t="s">
        <v>2342</v>
      </c>
      <c r="E1340" s="21" t="n">
        <f aca="false">TRUE()</f>
        <v>1</v>
      </c>
      <c r="F1340" s="21" t="n">
        <f aca="false">TRUE()</f>
        <v>1</v>
      </c>
      <c r="G1340" s="21" t="n">
        <v>41.14</v>
      </c>
      <c r="H1340" s="23"/>
      <c r="I1340" s="21"/>
      <c r="J1340" s="21"/>
      <c r="K1340" s="21"/>
      <c r="L1340" s="21"/>
      <c r="M1340" s="21"/>
      <c r="N1340" s="56" t="s">
        <v>17</v>
      </c>
      <c r="O1340" s="21" t="n">
        <v>35.77</v>
      </c>
      <c r="P1340" s="21" t="n">
        <v>32.52</v>
      </c>
      <c r="Q1340" s="21" t="n">
        <v>41.14</v>
      </c>
      <c r="R1340" s="21"/>
      <c r="S1340" s="25" t="s">
        <v>2342</v>
      </c>
      <c r="T1340" s="21" t="s">
        <v>3521</v>
      </c>
      <c r="U1340" s="21"/>
      <c r="V1340" s="22"/>
      <c r="W1340" s="22" t="n">
        <v>74.0519999999992</v>
      </c>
      <c r="X1340" s="21"/>
      <c r="Y1340" s="21"/>
      <c r="Z1340" s="21"/>
      <c r="AA1340" s="21"/>
      <c r="AB1340" s="21"/>
      <c r="AC1340" s="21"/>
      <c r="AD1340" s="21"/>
      <c r="AE1340" s="21"/>
      <c r="AF1340" s="21"/>
      <c r="AG1340" s="21"/>
      <c r="AH1340" s="21"/>
      <c r="AI1340" s="21"/>
      <c r="AJ1340" s="21"/>
    </row>
    <row r="1341" customFormat="false" ht="15" hidden="false" customHeight="false" outlineLevel="0" collapsed="false">
      <c r="A1341" s="20" t="s">
        <v>6482</v>
      </c>
      <c r="B1341" s="57" t="s">
        <v>6483</v>
      </c>
      <c r="C1341" s="21" t="s">
        <v>6484</v>
      </c>
      <c r="D1341" s="25" t="s">
        <v>4206</v>
      </c>
      <c r="E1341" s="21" t="n">
        <f aca="false">TRUE()</f>
        <v>1</v>
      </c>
      <c r="F1341" s="21" t="n">
        <f aca="false">TRUE()</f>
        <v>1</v>
      </c>
      <c r="G1341" s="21" t="n">
        <v>38.03</v>
      </c>
      <c r="H1341" s="23"/>
      <c r="I1341" s="21"/>
      <c r="J1341" s="21"/>
      <c r="K1341" s="21"/>
      <c r="L1341" s="21"/>
      <c r="M1341" s="21"/>
      <c r="N1341" s="56" t="s">
        <v>17</v>
      </c>
      <c r="O1341" s="21" t="n">
        <v>33.07</v>
      </c>
      <c r="P1341" s="21" t="n">
        <v>30.06</v>
      </c>
      <c r="Q1341" s="21" t="n">
        <v>38.03</v>
      </c>
      <c r="R1341" s="21"/>
      <c r="S1341" s="25" t="s">
        <v>4206</v>
      </c>
      <c r="T1341" s="21" t="s">
        <v>3521</v>
      </c>
      <c r="U1341" s="21"/>
      <c r="V1341" s="22"/>
      <c r="W1341" s="22" t="n">
        <v>68.4539999999993</v>
      </c>
      <c r="X1341" s="21"/>
      <c r="Y1341" s="21"/>
      <c r="Z1341" s="21"/>
      <c r="AA1341" s="21"/>
      <c r="AB1341" s="21"/>
      <c r="AC1341" s="21"/>
      <c r="AD1341" s="21"/>
      <c r="AE1341" s="21"/>
      <c r="AF1341" s="21"/>
      <c r="AG1341" s="21"/>
      <c r="AH1341" s="21"/>
      <c r="AI1341" s="21"/>
      <c r="AJ1341" s="21"/>
    </row>
    <row r="1342" customFormat="false" ht="15" hidden="false" customHeight="false" outlineLevel="0" collapsed="false">
      <c r="A1342" s="20" t="s">
        <v>6485</v>
      </c>
      <c r="B1342" s="57" t="s">
        <v>6486</v>
      </c>
      <c r="C1342" s="21" t="s">
        <v>6487</v>
      </c>
      <c r="D1342" s="25" t="s">
        <v>4206</v>
      </c>
      <c r="E1342" s="21" t="n">
        <f aca="false">TRUE()</f>
        <v>1</v>
      </c>
      <c r="F1342" s="21" t="n">
        <f aca="false">TRUE()</f>
        <v>1</v>
      </c>
      <c r="G1342" s="21" t="n">
        <v>25.34</v>
      </c>
      <c r="H1342" s="23"/>
      <c r="I1342" s="21"/>
      <c r="J1342" s="21"/>
      <c r="K1342" s="21"/>
      <c r="L1342" s="21"/>
      <c r="M1342" s="21"/>
      <c r="N1342" s="56" t="s">
        <v>17</v>
      </c>
      <c r="O1342" s="21" t="n">
        <v>22.03</v>
      </c>
      <c r="P1342" s="21" t="n">
        <v>20.03</v>
      </c>
      <c r="Q1342" s="21" t="n">
        <v>25.34</v>
      </c>
      <c r="R1342" s="21"/>
      <c r="S1342" s="25" t="s">
        <v>4206</v>
      </c>
      <c r="T1342" s="21" t="s">
        <v>3521</v>
      </c>
      <c r="U1342" s="21"/>
      <c r="V1342" s="22"/>
      <c r="W1342" s="22" t="n">
        <v>45.6119999999995</v>
      </c>
      <c r="X1342" s="21"/>
      <c r="Y1342" s="21"/>
      <c r="Z1342" s="21"/>
      <c r="AA1342" s="21"/>
      <c r="AB1342" s="21"/>
      <c r="AC1342" s="21"/>
      <c r="AD1342" s="21"/>
      <c r="AE1342" s="21"/>
      <c r="AF1342" s="21"/>
      <c r="AG1342" s="21"/>
      <c r="AH1342" s="21"/>
      <c r="AI1342" s="21"/>
      <c r="AJ1342" s="21"/>
    </row>
    <row r="1343" customFormat="false" ht="15" hidden="false" customHeight="false" outlineLevel="0" collapsed="false">
      <c r="A1343" s="20" t="s">
        <v>6488</v>
      </c>
      <c r="B1343" s="57" t="s">
        <v>6489</v>
      </c>
      <c r="C1343" s="21" t="s">
        <v>6490</v>
      </c>
      <c r="D1343" s="25" t="s">
        <v>3493</v>
      </c>
      <c r="E1343" s="21" t="n">
        <f aca="false">TRUE()</f>
        <v>1</v>
      </c>
      <c r="F1343" s="21" t="n">
        <f aca="false">TRUE()</f>
        <v>1</v>
      </c>
      <c r="G1343" s="21" t="n">
        <v>31.66</v>
      </c>
      <c r="H1343" s="23"/>
      <c r="I1343" s="21"/>
      <c r="J1343" s="21"/>
      <c r="K1343" s="21"/>
      <c r="L1343" s="21"/>
      <c r="M1343" s="21"/>
      <c r="N1343" s="56" t="s">
        <v>17</v>
      </c>
      <c r="O1343" s="21" t="n">
        <v>27.53</v>
      </c>
      <c r="P1343" s="21" t="n">
        <v>25.03</v>
      </c>
      <c r="Q1343" s="21" t="n">
        <v>31.66</v>
      </c>
      <c r="R1343" s="21"/>
      <c r="S1343" s="25" t="s">
        <v>3493</v>
      </c>
      <c r="T1343" s="21" t="s">
        <v>3521</v>
      </c>
      <c r="U1343" s="21"/>
      <c r="V1343" s="22"/>
      <c r="W1343" s="22" t="n">
        <v>56.9879999999994</v>
      </c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  <c r="AH1343" s="21"/>
      <c r="AI1343" s="21"/>
      <c r="AJ1343" s="21"/>
    </row>
    <row r="1344" customFormat="false" ht="15" hidden="false" customHeight="false" outlineLevel="0" collapsed="false">
      <c r="A1344" s="20" t="s">
        <v>6491</v>
      </c>
      <c r="B1344" s="57" t="s">
        <v>6492</v>
      </c>
      <c r="C1344" s="21" t="s">
        <v>6493</v>
      </c>
      <c r="D1344" s="25" t="s">
        <v>3493</v>
      </c>
      <c r="E1344" s="21" t="n">
        <f aca="false">TRUE()</f>
        <v>1</v>
      </c>
      <c r="F1344" s="21" t="n">
        <f aca="false">TRUE()</f>
        <v>1</v>
      </c>
      <c r="G1344" s="21" t="n">
        <v>28.53</v>
      </c>
      <c r="H1344" s="23"/>
      <c r="I1344" s="21"/>
      <c r="J1344" s="21"/>
      <c r="K1344" s="21"/>
      <c r="L1344" s="21"/>
      <c r="M1344" s="21"/>
      <c r="N1344" s="56" t="s">
        <v>17</v>
      </c>
      <c r="O1344" s="21" t="n">
        <v>24.81</v>
      </c>
      <c r="P1344" s="21" t="n">
        <v>22.55</v>
      </c>
      <c r="Q1344" s="21" t="n">
        <v>28.53</v>
      </c>
      <c r="R1344" s="21"/>
      <c r="S1344" s="25" t="s">
        <v>3493</v>
      </c>
      <c r="T1344" s="21" t="s">
        <v>3521</v>
      </c>
      <c r="U1344" s="21"/>
      <c r="V1344" s="22"/>
      <c r="W1344" s="22" t="n">
        <v>51.3539999999995</v>
      </c>
      <c r="X1344" s="21"/>
      <c r="Y1344" s="21"/>
      <c r="Z1344" s="21"/>
      <c r="AA1344" s="21"/>
      <c r="AB1344" s="21"/>
      <c r="AC1344" s="21"/>
      <c r="AD1344" s="21"/>
      <c r="AE1344" s="21"/>
      <c r="AF1344" s="21"/>
      <c r="AG1344" s="21"/>
      <c r="AH1344" s="21"/>
      <c r="AI1344" s="21"/>
      <c r="AJ1344" s="21"/>
    </row>
    <row r="1345" customFormat="false" ht="15" hidden="false" customHeight="false" outlineLevel="0" collapsed="false">
      <c r="A1345" s="20" t="s">
        <v>6494</v>
      </c>
      <c r="B1345" s="57" t="s">
        <v>6495</v>
      </c>
      <c r="C1345" s="21" t="s">
        <v>6496</v>
      </c>
      <c r="D1345" s="25" t="s">
        <v>4206</v>
      </c>
      <c r="E1345" s="21" t="n">
        <f aca="false">TRUE()</f>
        <v>1</v>
      </c>
      <c r="F1345" s="21" t="n">
        <f aca="false">TRUE()</f>
        <v>1</v>
      </c>
      <c r="G1345" s="21" t="n">
        <v>20.57</v>
      </c>
      <c r="H1345" s="23"/>
      <c r="I1345" s="21"/>
      <c r="J1345" s="21"/>
      <c r="K1345" s="21"/>
      <c r="L1345" s="21"/>
      <c r="M1345" s="21"/>
      <c r="N1345" s="56" t="s">
        <v>17</v>
      </c>
      <c r="O1345" s="21" t="n">
        <v>17.89</v>
      </c>
      <c r="P1345" s="21" t="n">
        <v>16.26</v>
      </c>
      <c r="Q1345" s="21" t="n">
        <v>20.57</v>
      </c>
      <c r="R1345" s="21"/>
      <c r="S1345" s="25" t="s">
        <v>4206</v>
      </c>
      <c r="T1345" s="21" t="s">
        <v>3521</v>
      </c>
      <c r="U1345" s="21"/>
      <c r="V1345" s="22"/>
      <c r="W1345" s="22" t="n">
        <v>37.0259999999996</v>
      </c>
      <c r="X1345" s="21"/>
      <c r="Y1345" s="21"/>
      <c r="Z1345" s="21"/>
      <c r="AA1345" s="21"/>
      <c r="AB1345" s="21"/>
      <c r="AC1345" s="21"/>
      <c r="AD1345" s="21"/>
      <c r="AE1345" s="21"/>
      <c r="AF1345" s="21"/>
      <c r="AG1345" s="21"/>
      <c r="AH1345" s="21"/>
      <c r="AI1345" s="21"/>
      <c r="AJ1345" s="21"/>
    </row>
    <row r="1346" customFormat="false" ht="15" hidden="false" customHeight="false" outlineLevel="0" collapsed="false">
      <c r="A1346" s="20" t="s">
        <v>6497</v>
      </c>
      <c r="B1346" s="57" t="s">
        <v>6498</v>
      </c>
      <c r="C1346" s="21" t="s">
        <v>6499</v>
      </c>
      <c r="D1346" s="25" t="s">
        <v>4206</v>
      </c>
      <c r="E1346" s="21" t="n">
        <f aca="false">TRUE()</f>
        <v>1</v>
      </c>
      <c r="F1346" s="21" t="n">
        <f aca="false">TRUE()</f>
        <v>1</v>
      </c>
      <c r="G1346" s="21" t="n">
        <v>20.57</v>
      </c>
      <c r="H1346" s="23"/>
      <c r="I1346" s="21"/>
      <c r="J1346" s="21"/>
      <c r="K1346" s="21"/>
      <c r="L1346" s="21"/>
      <c r="M1346" s="21"/>
      <c r="N1346" s="56" t="s">
        <v>17</v>
      </c>
      <c r="O1346" s="21" t="n">
        <v>17.89</v>
      </c>
      <c r="P1346" s="21" t="n">
        <v>16.26</v>
      </c>
      <c r="Q1346" s="21" t="n">
        <v>20.57</v>
      </c>
      <c r="R1346" s="21"/>
      <c r="S1346" s="25" t="s">
        <v>4206</v>
      </c>
      <c r="T1346" s="21" t="s">
        <v>3521</v>
      </c>
      <c r="U1346" s="21"/>
      <c r="V1346" s="22"/>
      <c r="W1346" s="22" t="n">
        <v>37.0259999999996</v>
      </c>
      <c r="X1346" s="21"/>
      <c r="Y1346" s="21"/>
      <c r="Z1346" s="21"/>
      <c r="AA1346" s="21"/>
      <c r="AB1346" s="21"/>
      <c r="AC1346" s="21"/>
      <c r="AD1346" s="21"/>
      <c r="AE1346" s="21"/>
      <c r="AF1346" s="21"/>
      <c r="AG1346" s="21"/>
      <c r="AH1346" s="21"/>
      <c r="AI1346" s="21"/>
      <c r="AJ1346" s="21"/>
    </row>
    <row r="1347" customFormat="false" ht="15" hidden="false" customHeight="false" outlineLevel="0" collapsed="false">
      <c r="A1347" s="20" t="s">
        <v>6500</v>
      </c>
      <c r="B1347" s="57" t="s">
        <v>6501</v>
      </c>
      <c r="C1347" s="21" t="s">
        <v>6502</v>
      </c>
      <c r="D1347" s="25" t="s">
        <v>4206</v>
      </c>
      <c r="E1347" s="21" t="n">
        <f aca="false">TRUE()</f>
        <v>1</v>
      </c>
      <c r="F1347" s="21" t="n">
        <f aca="false">TRUE()</f>
        <v>1</v>
      </c>
      <c r="G1347" s="21" t="n">
        <v>20.57</v>
      </c>
      <c r="H1347" s="23"/>
      <c r="I1347" s="21"/>
      <c r="J1347" s="21"/>
      <c r="K1347" s="21"/>
      <c r="L1347" s="21"/>
      <c r="M1347" s="21"/>
      <c r="N1347" s="56" t="s">
        <v>17</v>
      </c>
      <c r="O1347" s="21" t="n">
        <v>17.89</v>
      </c>
      <c r="P1347" s="21" t="n">
        <v>16.26</v>
      </c>
      <c r="Q1347" s="21" t="n">
        <v>20.57</v>
      </c>
      <c r="R1347" s="21"/>
      <c r="S1347" s="25" t="s">
        <v>4206</v>
      </c>
      <c r="T1347" s="21" t="s">
        <v>3521</v>
      </c>
      <c r="U1347" s="21"/>
      <c r="V1347" s="22"/>
      <c r="W1347" s="22" t="n">
        <v>37.0259999999996</v>
      </c>
      <c r="X1347" s="21"/>
      <c r="Y1347" s="21"/>
      <c r="Z1347" s="21"/>
      <c r="AA1347" s="21"/>
      <c r="AB1347" s="21"/>
      <c r="AC1347" s="21"/>
      <c r="AD1347" s="21"/>
      <c r="AE1347" s="21"/>
      <c r="AF1347" s="21"/>
      <c r="AG1347" s="21"/>
      <c r="AH1347" s="21"/>
      <c r="AI1347" s="21"/>
      <c r="AJ1347" s="21"/>
    </row>
    <row r="1348" customFormat="false" ht="15" hidden="false" customHeight="false" outlineLevel="0" collapsed="false">
      <c r="A1348" s="20" t="s">
        <v>6503</v>
      </c>
      <c r="B1348" s="57" t="s">
        <v>6504</v>
      </c>
      <c r="C1348" s="21" t="s">
        <v>6505</v>
      </c>
      <c r="D1348" s="25" t="s">
        <v>4206</v>
      </c>
      <c r="E1348" s="21" t="n">
        <f aca="false">TRUE()</f>
        <v>1</v>
      </c>
      <c r="F1348" s="21" t="n">
        <f aca="false">TRUE()</f>
        <v>1</v>
      </c>
      <c r="G1348" s="21" t="n">
        <v>20.57</v>
      </c>
      <c r="H1348" s="23"/>
      <c r="I1348" s="21"/>
      <c r="J1348" s="21"/>
      <c r="K1348" s="21"/>
      <c r="L1348" s="21"/>
      <c r="M1348" s="21"/>
      <c r="N1348" s="56" t="s">
        <v>17</v>
      </c>
      <c r="O1348" s="21" t="n">
        <v>17.89</v>
      </c>
      <c r="P1348" s="21" t="n">
        <v>16.26</v>
      </c>
      <c r="Q1348" s="21" t="n">
        <v>20.57</v>
      </c>
      <c r="R1348" s="21"/>
      <c r="S1348" s="25" t="s">
        <v>4206</v>
      </c>
      <c r="T1348" s="21" t="s">
        <v>3521</v>
      </c>
      <c r="U1348" s="21"/>
      <c r="V1348" s="22"/>
      <c r="W1348" s="22" t="n">
        <v>37.0259999999996</v>
      </c>
      <c r="X1348" s="21"/>
      <c r="Y1348" s="21"/>
      <c r="Z1348" s="21"/>
      <c r="AA1348" s="21"/>
      <c r="AB1348" s="21"/>
      <c r="AC1348" s="21"/>
      <c r="AD1348" s="21"/>
      <c r="AE1348" s="21"/>
      <c r="AF1348" s="21"/>
      <c r="AG1348" s="21"/>
      <c r="AH1348" s="21"/>
      <c r="AI1348" s="21"/>
      <c r="AJ1348" s="21"/>
    </row>
    <row r="1349" customFormat="false" ht="15" hidden="false" customHeight="false" outlineLevel="0" collapsed="false">
      <c r="A1349" s="20" t="s">
        <v>6506</v>
      </c>
      <c r="B1349" s="57" t="s">
        <v>6507</v>
      </c>
      <c r="C1349" s="21" t="s">
        <v>6508</v>
      </c>
      <c r="D1349" s="25" t="s">
        <v>3592</v>
      </c>
      <c r="E1349" s="21" t="n">
        <f aca="false">TRUE()</f>
        <v>1</v>
      </c>
      <c r="F1349" s="21" t="n">
        <f aca="false">TRUE()</f>
        <v>1</v>
      </c>
      <c r="G1349" s="21" t="n">
        <v>36.43</v>
      </c>
      <c r="H1349" s="23"/>
      <c r="I1349" s="21"/>
      <c r="J1349" s="21"/>
      <c r="K1349" s="21"/>
      <c r="L1349" s="21"/>
      <c r="M1349" s="21"/>
      <c r="N1349" s="56" t="s">
        <v>17</v>
      </c>
      <c r="O1349" s="21" t="n">
        <v>31.68</v>
      </c>
      <c r="P1349" s="21" t="n">
        <v>28.8</v>
      </c>
      <c r="Q1349" s="21" t="n">
        <v>36.43</v>
      </c>
      <c r="R1349" s="21"/>
      <c r="S1349" s="25" t="s">
        <v>3592</v>
      </c>
      <c r="T1349" s="21" t="s">
        <v>3521</v>
      </c>
      <c r="U1349" s="21"/>
      <c r="V1349" s="22"/>
      <c r="W1349" s="22" t="n">
        <v>65.5739999999993</v>
      </c>
      <c r="X1349" s="21"/>
      <c r="Y1349" s="21"/>
      <c r="Z1349" s="21"/>
      <c r="AA1349" s="21"/>
      <c r="AB1349" s="21"/>
      <c r="AC1349" s="21"/>
      <c r="AD1349" s="21"/>
      <c r="AE1349" s="21"/>
      <c r="AF1349" s="21"/>
      <c r="AG1349" s="21"/>
      <c r="AH1349" s="21"/>
      <c r="AI1349" s="21"/>
      <c r="AJ1349" s="21"/>
    </row>
    <row r="1350" customFormat="false" ht="15" hidden="false" customHeight="false" outlineLevel="0" collapsed="false">
      <c r="A1350" s="20" t="s">
        <v>6509</v>
      </c>
      <c r="B1350" s="57" t="s">
        <v>6510</v>
      </c>
      <c r="C1350" s="21" t="s">
        <v>6511</v>
      </c>
      <c r="D1350" s="25" t="s">
        <v>3592</v>
      </c>
      <c r="E1350" s="21" t="n">
        <f aca="false">TRUE()</f>
        <v>1</v>
      </c>
      <c r="F1350" s="21" t="n">
        <f aca="false">TRUE()</f>
        <v>1</v>
      </c>
      <c r="G1350" s="21" t="n">
        <v>34.88</v>
      </c>
      <c r="H1350" s="23"/>
      <c r="I1350" s="21"/>
      <c r="J1350" s="21"/>
      <c r="K1350" s="21"/>
      <c r="L1350" s="21"/>
      <c r="M1350" s="21"/>
      <c r="N1350" s="56" t="s">
        <v>17</v>
      </c>
      <c r="O1350" s="21" t="n">
        <v>30.33</v>
      </c>
      <c r="P1350" s="21" t="n">
        <v>27.57</v>
      </c>
      <c r="Q1350" s="21" t="n">
        <v>34.88</v>
      </c>
      <c r="R1350" s="21"/>
      <c r="S1350" s="25" t="s">
        <v>3592</v>
      </c>
      <c r="T1350" s="21" t="s">
        <v>3521</v>
      </c>
      <c r="U1350" s="21"/>
      <c r="V1350" s="22"/>
      <c r="W1350" s="22" t="n">
        <v>62.7839999999993</v>
      </c>
      <c r="X1350" s="21"/>
      <c r="Y1350" s="21"/>
      <c r="Z1350" s="21"/>
      <c r="AA1350" s="21"/>
      <c r="AB1350" s="21"/>
      <c r="AC1350" s="21"/>
      <c r="AD1350" s="21"/>
      <c r="AE1350" s="21"/>
      <c r="AF1350" s="21"/>
      <c r="AG1350" s="21"/>
      <c r="AH1350" s="21"/>
      <c r="AI1350" s="21"/>
      <c r="AJ1350" s="21"/>
    </row>
    <row r="1351" customFormat="false" ht="15" hidden="false" customHeight="false" outlineLevel="0" collapsed="false">
      <c r="A1351" s="20" t="s">
        <v>6512</v>
      </c>
      <c r="B1351" s="57" t="s">
        <v>6513</v>
      </c>
      <c r="C1351" s="21" t="s">
        <v>6514</v>
      </c>
      <c r="D1351" s="25" t="s">
        <v>3592</v>
      </c>
      <c r="E1351" s="21" t="n">
        <f aca="false">TRUE()</f>
        <v>1</v>
      </c>
      <c r="F1351" s="21" t="n">
        <f aca="false">TRUE()</f>
        <v>1</v>
      </c>
      <c r="G1351" s="21" t="n">
        <v>38.03</v>
      </c>
      <c r="H1351" s="23"/>
      <c r="I1351" s="21"/>
      <c r="J1351" s="21"/>
      <c r="K1351" s="21"/>
      <c r="L1351" s="21"/>
      <c r="M1351" s="21"/>
      <c r="N1351" s="56" t="s">
        <v>17</v>
      </c>
      <c r="O1351" s="21" t="n">
        <v>33.07</v>
      </c>
      <c r="P1351" s="21" t="n">
        <v>30.06</v>
      </c>
      <c r="Q1351" s="21" t="n">
        <v>38.03</v>
      </c>
      <c r="R1351" s="21"/>
      <c r="S1351" s="25" t="s">
        <v>3592</v>
      </c>
      <c r="T1351" s="21" t="s">
        <v>3521</v>
      </c>
      <c r="U1351" s="21"/>
      <c r="V1351" s="22"/>
      <c r="W1351" s="22" t="n">
        <v>68.4539999999992</v>
      </c>
      <c r="X1351" s="21"/>
      <c r="Y1351" s="21"/>
      <c r="Z1351" s="21"/>
      <c r="AA1351" s="21"/>
      <c r="AB1351" s="21"/>
      <c r="AC1351" s="21"/>
      <c r="AD1351" s="21"/>
      <c r="AE1351" s="21"/>
      <c r="AF1351" s="21"/>
      <c r="AG1351" s="21"/>
      <c r="AH1351" s="21"/>
      <c r="AI1351" s="21"/>
      <c r="AJ1351" s="21"/>
    </row>
    <row r="1352" customFormat="false" ht="15" hidden="false" customHeight="false" outlineLevel="0" collapsed="false">
      <c r="A1352" s="20" t="s">
        <v>6515</v>
      </c>
      <c r="B1352" s="57" t="s">
        <v>6516</v>
      </c>
      <c r="C1352" s="21" t="s">
        <v>6517</v>
      </c>
      <c r="D1352" s="25" t="s">
        <v>3592</v>
      </c>
      <c r="E1352" s="21" t="n">
        <f aca="false">TRUE()</f>
        <v>1</v>
      </c>
      <c r="F1352" s="21" t="n">
        <f aca="false">TRUE()</f>
        <v>1</v>
      </c>
      <c r="G1352" s="21" t="n">
        <v>36.43</v>
      </c>
      <c r="H1352" s="23"/>
      <c r="I1352" s="21"/>
      <c r="J1352" s="21"/>
      <c r="K1352" s="21"/>
      <c r="L1352" s="21"/>
      <c r="M1352" s="21"/>
      <c r="N1352" s="56" t="s">
        <v>17</v>
      </c>
      <c r="O1352" s="21" t="n">
        <v>31.68</v>
      </c>
      <c r="P1352" s="21" t="n">
        <v>28.8</v>
      </c>
      <c r="Q1352" s="21" t="n">
        <v>36.43</v>
      </c>
      <c r="R1352" s="21"/>
      <c r="S1352" s="25" t="s">
        <v>3592</v>
      </c>
      <c r="T1352" s="21" t="s">
        <v>3521</v>
      </c>
      <c r="U1352" s="21"/>
      <c r="V1352" s="22"/>
      <c r="W1352" s="22" t="n">
        <v>65.5739999999993</v>
      </c>
      <c r="X1352" s="21"/>
      <c r="Y1352" s="21"/>
      <c r="Z1352" s="21"/>
      <c r="AA1352" s="21"/>
      <c r="AB1352" s="21"/>
      <c r="AC1352" s="21"/>
      <c r="AD1352" s="21"/>
      <c r="AE1352" s="21"/>
      <c r="AF1352" s="21"/>
      <c r="AG1352" s="21"/>
      <c r="AH1352" s="21"/>
      <c r="AI1352" s="21"/>
      <c r="AJ1352" s="21"/>
    </row>
    <row r="1353" customFormat="false" ht="15" hidden="false" customHeight="false" outlineLevel="0" collapsed="false">
      <c r="A1353" s="20" t="s">
        <v>6518</v>
      </c>
      <c r="B1353" s="57" t="s">
        <v>6519</v>
      </c>
      <c r="C1353" s="21" t="s">
        <v>6520</v>
      </c>
      <c r="D1353" s="25" t="s">
        <v>2342</v>
      </c>
      <c r="E1353" s="21" t="n">
        <f aca="false">TRUE()</f>
        <v>1</v>
      </c>
      <c r="F1353" s="21" t="n">
        <f aca="false">TRUE()</f>
        <v>1</v>
      </c>
      <c r="G1353" s="21" t="n">
        <v>82.35</v>
      </c>
      <c r="H1353" s="23"/>
      <c r="I1353" s="21"/>
      <c r="J1353" s="21"/>
      <c r="K1353" s="21"/>
      <c r="L1353" s="21"/>
      <c r="M1353" s="21"/>
      <c r="N1353" s="56" t="s">
        <v>17</v>
      </c>
      <c r="O1353" s="21" t="n">
        <v>71.61</v>
      </c>
      <c r="P1353" s="21" t="n">
        <v>65.1</v>
      </c>
      <c r="Q1353" s="21" t="n">
        <v>82.35</v>
      </c>
      <c r="R1353" s="21"/>
      <c r="S1353" s="25" t="s">
        <v>2342</v>
      </c>
      <c r="T1353" s="21" t="s">
        <v>3521</v>
      </c>
      <c r="U1353" s="21"/>
      <c r="V1353" s="22"/>
      <c r="W1353" s="22" t="n">
        <v>148.229999999998</v>
      </c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  <c r="AH1353" s="21"/>
      <c r="AI1353" s="21"/>
      <c r="AJ1353" s="21"/>
    </row>
    <row r="1354" customFormat="false" ht="15" hidden="false" customHeight="false" outlineLevel="0" collapsed="false">
      <c r="A1354" s="20" t="s">
        <v>6521</v>
      </c>
      <c r="B1354" s="57" t="s">
        <v>6522</v>
      </c>
      <c r="C1354" s="21" t="s">
        <v>6523</v>
      </c>
      <c r="D1354" s="25" t="s">
        <v>2342</v>
      </c>
      <c r="E1354" s="21" t="n">
        <f aca="false">TRUE()</f>
        <v>1</v>
      </c>
      <c r="F1354" s="21" t="n">
        <f aca="false">TRUE()</f>
        <v>1</v>
      </c>
      <c r="G1354" s="21" t="n">
        <v>82.35</v>
      </c>
      <c r="H1354" s="23"/>
      <c r="I1354" s="21"/>
      <c r="J1354" s="21"/>
      <c r="K1354" s="21"/>
      <c r="L1354" s="21"/>
      <c r="M1354" s="21"/>
      <c r="N1354" s="56" t="s">
        <v>17</v>
      </c>
      <c r="O1354" s="21" t="n">
        <v>71.61</v>
      </c>
      <c r="P1354" s="21" t="n">
        <v>65.1</v>
      </c>
      <c r="Q1354" s="21" t="n">
        <v>82.35</v>
      </c>
      <c r="R1354" s="21"/>
      <c r="S1354" s="25" t="s">
        <v>2342</v>
      </c>
      <c r="T1354" s="21" t="s">
        <v>3521</v>
      </c>
      <c r="U1354" s="21"/>
      <c r="V1354" s="22"/>
      <c r="W1354" s="22" t="n">
        <v>148.229999999998</v>
      </c>
      <c r="X1354" s="21"/>
      <c r="Y1354" s="21"/>
      <c r="Z1354" s="21"/>
      <c r="AA1354" s="21"/>
      <c r="AB1354" s="21"/>
      <c r="AC1354" s="21"/>
      <c r="AD1354" s="21"/>
      <c r="AE1354" s="21"/>
      <c r="AF1354" s="21"/>
      <c r="AG1354" s="21"/>
      <c r="AH1354" s="21"/>
      <c r="AI1354" s="21"/>
      <c r="AJ1354" s="21"/>
    </row>
    <row r="1355" customFormat="false" ht="15" hidden="false" customHeight="false" outlineLevel="0" collapsed="false">
      <c r="A1355" s="20" t="s">
        <v>6524</v>
      </c>
      <c r="B1355" s="57" t="s">
        <v>6525</v>
      </c>
      <c r="C1355" s="21" t="s">
        <v>6526</v>
      </c>
      <c r="D1355" s="25" t="s">
        <v>2342</v>
      </c>
      <c r="E1355" s="21" t="n">
        <f aca="false">TRUE()</f>
        <v>1</v>
      </c>
      <c r="F1355" s="21" t="n">
        <f aca="false">TRUE()</f>
        <v>1</v>
      </c>
      <c r="G1355" s="21" t="n">
        <v>82.35</v>
      </c>
      <c r="H1355" s="23"/>
      <c r="I1355" s="21"/>
      <c r="J1355" s="21"/>
      <c r="K1355" s="21"/>
      <c r="L1355" s="21"/>
      <c r="M1355" s="21"/>
      <c r="N1355" s="56" t="s">
        <v>17</v>
      </c>
      <c r="O1355" s="21" t="n">
        <v>71.61</v>
      </c>
      <c r="P1355" s="21" t="n">
        <v>65.1</v>
      </c>
      <c r="Q1355" s="21" t="n">
        <v>82.35</v>
      </c>
      <c r="R1355" s="21"/>
      <c r="S1355" s="25" t="s">
        <v>2342</v>
      </c>
      <c r="T1355" s="21" t="s">
        <v>3521</v>
      </c>
      <c r="U1355" s="21"/>
      <c r="V1355" s="22"/>
      <c r="W1355" s="22" t="n">
        <v>148.229999999998</v>
      </c>
      <c r="X1355" s="21"/>
      <c r="Y1355" s="21"/>
      <c r="Z1355" s="21"/>
      <c r="AA1355" s="21"/>
      <c r="AB1355" s="21"/>
      <c r="AC1355" s="21"/>
      <c r="AD1355" s="21"/>
      <c r="AE1355" s="21"/>
      <c r="AF1355" s="21"/>
      <c r="AG1355" s="21"/>
      <c r="AH1355" s="21"/>
      <c r="AI1355" s="21"/>
      <c r="AJ1355" s="21"/>
    </row>
    <row r="1356" customFormat="false" ht="15" hidden="false" customHeight="false" outlineLevel="0" collapsed="false">
      <c r="A1356" s="20" t="s">
        <v>6527</v>
      </c>
      <c r="B1356" s="57" t="s">
        <v>6528</v>
      </c>
      <c r="C1356" s="21" t="s">
        <v>6529</v>
      </c>
      <c r="D1356" s="25" t="s">
        <v>2342</v>
      </c>
      <c r="E1356" s="21" t="n">
        <f aca="false">TRUE()</f>
        <v>1</v>
      </c>
      <c r="F1356" s="21" t="n">
        <f aca="false">TRUE()</f>
        <v>1</v>
      </c>
      <c r="G1356" s="21" t="n">
        <v>46.29</v>
      </c>
      <c r="H1356" s="23"/>
      <c r="I1356" s="21"/>
      <c r="J1356" s="21"/>
      <c r="K1356" s="21"/>
      <c r="L1356" s="21"/>
      <c r="M1356" s="21"/>
      <c r="N1356" s="56" t="s">
        <v>17</v>
      </c>
      <c r="O1356" s="21" t="n">
        <v>40.25</v>
      </c>
      <c r="P1356" s="21" t="n">
        <v>36.59</v>
      </c>
      <c r="Q1356" s="21" t="n">
        <v>46.29</v>
      </c>
      <c r="R1356" s="21"/>
      <c r="S1356" s="25" t="s">
        <v>2342</v>
      </c>
      <c r="T1356" s="21" t="s">
        <v>3521</v>
      </c>
      <c r="U1356" s="21"/>
      <c r="V1356" s="22"/>
      <c r="W1356" s="22" t="n">
        <v>83.3219999999991</v>
      </c>
      <c r="X1356" s="21"/>
      <c r="Y1356" s="21"/>
      <c r="Z1356" s="21"/>
      <c r="AA1356" s="21"/>
      <c r="AB1356" s="21"/>
      <c r="AC1356" s="21"/>
      <c r="AD1356" s="21"/>
      <c r="AE1356" s="21"/>
      <c r="AF1356" s="21"/>
      <c r="AG1356" s="21"/>
      <c r="AH1356" s="21"/>
      <c r="AI1356" s="21"/>
      <c r="AJ1356" s="21"/>
    </row>
    <row r="1357" customFormat="false" ht="15" hidden="false" customHeight="false" outlineLevel="0" collapsed="false">
      <c r="A1357" s="20" t="s">
        <v>6530</v>
      </c>
      <c r="B1357" s="57" t="s">
        <v>6531</v>
      </c>
      <c r="C1357" s="21" t="s">
        <v>6532</v>
      </c>
      <c r="D1357" s="25" t="s">
        <v>2342</v>
      </c>
      <c r="E1357" s="21" t="n">
        <f aca="false">TRUE()</f>
        <v>1</v>
      </c>
      <c r="F1357" s="21" t="n">
        <f aca="false">TRUE()</f>
        <v>1</v>
      </c>
      <c r="G1357" s="21" t="n">
        <v>41.14</v>
      </c>
      <c r="H1357" s="23"/>
      <c r="I1357" s="21"/>
      <c r="J1357" s="21"/>
      <c r="K1357" s="21"/>
      <c r="L1357" s="21"/>
      <c r="M1357" s="21"/>
      <c r="N1357" s="56" t="s">
        <v>17</v>
      </c>
      <c r="O1357" s="21" t="n">
        <v>35.77</v>
      </c>
      <c r="P1357" s="21" t="n">
        <v>32.52</v>
      </c>
      <c r="Q1357" s="21" t="n">
        <v>41.14</v>
      </c>
      <c r="R1357" s="21"/>
      <c r="S1357" s="25" t="s">
        <v>2342</v>
      </c>
      <c r="T1357" s="21" t="s">
        <v>3521</v>
      </c>
      <c r="U1357" s="21"/>
      <c r="V1357" s="22"/>
      <c r="W1357" s="22" t="n">
        <v>74.0519999999992</v>
      </c>
      <c r="X1357" s="21"/>
      <c r="Y1357" s="21"/>
      <c r="Z1357" s="21"/>
      <c r="AA1357" s="21"/>
      <c r="AB1357" s="21"/>
      <c r="AC1357" s="21"/>
      <c r="AD1357" s="21"/>
      <c r="AE1357" s="21"/>
      <c r="AF1357" s="21"/>
      <c r="AG1357" s="21"/>
      <c r="AH1357" s="21"/>
      <c r="AI1357" s="21"/>
      <c r="AJ1357" s="21"/>
    </row>
    <row r="1358" customFormat="false" ht="15" hidden="false" customHeight="false" outlineLevel="0" collapsed="false">
      <c r="A1358" s="20" t="s">
        <v>6533</v>
      </c>
      <c r="B1358" s="57" t="s">
        <v>6534</v>
      </c>
      <c r="C1358" s="21" t="s">
        <v>6535</v>
      </c>
      <c r="D1358" s="25" t="s">
        <v>3493</v>
      </c>
      <c r="E1358" s="21" t="n">
        <f aca="false">TRUE()</f>
        <v>1</v>
      </c>
      <c r="F1358" s="21" t="n">
        <f aca="false">TRUE()</f>
        <v>1</v>
      </c>
      <c r="G1358" s="21" t="n">
        <v>82.29</v>
      </c>
      <c r="H1358" s="23"/>
      <c r="I1358" s="21"/>
      <c r="J1358" s="21"/>
      <c r="K1358" s="21"/>
      <c r="L1358" s="21"/>
      <c r="M1358" s="21"/>
      <c r="N1358" s="56" t="s">
        <v>17</v>
      </c>
      <c r="O1358" s="21" t="n">
        <v>71.56</v>
      </c>
      <c r="P1358" s="21" t="n">
        <v>65.05</v>
      </c>
      <c r="Q1358" s="21" t="n">
        <v>82.29</v>
      </c>
      <c r="R1358" s="21"/>
      <c r="S1358" s="25" t="s">
        <v>3493</v>
      </c>
      <c r="T1358" s="21" t="s">
        <v>3521</v>
      </c>
      <c r="U1358" s="21"/>
      <c r="V1358" s="22"/>
      <c r="W1358" s="22" t="n">
        <v>148.121999999998</v>
      </c>
      <c r="X1358" s="21"/>
      <c r="Y1358" s="21"/>
      <c r="Z1358" s="21"/>
      <c r="AA1358" s="21"/>
      <c r="AB1358" s="21"/>
      <c r="AC1358" s="21"/>
      <c r="AD1358" s="21"/>
      <c r="AE1358" s="21"/>
      <c r="AF1358" s="21"/>
      <c r="AG1358" s="21"/>
      <c r="AH1358" s="21"/>
      <c r="AI1358" s="21"/>
      <c r="AJ1358" s="21"/>
    </row>
    <row r="1359" customFormat="false" ht="15" hidden="false" customHeight="false" outlineLevel="0" collapsed="false">
      <c r="A1359" s="20" t="s">
        <v>6536</v>
      </c>
      <c r="B1359" s="57" t="s">
        <v>6537</v>
      </c>
      <c r="C1359" s="21" t="s">
        <v>6538</v>
      </c>
      <c r="D1359" s="25" t="s">
        <v>3493</v>
      </c>
      <c r="E1359" s="21" t="n">
        <f aca="false">TRUE()</f>
        <v>1</v>
      </c>
      <c r="F1359" s="21" t="n">
        <f aca="false">TRUE()</f>
        <v>1</v>
      </c>
      <c r="G1359" s="21" t="n">
        <v>77.14</v>
      </c>
      <c r="H1359" s="23"/>
      <c r="I1359" s="21"/>
      <c r="J1359" s="21"/>
      <c r="K1359" s="21"/>
      <c r="L1359" s="21"/>
      <c r="M1359" s="21"/>
      <c r="N1359" s="56" t="s">
        <v>17</v>
      </c>
      <c r="O1359" s="21" t="n">
        <v>67.08</v>
      </c>
      <c r="P1359" s="21" t="n">
        <v>60.98</v>
      </c>
      <c r="Q1359" s="21" t="n">
        <v>77.14</v>
      </c>
      <c r="R1359" s="21"/>
      <c r="S1359" s="25" t="s">
        <v>3493</v>
      </c>
      <c r="T1359" s="21" t="s">
        <v>3521</v>
      </c>
      <c r="U1359" s="21"/>
      <c r="V1359" s="22"/>
      <c r="W1359" s="22" t="n">
        <v>138.851999999998</v>
      </c>
      <c r="X1359" s="21"/>
      <c r="Y1359" s="21"/>
      <c r="Z1359" s="21"/>
      <c r="AA1359" s="21"/>
      <c r="AB1359" s="21"/>
      <c r="AC1359" s="21"/>
      <c r="AD1359" s="21"/>
      <c r="AE1359" s="21"/>
      <c r="AF1359" s="21"/>
      <c r="AG1359" s="21"/>
      <c r="AH1359" s="21"/>
      <c r="AI1359" s="21"/>
      <c r="AJ1359" s="21"/>
    </row>
    <row r="1360" customFormat="false" ht="15" hidden="false" customHeight="false" outlineLevel="0" collapsed="false">
      <c r="A1360" s="20" t="s">
        <v>6539</v>
      </c>
      <c r="B1360" s="57" t="s">
        <v>6540</v>
      </c>
      <c r="C1360" s="21" t="s">
        <v>6541</v>
      </c>
      <c r="D1360" s="25" t="s">
        <v>3493</v>
      </c>
      <c r="E1360" s="21" t="n">
        <f aca="false">TRUE()</f>
        <v>1</v>
      </c>
      <c r="F1360" s="21" t="n">
        <f aca="false">TRUE()</f>
        <v>1</v>
      </c>
      <c r="G1360" s="21" t="n">
        <v>82.29</v>
      </c>
      <c r="H1360" s="23"/>
      <c r="I1360" s="21"/>
      <c r="J1360" s="21"/>
      <c r="K1360" s="21"/>
      <c r="L1360" s="21"/>
      <c r="M1360" s="21"/>
      <c r="N1360" s="56" t="s">
        <v>17</v>
      </c>
      <c r="O1360" s="21" t="n">
        <v>71.56</v>
      </c>
      <c r="P1360" s="21" t="n">
        <v>65.05</v>
      </c>
      <c r="Q1360" s="21" t="n">
        <v>82.29</v>
      </c>
      <c r="R1360" s="21"/>
      <c r="S1360" s="25" t="s">
        <v>3493</v>
      </c>
      <c r="T1360" s="21" t="s">
        <v>3521</v>
      </c>
      <c r="U1360" s="21"/>
      <c r="V1360" s="22"/>
      <c r="W1360" s="22" t="n">
        <v>148.121999999998</v>
      </c>
      <c r="X1360" s="21"/>
      <c r="Y1360" s="21"/>
      <c r="Z1360" s="21"/>
      <c r="AA1360" s="21"/>
      <c r="AB1360" s="21"/>
      <c r="AC1360" s="21"/>
      <c r="AD1360" s="21"/>
      <c r="AE1360" s="21"/>
      <c r="AF1360" s="21"/>
      <c r="AG1360" s="21"/>
      <c r="AH1360" s="21"/>
      <c r="AI1360" s="21"/>
      <c r="AJ1360" s="21"/>
    </row>
    <row r="1361" customFormat="false" ht="15" hidden="false" customHeight="false" outlineLevel="0" collapsed="false">
      <c r="A1361" s="20" t="s">
        <v>6542</v>
      </c>
      <c r="B1361" s="57" t="s">
        <v>6543</v>
      </c>
      <c r="C1361" s="21" t="s">
        <v>6544</v>
      </c>
      <c r="D1361" s="25" t="s">
        <v>3493</v>
      </c>
      <c r="E1361" s="21" t="n">
        <f aca="false">TRUE()</f>
        <v>1</v>
      </c>
      <c r="F1361" s="21" t="n">
        <f aca="false">TRUE()</f>
        <v>1</v>
      </c>
      <c r="G1361" s="21" t="n">
        <v>77.14</v>
      </c>
      <c r="H1361" s="23"/>
      <c r="I1361" s="21"/>
      <c r="J1361" s="21"/>
      <c r="K1361" s="21"/>
      <c r="L1361" s="21"/>
      <c r="M1361" s="21"/>
      <c r="N1361" s="56" t="s">
        <v>17</v>
      </c>
      <c r="O1361" s="21" t="n">
        <v>67.08</v>
      </c>
      <c r="P1361" s="21" t="n">
        <v>60.98</v>
      </c>
      <c r="Q1361" s="21" t="n">
        <v>77.14</v>
      </c>
      <c r="R1361" s="21"/>
      <c r="S1361" s="25" t="s">
        <v>3493</v>
      </c>
      <c r="T1361" s="21" t="s">
        <v>3521</v>
      </c>
      <c r="U1361" s="21"/>
      <c r="V1361" s="22"/>
      <c r="W1361" s="22" t="n">
        <v>138.851999999998</v>
      </c>
      <c r="X1361" s="21"/>
      <c r="Y1361" s="21"/>
      <c r="Z1361" s="21"/>
      <c r="AA1361" s="21"/>
      <c r="AB1361" s="21"/>
      <c r="AC1361" s="21"/>
      <c r="AD1361" s="21"/>
      <c r="AE1361" s="21"/>
      <c r="AF1361" s="21"/>
      <c r="AG1361" s="21"/>
      <c r="AH1361" s="21"/>
      <c r="AI1361" s="21"/>
      <c r="AJ1361" s="21"/>
    </row>
    <row r="1362" customFormat="false" ht="15" hidden="false" customHeight="false" outlineLevel="0" collapsed="false">
      <c r="A1362" s="20" t="s">
        <v>6545</v>
      </c>
      <c r="B1362" s="57" t="s">
        <v>6546</v>
      </c>
      <c r="C1362" s="21" t="s">
        <v>6547</v>
      </c>
      <c r="D1362" s="25" t="s">
        <v>3493</v>
      </c>
      <c r="E1362" s="21" t="n">
        <f aca="false">TRUE()</f>
        <v>1</v>
      </c>
      <c r="F1362" s="21" t="n">
        <f aca="false">TRUE()</f>
        <v>1</v>
      </c>
      <c r="G1362" s="21" t="n">
        <v>72</v>
      </c>
      <c r="H1362" s="23"/>
      <c r="I1362" s="21"/>
      <c r="J1362" s="21"/>
      <c r="K1362" s="21"/>
      <c r="L1362" s="21"/>
      <c r="M1362" s="21"/>
      <c r="N1362" s="56" t="s">
        <v>17</v>
      </c>
      <c r="O1362" s="21" t="n">
        <v>62.61</v>
      </c>
      <c r="P1362" s="21" t="n">
        <v>56.92</v>
      </c>
      <c r="Q1362" s="21" t="n">
        <v>72</v>
      </c>
      <c r="R1362" s="21"/>
      <c r="S1362" s="25" t="s">
        <v>3493</v>
      </c>
      <c r="T1362" s="21" t="s">
        <v>3521</v>
      </c>
      <c r="U1362" s="21"/>
      <c r="V1362" s="22"/>
      <c r="W1362" s="22" t="n">
        <v>129.599999999999</v>
      </c>
      <c r="X1362" s="21"/>
      <c r="Y1362" s="21"/>
      <c r="Z1362" s="21"/>
      <c r="AA1362" s="21"/>
      <c r="AB1362" s="21"/>
      <c r="AC1362" s="21"/>
      <c r="AD1362" s="21"/>
      <c r="AE1362" s="21"/>
      <c r="AF1362" s="21"/>
      <c r="AG1362" s="21"/>
      <c r="AH1362" s="21"/>
      <c r="AI1362" s="21"/>
      <c r="AJ1362" s="21"/>
    </row>
    <row r="1363" customFormat="false" ht="15" hidden="false" customHeight="false" outlineLevel="0" collapsed="false">
      <c r="A1363" s="20" t="s">
        <v>6548</v>
      </c>
      <c r="B1363" s="57" t="s">
        <v>6549</v>
      </c>
      <c r="C1363" s="21" t="s">
        <v>6550</v>
      </c>
      <c r="D1363" s="25" t="s">
        <v>3493</v>
      </c>
      <c r="E1363" s="21" t="n">
        <f aca="false">TRUE()</f>
        <v>1</v>
      </c>
      <c r="F1363" s="21" t="n">
        <f aca="false">TRUE()</f>
        <v>1</v>
      </c>
      <c r="G1363" s="21" t="n">
        <v>66.86</v>
      </c>
      <c r="H1363" s="23"/>
      <c r="I1363" s="21"/>
      <c r="J1363" s="21"/>
      <c r="K1363" s="21"/>
      <c r="L1363" s="21"/>
      <c r="M1363" s="21"/>
      <c r="N1363" s="56" t="s">
        <v>17</v>
      </c>
      <c r="O1363" s="21" t="n">
        <v>58.14</v>
      </c>
      <c r="P1363" s="21" t="n">
        <v>52.85</v>
      </c>
      <c r="Q1363" s="21" t="n">
        <v>66.86</v>
      </c>
      <c r="R1363" s="21"/>
      <c r="S1363" s="25" t="s">
        <v>3493</v>
      </c>
      <c r="T1363" s="21" t="s">
        <v>3521</v>
      </c>
      <c r="U1363" s="21"/>
      <c r="V1363" s="22"/>
      <c r="W1363" s="22" t="n">
        <v>120.347999999999</v>
      </c>
      <c r="X1363" s="21"/>
      <c r="Y1363" s="21"/>
      <c r="Z1363" s="21"/>
      <c r="AA1363" s="21"/>
      <c r="AB1363" s="21"/>
      <c r="AC1363" s="21"/>
      <c r="AD1363" s="21"/>
      <c r="AE1363" s="21"/>
      <c r="AF1363" s="21"/>
      <c r="AG1363" s="21"/>
      <c r="AH1363" s="21"/>
      <c r="AI1363" s="21"/>
      <c r="AJ1363" s="21"/>
    </row>
    <row r="1364" customFormat="false" ht="15" hidden="false" customHeight="false" outlineLevel="0" collapsed="false">
      <c r="A1364" s="20" t="s">
        <v>6551</v>
      </c>
      <c r="B1364" s="57" t="s">
        <v>6552</v>
      </c>
      <c r="C1364" s="21" t="s">
        <v>6553</v>
      </c>
      <c r="D1364" s="25" t="s">
        <v>2342</v>
      </c>
      <c r="E1364" s="21" t="n">
        <f aca="false">TRUE()</f>
        <v>1</v>
      </c>
      <c r="F1364" s="21" t="n">
        <f aca="false">TRUE()</f>
        <v>1</v>
      </c>
      <c r="G1364" s="21" t="n">
        <v>46.29</v>
      </c>
      <c r="H1364" s="23"/>
      <c r="I1364" s="21"/>
      <c r="J1364" s="21"/>
      <c r="K1364" s="21"/>
      <c r="L1364" s="21"/>
      <c r="M1364" s="21"/>
      <c r="N1364" s="56" t="s">
        <v>17</v>
      </c>
      <c r="O1364" s="21" t="n">
        <v>40.25</v>
      </c>
      <c r="P1364" s="21" t="n">
        <v>36.59</v>
      </c>
      <c r="Q1364" s="21" t="n">
        <v>46.29</v>
      </c>
      <c r="R1364" s="21"/>
      <c r="S1364" s="25" t="s">
        <v>2342</v>
      </c>
      <c r="T1364" s="21" t="s">
        <v>3521</v>
      </c>
      <c r="U1364" s="21"/>
      <c r="V1364" s="22"/>
      <c r="W1364" s="22" t="n">
        <v>83.3219999999991</v>
      </c>
      <c r="X1364" s="21"/>
      <c r="Y1364" s="21"/>
      <c r="Z1364" s="21"/>
      <c r="AA1364" s="21"/>
      <c r="AB1364" s="21"/>
      <c r="AC1364" s="21"/>
      <c r="AD1364" s="21"/>
      <c r="AE1364" s="21"/>
      <c r="AF1364" s="21"/>
      <c r="AG1364" s="21"/>
      <c r="AH1364" s="21"/>
      <c r="AI1364" s="21"/>
      <c r="AJ1364" s="21"/>
    </row>
    <row r="1365" customFormat="false" ht="15" hidden="false" customHeight="false" outlineLevel="0" collapsed="false">
      <c r="A1365" s="20" t="s">
        <v>6554</v>
      </c>
      <c r="B1365" s="57" t="s">
        <v>6555</v>
      </c>
      <c r="C1365" s="21" t="s">
        <v>6556</v>
      </c>
      <c r="D1365" s="25" t="s">
        <v>2342</v>
      </c>
      <c r="E1365" s="21" t="n">
        <f aca="false">TRUE()</f>
        <v>1</v>
      </c>
      <c r="F1365" s="21" t="n">
        <f aca="false">TRUE()</f>
        <v>1</v>
      </c>
      <c r="G1365" s="21" t="n">
        <v>41.14</v>
      </c>
      <c r="H1365" s="23"/>
      <c r="I1365" s="21"/>
      <c r="J1365" s="21"/>
      <c r="K1365" s="21"/>
      <c r="L1365" s="21"/>
      <c r="M1365" s="21"/>
      <c r="N1365" s="56" t="s">
        <v>17</v>
      </c>
      <c r="O1365" s="21" t="n">
        <v>35.77</v>
      </c>
      <c r="P1365" s="21" t="n">
        <v>32.52</v>
      </c>
      <c r="Q1365" s="21" t="n">
        <v>41.14</v>
      </c>
      <c r="R1365" s="21"/>
      <c r="S1365" s="25" t="s">
        <v>2342</v>
      </c>
      <c r="T1365" s="21" t="s">
        <v>3521</v>
      </c>
      <c r="U1365" s="21"/>
      <c r="V1365" s="22"/>
      <c r="W1365" s="22" t="n">
        <v>74.0519999999992</v>
      </c>
      <c r="X1365" s="21"/>
      <c r="Y1365" s="21"/>
      <c r="Z1365" s="21"/>
      <c r="AA1365" s="21"/>
      <c r="AB1365" s="21"/>
      <c r="AC1365" s="21"/>
      <c r="AD1365" s="21"/>
      <c r="AE1365" s="21"/>
      <c r="AF1365" s="21"/>
      <c r="AG1365" s="21"/>
      <c r="AH1365" s="21"/>
      <c r="AI1365" s="21"/>
      <c r="AJ1365" s="21"/>
    </row>
    <row r="1366" customFormat="false" ht="15" hidden="false" customHeight="false" outlineLevel="0" collapsed="false">
      <c r="A1366" s="20" t="s">
        <v>6557</v>
      </c>
      <c r="B1366" s="57" t="s">
        <v>6558</v>
      </c>
      <c r="C1366" s="21" t="s">
        <v>6559</v>
      </c>
      <c r="D1366" s="25" t="s">
        <v>2342</v>
      </c>
      <c r="E1366" s="21" t="n">
        <f aca="false">TRUE()</f>
        <v>1</v>
      </c>
      <c r="F1366" s="21" t="n">
        <f aca="false">TRUE()</f>
        <v>1</v>
      </c>
      <c r="G1366" s="21" t="n">
        <v>54</v>
      </c>
      <c r="H1366" s="23"/>
      <c r="I1366" s="21"/>
      <c r="J1366" s="21"/>
      <c r="K1366" s="21"/>
      <c r="L1366" s="21"/>
      <c r="M1366" s="21"/>
      <c r="N1366" s="56" t="s">
        <v>17</v>
      </c>
      <c r="O1366" s="21" t="n">
        <v>46.96</v>
      </c>
      <c r="P1366" s="21" t="n">
        <v>42.69</v>
      </c>
      <c r="Q1366" s="21" t="n">
        <v>54</v>
      </c>
      <c r="R1366" s="21"/>
      <c r="S1366" s="25" t="s">
        <v>2342</v>
      </c>
      <c r="T1366" s="21" t="s">
        <v>3521</v>
      </c>
      <c r="U1366" s="21"/>
      <c r="V1366" s="22"/>
      <c r="W1366" s="22" t="n">
        <v>97.1999999999989</v>
      </c>
      <c r="X1366" s="21"/>
      <c r="Y1366" s="21"/>
      <c r="Z1366" s="21"/>
      <c r="AA1366" s="21"/>
      <c r="AB1366" s="21"/>
      <c r="AC1366" s="21"/>
      <c r="AD1366" s="21"/>
      <c r="AE1366" s="21"/>
      <c r="AF1366" s="21"/>
      <c r="AG1366" s="21"/>
      <c r="AH1366" s="21"/>
      <c r="AI1366" s="21"/>
      <c r="AJ1366" s="21"/>
    </row>
    <row r="1367" customFormat="false" ht="15" hidden="false" customHeight="false" outlineLevel="0" collapsed="false">
      <c r="A1367" s="20" t="s">
        <v>6560</v>
      </c>
      <c r="B1367" s="57" t="s">
        <v>6561</v>
      </c>
      <c r="C1367" s="21" t="s">
        <v>6562</v>
      </c>
      <c r="D1367" s="25" t="s">
        <v>2342</v>
      </c>
      <c r="E1367" s="21" t="n">
        <f aca="false">TRUE()</f>
        <v>1</v>
      </c>
      <c r="F1367" s="21" t="n">
        <f aca="false">TRUE()</f>
        <v>1</v>
      </c>
      <c r="G1367" s="21" t="n">
        <v>48.85</v>
      </c>
      <c r="H1367" s="23"/>
      <c r="I1367" s="21"/>
      <c r="J1367" s="21"/>
      <c r="K1367" s="21"/>
      <c r="L1367" s="21"/>
      <c r="M1367" s="21"/>
      <c r="N1367" s="56" t="s">
        <v>17</v>
      </c>
      <c r="O1367" s="21" t="n">
        <v>42.48</v>
      </c>
      <c r="P1367" s="21" t="n">
        <v>38.62</v>
      </c>
      <c r="Q1367" s="21" t="n">
        <v>48.85</v>
      </c>
      <c r="R1367" s="21"/>
      <c r="S1367" s="25" t="s">
        <v>2342</v>
      </c>
      <c r="T1367" s="21" t="s">
        <v>3521</v>
      </c>
      <c r="U1367" s="21"/>
      <c r="V1367" s="22"/>
      <c r="W1367" s="22" t="n">
        <v>87.929999999999</v>
      </c>
      <c r="X1367" s="21"/>
      <c r="Y1367" s="21"/>
      <c r="Z1367" s="21"/>
      <c r="AA1367" s="21"/>
      <c r="AB1367" s="21"/>
      <c r="AC1367" s="21"/>
      <c r="AD1367" s="21"/>
      <c r="AE1367" s="21"/>
      <c r="AF1367" s="21"/>
      <c r="AG1367" s="21"/>
      <c r="AH1367" s="21"/>
      <c r="AI1367" s="21"/>
      <c r="AJ1367" s="21"/>
    </row>
    <row r="1368" customFormat="false" ht="15" hidden="false" customHeight="false" outlineLevel="0" collapsed="false">
      <c r="A1368" s="20" t="s">
        <v>6563</v>
      </c>
      <c r="B1368" s="57" t="s">
        <v>6564</v>
      </c>
      <c r="C1368" s="21" t="s">
        <v>6565</v>
      </c>
      <c r="D1368" s="25" t="s">
        <v>3493</v>
      </c>
      <c r="E1368" s="21" t="n">
        <f aca="false">TRUE()</f>
        <v>1</v>
      </c>
      <c r="F1368" s="21" t="n">
        <f aca="false">TRUE()</f>
        <v>1</v>
      </c>
      <c r="G1368" s="21" t="n">
        <v>82.29</v>
      </c>
      <c r="H1368" s="23"/>
      <c r="I1368" s="21"/>
      <c r="J1368" s="21"/>
      <c r="K1368" s="21"/>
      <c r="L1368" s="21"/>
      <c r="M1368" s="21"/>
      <c r="N1368" s="56" t="s">
        <v>17</v>
      </c>
      <c r="O1368" s="21" t="n">
        <v>71.56</v>
      </c>
      <c r="P1368" s="21" t="n">
        <v>65.05</v>
      </c>
      <c r="Q1368" s="21" t="n">
        <v>82.29</v>
      </c>
      <c r="R1368" s="21"/>
      <c r="S1368" s="25" t="s">
        <v>3493</v>
      </c>
      <c r="T1368" s="21" t="s">
        <v>3521</v>
      </c>
      <c r="U1368" s="21"/>
      <c r="V1368" s="22"/>
      <c r="W1368" s="22" t="n">
        <v>148.121999999998</v>
      </c>
      <c r="X1368" s="21"/>
      <c r="Y1368" s="21"/>
      <c r="Z1368" s="21"/>
      <c r="AA1368" s="21"/>
      <c r="AB1368" s="21"/>
      <c r="AC1368" s="21"/>
      <c r="AD1368" s="21"/>
      <c r="AE1368" s="21"/>
      <c r="AF1368" s="21"/>
      <c r="AG1368" s="21"/>
      <c r="AH1368" s="21"/>
      <c r="AI1368" s="21"/>
      <c r="AJ1368" s="21"/>
    </row>
    <row r="1369" customFormat="false" ht="15" hidden="false" customHeight="false" outlineLevel="0" collapsed="false">
      <c r="A1369" s="20" t="s">
        <v>6566</v>
      </c>
      <c r="B1369" s="57" t="s">
        <v>6567</v>
      </c>
      <c r="C1369" s="21" t="s">
        <v>6568</v>
      </c>
      <c r="D1369" s="25" t="s">
        <v>3493</v>
      </c>
      <c r="E1369" s="21" t="n">
        <f aca="false">TRUE()</f>
        <v>1</v>
      </c>
      <c r="F1369" s="21" t="n">
        <f aca="false">TRUE()</f>
        <v>1</v>
      </c>
      <c r="G1369" s="21" t="n">
        <v>77.14</v>
      </c>
      <c r="H1369" s="23"/>
      <c r="I1369" s="21"/>
      <c r="J1369" s="21"/>
      <c r="K1369" s="21"/>
      <c r="L1369" s="21"/>
      <c r="M1369" s="21"/>
      <c r="N1369" s="56" t="s">
        <v>17</v>
      </c>
      <c r="O1369" s="21" t="n">
        <v>67.08</v>
      </c>
      <c r="P1369" s="21" t="n">
        <v>60.98</v>
      </c>
      <c r="Q1369" s="21" t="n">
        <v>77.14</v>
      </c>
      <c r="R1369" s="21"/>
      <c r="S1369" s="25" t="s">
        <v>3493</v>
      </c>
      <c r="T1369" s="21" t="s">
        <v>3521</v>
      </c>
      <c r="U1369" s="21"/>
      <c r="V1369" s="22"/>
      <c r="W1369" s="22" t="n">
        <v>138.851999999998</v>
      </c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</row>
    <row r="1370" customFormat="false" ht="15" hidden="false" customHeight="false" outlineLevel="0" collapsed="false">
      <c r="A1370" s="20" t="s">
        <v>6569</v>
      </c>
      <c r="B1370" s="57" t="s">
        <v>6570</v>
      </c>
      <c r="C1370" s="21" t="s">
        <v>6571</v>
      </c>
      <c r="D1370" s="25" t="s">
        <v>3493</v>
      </c>
      <c r="E1370" s="21" t="n">
        <f aca="false">TRUE()</f>
        <v>1</v>
      </c>
      <c r="F1370" s="21" t="n">
        <f aca="false">TRUE()</f>
        <v>1</v>
      </c>
      <c r="G1370" s="21" t="n">
        <v>97.72</v>
      </c>
      <c r="H1370" s="23"/>
      <c r="I1370" s="21"/>
      <c r="J1370" s="21"/>
      <c r="K1370" s="21"/>
      <c r="L1370" s="21"/>
      <c r="M1370" s="21"/>
      <c r="N1370" s="56" t="s">
        <v>17</v>
      </c>
      <c r="O1370" s="21" t="n">
        <v>84.98</v>
      </c>
      <c r="P1370" s="21" t="n">
        <v>77.25</v>
      </c>
      <c r="Q1370" s="21" t="n">
        <v>97.72</v>
      </c>
      <c r="R1370" s="21"/>
      <c r="S1370" s="25" t="s">
        <v>3493</v>
      </c>
      <c r="T1370" s="21" t="s">
        <v>3521</v>
      </c>
      <c r="U1370" s="21"/>
      <c r="V1370" s="22"/>
      <c r="W1370" s="22" t="n">
        <v>175.895999999998</v>
      </c>
      <c r="X1370" s="21"/>
      <c r="Y1370" s="21"/>
      <c r="Z1370" s="21"/>
      <c r="AA1370" s="21"/>
      <c r="AB1370" s="21"/>
      <c r="AC1370" s="21"/>
      <c r="AD1370" s="21"/>
      <c r="AE1370" s="21"/>
      <c r="AF1370" s="21"/>
      <c r="AG1370" s="21"/>
      <c r="AH1370" s="21"/>
      <c r="AI1370" s="21"/>
      <c r="AJ1370" s="21"/>
    </row>
    <row r="1371" customFormat="false" ht="15" hidden="false" customHeight="false" outlineLevel="0" collapsed="false">
      <c r="A1371" s="20" t="s">
        <v>6572</v>
      </c>
      <c r="B1371" s="57" t="s">
        <v>6573</v>
      </c>
      <c r="C1371" s="21" t="s">
        <v>6574</v>
      </c>
      <c r="D1371" s="25" t="s">
        <v>3493</v>
      </c>
      <c r="E1371" s="21" t="n">
        <f aca="false">TRUE()</f>
        <v>1</v>
      </c>
      <c r="F1371" s="21" t="n">
        <f aca="false">TRUE()</f>
        <v>1</v>
      </c>
      <c r="G1371" s="21" t="n">
        <v>92.57</v>
      </c>
      <c r="H1371" s="23"/>
      <c r="I1371" s="21"/>
      <c r="J1371" s="21"/>
      <c r="K1371" s="21"/>
      <c r="L1371" s="21"/>
      <c r="M1371" s="21"/>
      <c r="N1371" s="56" t="s">
        <v>17</v>
      </c>
      <c r="O1371" s="21" t="n">
        <v>80.5</v>
      </c>
      <c r="P1371" s="21" t="n">
        <v>73.18</v>
      </c>
      <c r="Q1371" s="21" t="n">
        <v>92.57</v>
      </c>
      <c r="R1371" s="21"/>
      <c r="S1371" s="25" t="s">
        <v>3493</v>
      </c>
      <c r="T1371" s="21" t="s">
        <v>3521</v>
      </c>
      <c r="U1371" s="21"/>
      <c r="V1371" s="22"/>
      <c r="W1371" s="22" t="n">
        <v>166.625999999998</v>
      </c>
      <c r="X1371" s="21"/>
      <c r="Y1371" s="21"/>
      <c r="Z1371" s="21"/>
      <c r="AA1371" s="21"/>
      <c r="AB1371" s="21"/>
      <c r="AC1371" s="21"/>
      <c r="AD1371" s="21"/>
      <c r="AE1371" s="21"/>
      <c r="AF1371" s="21"/>
      <c r="AG1371" s="21"/>
      <c r="AH1371" s="21"/>
      <c r="AI1371" s="21"/>
      <c r="AJ1371" s="21"/>
    </row>
    <row r="1372" customFormat="false" ht="15" hidden="false" customHeight="false" outlineLevel="0" collapsed="false">
      <c r="A1372" s="20" t="s">
        <v>6575</v>
      </c>
      <c r="B1372" s="57" t="s">
        <v>6576</v>
      </c>
      <c r="C1372" s="21" t="s">
        <v>6577</v>
      </c>
      <c r="D1372" s="25" t="s">
        <v>3493</v>
      </c>
      <c r="E1372" s="21" t="n">
        <f aca="false">TRUE()</f>
        <v>1</v>
      </c>
      <c r="F1372" s="21" t="n">
        <f aca="false">TRUE()</f>
        <v>1</v>
      </c>
      <c r="G1372" s="21" t="n">
        <v>72</v>
      </c>
      <c r="H1372" s="23"/>
      <c r="I1372" s="21"/>
      <c r="J1372" s="21"/>
      <c r="K1372" s="21"/>
      <c r="L1372" s="21"/>
      <c r="M1372" s="21"/>
      <c r="N1372" s="56" t="s">
        <v>17</v>
      </c>
      <c r="O1372" s="21" t="n">
        <v>62.61</v>
      </c>
      <c r="P1372" s="21" t="n">
        <v>56.92</v>
      </c>
      <c r="Q1372" s="21" t="n">
        <v>72</v>
      </c>
      <c r="R1372" s="21"/>
      <c r="S1372" s="25" t="s">
        <v>3493</v>
      </c>
      <c r="T1372" s="21" t="s">
        <v>3521</v>
      </c>
      <c r="U1372" s="21"/>
      <c r="V1372" s="22"/>
      <c r="W1372" s="22" t="n">
        <v>129.599999999999</v>
      </c>
      <c r="X1372" s="21"/>
      <c r="Y1372" s="21"/>
      <c r="Z1372" s="21"/>
      <c r="AA1372" s="21"/>
      <c r="AB1372" s="21"/>
      <c r="AC1372" s="21"/>
      <c r="AD1372" s="21"/>
      <c r="AE1372" s="21"/>
      <c r="AF1372" s="21"/>
      <c r="AG1372" s="21"/>
      <c r="AH1372" s="21"/>
      <c r="AI1372" s="21"/>
      <c r="AJ1372" s="21"/>
    </row>
    <row r="1373" customFormat="false" ht="15" hidden="false" customHeight="false" outlineLevel="0" collapsed="false">
      <c r="A1373" s="20" t="s">
        <v>6578</v>
      </c>
      <c r="B1373" s="57" t="s">
        <v>6579</v>
      </c>
      <c r="C1373" s="21" t="s">
        <v>6580</v>
      </c>
      <c r="D1373" s="25" t="s">
        <v>3493</v>
      </c>
      <c r="E1373" s="21" t="n">
        <f aca="false">TRUE()</f>
        <v>1</v>
      </c>
      <c r="F1373" s="21" t="n">
        <f aca="false">TRUE()</f>
        <v>1</v>
      </c>
      <c r="G1373" s="21" t="n">
        <v>66.86</v>
      </c>
      <c r="H1373" s="23"/>
      <c r="I1373" s="21"/>
      <c r="J1373" s="21"/>
      <c r="K1373" s="21"/>
      <c r="L1373" s="21"/>
      <c r="M1373" s="21"/>
      <c r="N1373" s="56" t="s">
        <v>17</v>
      </c>
      <c r="O1373" s="21" t="n">
        <v>58.14</v>
      </c>
      <c r="P1373" s="21" t="n">
        <v>52.85</v>
      </c>
      <c r="Q1373" s="21" t="n">
        <v>66.86</v>
      </c>
      <c r="R1373" s="21"/>
      <c r="S1373" s="25" t="s">
        <v>3493</v>
      </c>
      <c r="T1373" s="21" t="s">
        <v>3521</v>
      </c>
      <c r="U1373" s="21"/>
      <c r="V1373" s="22"/>
      <c r="W1373" s="22" t="n">
        <v>120.347999999999</v>
      </c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1"/>
      <c r="AH1373" s="21"/>
      <c r="AI1373" s="21"/>
      <c r="AJ1373" s="21"/>
    </row>
    <row r="1374" customFormat="false" ht="15" hidden="false" customHeight="false" outlineLevel="0" collapsed="false">
      <c r="A1374" s="20" t="s">
        <v>6581</v>
      </c>
      <c r="B1374" s="57" t="s">
        <v>6582</v>
      </c>
      <c r="C1374" s="21" t="s">
        <v>6583</v>
      </c>
      <c r="D1374" s="25" t="s">
        <v>3493</v>
      </c>
      <c r="E1374" s="21" t="n">
        <f aca="false">TRUE()</f>
        <v>1</v>
      </c>
      <c r="F1374" s="21" t="n">
        <f aca="false">TRUE()</f>
        <v>1</v>
      </c>
      <c r="G1374" s="21" t="n">
        <v>92.57</v>
      </c>
      <c r="H1374" s="23"/>
      <c r="I1374" s="21"/>
      <c r="J1374" s="21"/>
      <c r="K1374" s="21"/>
      <c r="L1374" s="21"/>
      <c r="M1374" s="21"/>
      <c r="N1374" s="56" t="s">
        <v>17</v>
      </c>
      <c r="O1374" s="21" t="n">
        <v>80.5</v>
      </c>
      <c r="P1374" s="21" t="n">
        <v>73.18</v>
      </c>
      <c r="Q1374" s="21" t="n">
        <v>92.57</v>
      </c>
      <c r="R1374" s="21"/>
      <c r="S1374" s="25" t="s">
        <v>3493</v>
      </c>
      <c r="T1374" s="21" t="s">
        <v>3521</v>
      </c>
      <c r="U1374" s="21"/>
      <c r="V1374" s="22"/>
      <c r="W1374" s="22" t="n">
        <v>166.625999999998</v>
      </c>
      <c r="X1374" s="21"/>
      <c r="Y1374" s="21"/>
      <c r="Z1374" s="21"/>
      <c r="AA1374" s="21"/>
      <c r="AB1374" s="21"/>
      <c r="AC1374" s="21"/>
      <c r="AD1374" s="21"/>
      <c r="AE1374" s="21"/>
      <c r="AF1374" s="21"/>
      <c r="AG1374" s="21"/>
      <c r="AH1374" s="21"/>
      <c r="AI1374" s="21"/>
      <c r="AJ1374" s="21"/>
    </row>
    <row r="1375" customFormat="false" ht="15" hidden="false" customHeight="false" outlineLevel="0" collapsed="false">
      <c r="A1375" s="20" t="s">
        <v>6584</v>
      </c>
      <c r="B1375" s="57" t="s">
        <v>6585</v>
      </c>
      <c r="C1375" s="21" t="s">
        <v>6586</v>
      </c>
      <c r="D1375" s="25" t="s">
        <v>3493</v>
      </c>
      <c r="E1375" s="21" t="n">
        <f aca="false">TRUE()</f>
        <v>1</v>
      </c>
      <c r="F1375" s="21" t="n">
        <f aca="false">TRUE()</f>
        <v>1</v>
      </c>
      <c r="G1375" s="21" t="n">
        <v>77.14</v>
      </c>
      <c r="H1375" s="23"/>
      <c r="I1375" s="21"/>
      <c r="J1375" s="21"/>
      <c r="K1375" s="21"/>
      <c r="L1375" s="21"/>
      <c r="M1375" s="21"/>
      <c r="N1375" s="56" t="s">
        <v>17</v>
      </c>
      <c r="O1375" s="21" t="n">
        <v>67.08</v>
      </c>
      <c r="P1375" s="21" t="n">
        <v>60.98</v>
      </c>
      <c r="Q1375" s="21" t="n">
        <v>77.14</v>
      </c>
      <c r="R1375" s="21"/>
      <c r="S1375" s="25" t="s">
        <v>3493</v>
      </c>
      <c r="T1375" s="21" t="s">
        <v>3521</v>
      </c>
      <c r="U1375" s="21"/>
      <c r="V1375" s="22"/>
      <c r="W1375" s="22" t="n">
        <v>138.851999999998</v>
      </c>
      <c r="X1375" s="21"/>
      <c r="Y1375" s="21"/>
      <c r="Z1375" s="21"/>
      <c r="AA1375" s="21"/>
      <c r="AB1375" s="21"/>
      <c r="AC1375" s="21"/>
      <c r="AD1375" s="21"/>
      <c r="AE1375" s="21"/>
      <c r="AF1375" s="21"/>
      <c r="AG1375" s="21"/>
      <c r="AH1375" s="21"/>
      <c r="AI1375" s="21"/>
      <c r="AJ1375" s="21"/>
    </row>
    <row r="1376" customFormat="false" ht="15" hidden="false" customHeight="false" outlineLevel="0" collapsed="false">
      <c r="A1376" s="20" t="s">
        <v>6587</v>
      </c>
      <c r="B1376" s="57" t="s">
        <v>6588</v>
      </c>
      <c r="C1376" s="21" t="s">
        <v>6589</v>
      </c>
      <c r="D1376" s="25" t="s">
        <v>3493</v>
      </c>
      <c r="E1376" s="21" t="n">
        <f aca="false">TRUE()</f>
        <v>1</v>
      </c>
      <c r="F1376" s="21" t="n">
        <f aca="false">TRUE()</f>
        <v>1</v>
      </c>
      <c r="G1376" s="21" t="n">
        <v>87.44</v>
      </c>
      <c r="H1376" s="23"/>
      <c r="I1376" s="21"/>
      <c r="J1376" s="21"/>
      <c r="K1376" s="21"/>
      <c r="L1376" s="21"/>
      <c r="M1376" s="21"/>
      <c r="N1376" s="56" t="s">
        <v>17</v>
      </c>
      <c r="O1376" s="21" t="n">
        <v>76.03</v>
      </c>
      <c r="P1376" s="21" t="n">
        <v>69.12</v>
      </c>
      <c r="Q1376" s="21" t="n">
        <v>87.44</v>
      </c>
      <c r="R1376" s="21"/>
      <c r="S1376" s="25" t="s">
        <v>3493</v>
      </c>
      <c r="T1376" s="21" t="s">
        <v>3521</v>
      </c>
      <c r="U1376" s="21"/>
      <c r="V1376" s="22"/>
      <c r="W1376" s="22" t="n">
        <v>157.391999999998</v>
      </c>
      <c r="X1376" s="21"/>
      <c r="Y1376" s="21"/>
      <c r="Z1376" s="21"/>
      <c r="AA1376" s="21"/>
      <c r="AB1376" s="21"/>
      <c r="AC1376" s="21"/>
      <c r="AD1376" s="21"/>
      <c r="AE1376" s="21"/>
      <c r="AF1376" s="21"/>
      <c r="AG1376" s="21"/>
      <c r="AH1376" s="21"/>
      <c r="AI1376" s="21"/>
      <c r="AJ1376" s="21"/>
    </row>
    <row r="1377" customFormat="false" ht="15" hidden="false" customHeight="false" outlineLevel="0" collapsed="false">
      <c r="A1377" s="20" t="s">
        <v>6590</v>
      </c>
      <c r="B1377" s="57" t="s">
        <v>6591</v>
      </c>
      <c r="C1377" s="21" t="s">
        <v>6592</v>
      </c>
      <c r="D1377" s="25" t="s">
        <v>3493</v>
      </c>
      <c r="E1377" s="21" t="n">
        <f aca="false">TRUE()</f>
        <v>1</v>
      </c>
      <c r="F1377" s="21" t="n">
        <f aca="false">TRUE()</f>
        <v>1</v>
      </c>
      <c r="G1377" s="21" t="n">
        <v>77.14</v>
      </c>
      <c r="H1377" s="23"/>
      <c r="I1377" s="21"/>
      <c r="J1377" s="21"/>
      <c r="K1377" s="21"/>
      <c r="L1377" s="21"/>
      <c r="M1377" s="21"/>
      <c r="N1377" s="56" t="s">
        <v>17</v>
      </c>
      <c r="O1377" s="21" t="n">
        <v>67.08</v>
      </c>
      <c r="P1377" s="21" t="n">
        <v>60.98</v>
      </c>
      <c r="Q1377" s="21" t="n">
        <v>77.14</v>
      </c>
      <c r="R1377" s="21"/>
      <c r="S1377" s="25" t="s">
        <v>3493</v>
      </c>
      <c r="T1377" s="21" t="s">
        <v>3521</v>
      </c>
      <c r="U1377" s="21"/>
      <c r="V1377" s="22"/>
      <c r="W1377" s="22" t="n">
        <v>138.851999999998</v>
      </c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1"/>
      <c r="AH1377" s="21"/>
      <c r="AI1377" s="21"/>
      <c r="AJ1377" s="21"/>
    </row>
    <row r="1378" customFormat="false" ht="15" hidden="false" customHeight="false" outlineLevel="0" collapsed="false">
      <c r="A1378" s="20" t="s">
        <v>6593</v>
      </c>
      <c r="B1378" s="57" t="s">
        <v>6594</v>
      </c>
      <c r="C1378" s="21" t="s">
        <v>6595</v>
      </c>
      <c r="D1378" s="25" t="s">
        <v>3493</v>
      </c>
      <c r="E1378" s="21" t="n">
        <f aca="false">TRUE()</f>
        <v>1</v>
      </c>
      <c r="F1378" s="21" t="n">
        <f aca="false">TRUE()</f>
        <v>1</v>
      </c>
      <c r="G1378" s="21" t="n">
        <v>87.44</v>
      </c>
      <c r="H1378" s="23"/>
      <c r="I1378" s="21"/>
      <c r="J1378" s="21"/>
      <c r="K1378" s="21"/>
      <c r="L1378" s="21"/>
      <c r="M1378" s="21"/>
      <c r="N1378" s="56" t="s">
        <v>17</v>
      </c>
      <c r="O1378" s="21" t="n">
        <v>76.03</v>
      </c>
      <c r="P1378" s="21" t="n">
        <v>69.12</v>
      </c>
      <c r="Q1378" s="21" t="n">
        <v>87.44</v>
      </c>
      <c r="R1378" s="21"/>
      <c r="S1378" s="25" t="s">
        <v>3493</v>
      </c>
      <c r="T1378" s="21" t="s">
        <v>3521</v>
      </c>
      <c r="U1378" s="21"/>
      <c r="V1378" s="22"/>
      <c r="W1378" s="22" t="n">
        <v>157.391999999998</v>
      </c>
      <c r="X1378" s="21"/>
      <c r="Y1378" s="21"/>
      <c r="Z1378" s="21"/>
      <c r="AA1378" s="21"/>
      <c r="AB1378" s="21"/>
      <c r="AC1378" s="21"/>
      <c r="AD1378" s="21"/>
      <c r="AE1378" s="21"/>
      <c r="AF1378" s="21"/>
      <c r="AG1378" s="21"/>
      <c r="AH1378" s="21"/>
      <c r="AI1378" s="21"/>
      <c r="AJ1378" s="21"/>
    </row>
    <row r="1379" customFormat="false" ht="15" hidden="false" customHeight="false" outlineLevel="0" collapsed="false">
      <c r="A1379" s="20" t="s">
        <v>6596</v>
      </c>
      <c r="B1379" s="57" t="s">
        <v>6597</v>
      </c>
      <c r="C1379" s="21" t="s">
        <v>6598</v>
      </c>
      <c r="D1379" s="25" t="s">
        <v>3493</v>
      </c>
      <c r="E1379" s="21" t="n">
        <f aca="false">TRUE()</f>
        <v>1</v>
      </c>
      <c r="F1379" s="21" t="n">
        <f aca="false">TRUE()</f>
        <v>1</v>
      </c>
      <c r="G1379" s="21" t="n">
        <v>77.14</v>
      </c>
      <c r="H1379" s="23"/>
      <c r="I1379" s="21"/>
      <c r="J1379" s="21"/>
      <c r="K1379" s="21"/>
      <c r="L1379" s="21"/>
      <c r="M1379" s="21"/>
      <c r="N1379" s="56" t="s">
        <v>17</v>
      </c>
      <c r="O1379" s="21" t="n">
        <v>67.08</v>
      </c>
      <c r="P1379" s="21" t="n">
        <v>60.98</v>
      </c>
      <c r="Q1379" s="21" t="n">
        <v>77.14</v>
      </c>
      <c r="R1379" s="21"/>
      <c r="S1379" s="25" t="s">
        <v>3493</v>
      </c>
      <c r="T1379" s="21" t="s">
        <v>3521</v>
      </c>
      <c r="U1379" s="21"/>
      <c r="V1379" s="22"/>
      <c r="W1379" s="22" t="n">
        <v>138.851999999998</v>
      </c>
      <c r="X1379" s="21"/>
      <c r="Y1379" s="21"/>
      <c r="Z1379" s="21"/>
      <c r="AA1379" s="21"/>
      <c r="AB1379" s="21"/>
      <c r="AC1379" s="21"/>
      <c r="AD1379" s="21"/>
      <c r="AE1379" s="21"/>
      <c r="AF1379" s="21"/>
      <c r="AG1379" s="21"/>
      <c r="AH1379" s="21"/>
      <c r="AI1379" s="21"/>
      <c r="AJ1379" s="21"/>
    </row>
    <row r="1380" customFormat="false" ht="15" hidden="false" customHeight="false" outlineLevel="0" collapsed="false">
      <c r="A1380" s="20" t="s">
        <v>6599</v>
      </c>
      <c r="B1380" s="57" t="s">
        <v>6600</v>
      </c>
      <c r="C1380" s="21" t="s">
        <v>6601</v>
      </c>
      <c r="D1380" s="25" t="s">
        <v>4206</v>
      </c>
      <c r="E1380" s="21" t="n">
        <f aca="false">TRUE()</f>
        <v>1</v>
      </c>
      <c r="F1380" s="21" t="n">
        <f aca="false">TRUE()</f>
        <v>1</v>
      </c>
      <c r="G1380" s="21" t="n">
        <v>25.72</v>
      </c>
      <c r="H1380" s="23"/>
      <c r="I1380" s="21"/>
      <c r="J1380" s="21"/>
      <c r="K1380" s="21"/>
      <c r="L1380" s="21"/>
      <c r="M1380" s="21"/>
      <c r="N1380" s="56" t="s">
        <v>17</v>
      </c>
      <c r="O1380" s="21" t="n">
        <v>22.36</v>
      </c>
      <c r="P1380" s="21" t="n">
        <v>20.33</v>
      </c>
      <c r="Q1380" s="21" t="n">
        <v>25.72</v>
      </c>
      <c r="R1380" s="21"/>
      <c r="S1380" s="25" t="s">
        <v>4206</v>
      </c>
      <c r="T1380" s="21" t="s">
        <v>3521</v>
      </c>
      <c r="U1380" s="21"/>
      <c r="V1380" s="22"/>
      <c r="W1380" s="22" t="n">
        <v>46.2959999999995</v>
      </c>
      <c r="X1380" s="21"/>
      <c r="Y1380" s="21"/>
      <c r="Z1380" s="21"/>
      <c r="AA1380" s="21"/>
      <c r="AB1380" s="21"/>
      <c r="AC1380" s="21"/>
      <c r="AD1380" s="21"/>
      <c r="AE1380" s="21"/>
      <c r="AF1380" s="21"/>
      <c r="AG1380" s="21"/>
      <c r="AH1380" s="21"/>
      <c r="AI1380" s="21"/>
      <c r="AJ1380" s="21"/>
    </row>
    <row r="1381" customFormat="false" ht="15" hidden="false" customHeight="false" outlineLevel="0" collapsed="false">
      <c r="A1381" s="20" t="s">
        <v>6602</v>
      </c>
      <c r="B1381" s="57" t="s">
        <v>6603</v>
      </c>
      <c r="C1381" s="21" t="s">
        <v>6604</v>
      </c>
      <c r="D1381" s="25" t="s">
        <v>4206</v>
      </c>
      <c r="E1381" s="21" t="n">
        <f aca="false">TRUE()</f>
        <v>1</v>
      </c>
      <c r="F1381" s="21" t="n">
        <f aca="false">TRUE()</f>
        <v>1</v>
      </c>
      <c r="G1381" s="21" t="n">
        <v>25.72</v>
      </c>
      <c r="H1381" s="23"/>
      <c r="I1381" s="21"/>
      <c r="J1381" s="21"/>
      <c r="K1381" s="21"/>
      <c r="L1381" s="21"/>
      <c r="M1381" s="21"/>
      <c r="N1381" s="56" t="s">
        <v>17</v>
      </c>
      <c r="O1381" s="21" t="n">
        <v>22.36</v>
      </c>
      <c r="P1381" s="21" t="n">
        <v>20.33</v>
      </c>
      <c r="Q1381" s="21" t="n">
        <v>25.72</v>
      </c>
      <c r="R1381" s="21"/>
      <c r="S1381" s="25" t="s">
        <v>4206</v>
      </c>
      <c r="T1381" s="21" t="s">
        <v>3521</v>
      </c>
      <c r="U1381" s="21"/>
      <c r="V1381" s="22"/>
      <c r="W1381" s="22" t="n">
        <v>46.2959999999995</v>
      </c>
      <c r="X1381" s="21"/>
      <c r="Y1381" s="21"/>
      <c r="Z1381" s="21"/>
      <c r="AA1381" s="21"/>
      <c r="AB1381" s="21"/>
      <c r="AC1381" s="21"/>
      <c r="AD1381" s="21"/>
      <c r="AE1381" s="21"/>
      <c r="AF1381" s="21"/>
      <c r="AG1381" s="21"/>
      <c r="AH1381" s="21"/>
      <c r="AI1381" s="21"/>
      <c r="AJ1381" s="21"/>
    </row>
    <row r="1382" customFormat="false" ht="15" hidden="false" customHeight="false" outlineLevel="0" collapsed="false">
      <c r="A1382" s="20" t="s">
        <v>6605</v>
      </c>
      <c r="B1382" s="57" t="s">
        <v>6606</v>
      </c>
      <c r="C1382" s="21" t="s">
        <v>6607</v>
      </c>
      <c r="D1382" s="25" t="s">
        <v>4206</v>
      </c>
      <c r="E1382" s="21" t="n">
        <f aca="false">TRUE()</f>
        <v>1</v>
      </c>
      <c r="F1382" s="21" t="n">
        <f aca="false">TRUE()</f>
        <v>1</v>
      </c>
      <c r="G1382" s="21" t="n">
        <v>25.72</v>
      </c>
      <c r="H1382" s="23"/>
      <c r="I1382" s="21"/>
      <c r="J1382" s="21"/>
      <c r="K1382" s="21"/>
      <c r="L1382" s="21"/>
      <c r="M1382" s="21"/>
      <c r="N1382" s="56" t="s">
        <v>17</v>
      </c>
      <c r="O1382" s="21" t="n">
        <v>22.36</v>
      </c>
      <c r="P1382" s="21" t="n">
        <v>20.33</v>
      </c>
      <c r="Q1382" s="21" t="n">
        <v>25.72</v>
      </c>
      <c r="R1382" s="21"/>
      <c r="S1382" s="25" t="s">
        <v>4206</v>
      </c>
      <c r="T1382" s="21" t="s">
        <v>3521</v>
      </c>
      <c r="U1382" s="21"/>
      <c r="V1382" s="22"/>
      <c r="W1382" s="22" t="n">
        <v>46.2959999999995</v>
      </c>
      <c r="X1382" s="21"/>
      <c r="Y1382" s="21"/>
      <c r="Z1382" s="21"/>
      <c r="AA1382" s="21"/>
      <c r="AB1382" s="21"/>
      <c r="AC1382" s="21"/>
      <c r="AD1382" s="21"/>
      <c r="AE1382" s="21"/>
      <c r="AF1382" s="21"/>
      <c r="AG1382" s="21"/>
      <c r="AH1382" s="21"/>
      <c r="AI1382" s="21"/>
      <c r="AJ1382" s="21"/>
    </row>
    <row r="1383" customFormat="false" ht="15" hidden="false" customHeight="false" outlineLevel="0" collapsed="false">
      <c r="A1383" s="20" t="s">
        <v>6608</v>
      </c>
      <c r="B1383" s="57" t="s">
        <v>6609</v>
      </c>
      <c r="C1383" s="21" t="s">
        <v>6610</v>
      </c>
      <c r="D1383" s="25" t="s">
        <v>4206</v>
      </c>
      <c r="E1383" s="21" t="n">
        <f aca="false">TRUE()</f>
        <v>1</v>
      </c>
      <c r="F1383" s="21" t="n">
        <f aca="false">TRUE()</f>
        <v>1</v>
      </c>
      <c r="G1383" s="21" t="n">
        <v>25.72</v>
      </c>
      <c r="H1383" s="23"/>
      <c r="I1383" s="21"/>
      <c r="J1383" s="21"/>
      <c r="K1383" s="21"/>
      <c r="L1383" s="21"/>
      <c r="M1383" s="21"/>
      <c r="N1383" s="56" t="s">
        <v>17</v>
      </c>
      <c r="O1383" s="21" t="n">
        <v>22.36</v>
      </c>
      <c r="P1383" s="21" t="n">
        <v>20.33</v>
      </c>
      <c r="Q1383" s="21" t="n">
        <v>25.72</v>
      </c>
      <c r="R1383" s="21"/>
      <c r="S1383" s="25" t="s">
        <v>4206</v>
      </c>
      <c r="T1383" s="21" t="s">
        <v>3521</v>
      </c>
      <c r="U1383" s="21"/>
      <c r="V1383" s="22"/>
      <c r="W1383" s="22" t="n">
        <v>46.2959999999995</v>
      </c>
      <c r="X1383" s="21"/>
      <c r="Y1383" s="21"/>
      <c r="Z1383" s="21"/>
      <c r="AA1383" s="21"/>
      <c r="AB1383" s="21"/>
      <c r="AC1383" s="21"/>
      <c r="AD1383" s="21"/>
      <c r="AE1383" s="21"/>
      <c r="AF1383" s="21"/>
      <c r="AG1383" s="21"/>
      <c r="AH1383" s="21"/>
      <c r="AI1383" s="21"/>
      <c r="AJ1383" s="21"/>
    </row>
    <row r="1384" customFormat="false" ht="15" hidden="false" customHeight="false" outlineLevel="0" collapsed="false">
      <c r="A1384" s="20" t="s">
        <v>6611</v>
      </c>
      <c r="B1384" s="57" t="s">
        <v>6612</v>
      </c>
      <c r="C1384" s="21" t="s">
        <v>6613</v>
      </c>
      <c r="D1384" s="25" t="s">
        <v>3557</v>
      </c>
      <c r="E1384" s="21" t="n">
        <f aca="false">TRUE()</f>
        <v>1</v>
      </c>
      <c r="F1384" s="21" t="n">
        <f aca="false">TRUE()</f>
        <v>1</v>
      </c>
      <c r="G1384" s="21" t="n">
        <v>3.13</v>
      </c>
      <c r="H1384" s="23"/>
      <c r="I1384" s="21"/>
      <c r="J1384" s="21"/>
      <c r="K1384" s="21"/>
      <c r="L1384" s="21"/>
      <c r="M1384" s="21"/>
      <c r="N1384" s="56" t="s">
        <v>17</v>
      </c>
      <c r="O1384" s="21" t="n">
        <v>2.41</v>
      </c>
      <c r="P1384" s="21" t="n">
        <v>2.1</v>
      </c>
      <c r="Q1384" s="21" t="n">
        <v>3.13</v>
      </c>
      <c r="R1384" s="21"/>
      <c r="S1384" s="25" t="s">
        <v>3557</v>
      </c>
      <c r="T1384" s="21" t="s">
        <v>3521</v>
      </c>
      <c r="U1384" s="21"/>
      <c r="V1384" s="22"/>
      <c r="W1384" s="22" t="n">
        <v>5.63399999999993</v>
      </c>
      <c r="X1384" s="21"/>
      <c r="Y1384" s="21"/>
      <c r="Z1384" s="21"/>
      <c r="AA1384" s="21"/>
      <c r="AB1384" s="21"/>
      <c r="AC1384" s="21"/>
      <c r="AD1384" s="21"/>
      <c r="AE1384" s="21"/>
      <c r="AF1384" s="21"/>
      <c r="AG1384" s="21"/>
      <c r="AH1384" s="21"/>
      <c r="AI1384" s="21"/>
      <c r="AJ1384" s="21"/>
    </row>
    <row r="1385" customFormat="false" ht="15" hidden="false" customHeight="false" outlineLevel="0" collapsed="false">
      <c r="A1385" s="20" t="s">
        <v>6614</v>
      </c>
      <c r="B1385" s="57" t="s">
        <v>6615</v>
      </c>
      <c r="C1385" s="21" t="s">
        <v>6613</v>
      </c>
      <c r="D1385" s="25" t="s">
        <v>3557</v>
      </c>
      <c r="E1385" s="21" t="n">
        <f aca="false">TRUE()</f>
        <v>1</v>
      </c>
      <c r="F1385" s="21" t="n">
        <f aca="false">TRUE()</f>
        <v>1</v>
      </c>
      <c r="G1385" s="21" t="n">
        <v>3.13</v>
      </c>
      <c r="H1385" s="23"/>
      <c r="I1385" s="21"/>
      <c r="J1385" s="21"/>
      <c r="K1385" s="21"/>
      <c r="L1385" s="21"/>
      <c r="M1385" s="21"/>
      <c r="N1385" s="56" t="s">
        <v>17</v>
      </c>
      <c r="O1385" s="21" t="n">
        <v>2.41</v>
      </c>
      <c r="P1385" s="21" t="n">
        <v>2.1</v>
      </c>
      <c r="Q1385" s="21" t="n">
        <v>3.13</v>
      </c>
      <c r="R1385" s="21"/>
      <c r="S1385" s="25" t="s">
        <v>3557</v>
      </c>
      <c r="T1385" s="21" t="s">
        <v>3521</v>
      </c>
      <c r="U1385" s="21"/>
      <c r="V1385" s="22"/>
      <c r="W1385" s="22" t="n">
        <v>5.63399999999993</v>
      </c>
      <c r="X1385" s="21"/>
      <c r="Y1385" s="21"/>
      <c r="Z1385" s="21"/>
      <c r="AA1385" s="21"/>
      <c r="AB1385" s="21"/>
      <c r="AC1385" s="21"/>
      <c r="AD1385" s="21"/>
      <c r="AE1385" s="21"/>
      <c r="AF1385" s="21"/>
      <c r="AG1385" s="21"/>
      <c r="AH1385" s="21"/>
      <c r="AI1385" s="21"/>
      <c r="AJ1385" s="21"/>
    </row>
    <row r="1386" customFormat="false" ht="15" hidden="false" customHeight="false" outlineLevel="0" collapsed="false">
      <c r="A1386" s="20" t="s">
        <v>6616</v>
      </c>
      <c r="B1386" s="57" t="s">
        <v>6617</v>
      </c>
      <c r="C1386" s="21" t="s">
        <v>6618</v>
      </c>
      <c r="D1386" s="25" t="s">
        <v>3493</v>
      </c>
      <c r="E1386" s="21" t="n">
        <f aca="false">TRUE()</f>
        <v>1</v>
      </c>
      <c r="F1386" s="21" t="n">
        <f aca="false">TRUE()</f>
        <v>1</v>
      </c>
      <c r="G1386" s="21" t="n">
        <v>0.22</v>
      </c>
      <c r="H1386" s="23"/>
      <c r="I1386" s="21"/>
      <c r="J1386" s="21"/>
      <c r="K1386" s="21"/>
      <c r="L1386" s="21"/>
      <c r="M1386" s="21"/>
      <c r="N1386" s="56" t="s">
        <v>17</v>
      </c>
      <c r="O1386" s="21" t="n">
        <v>0.17</v>
      </c>
      <c r="P1386" s="21" t="n">
        <v>0.15</v>
      </c>
      <c r="Q1386" s="21" t="n">
        <v>0.22</v>
      </c>
      <c r="R1386" s="21"/>
      <c r="S1386" s="25" t="s">
        <v>3493</v>
      </c>
      <c r="T1386" s="21" t="s">
        <v>3521</v>
      </c>
      <c r="U1386" s="21"/>
      <c r="V1386" s="22"/>
      <c r="W1386" s="22" t="n">
        <v>0.395999999999995</v>
      </c>
      <c r="X1386" s="21"/>
      <c r="Y1386" s="21"/>
      <c r="Z1386" s="21"/>
      <c r="AA1386" s="21"/>
      <c r="AB1386" s="21"/>
      <c r="AC1386" s="21"/>
      <c r="AD1386" s="21"/>
      <c r="AE1386" s="21"/>
      <c r="AF1386" s="21"/>
      <c r="AG1386" s="21"/>
      <c r="AH1386" s="21"/>
      <c r="AI1386" s="21"/>
      <c r="AJ1386" s="21"/>
    </row>
    <row r="1387" customFormat="false" ht="15" hidden="false" customHeight="false" outlineLevel="0" collapsed="false">
      <c r="A1387" s="20" t="s">
        <v>6619</v>
      </c>
      <c r="B1387" s="57" t="s">
        <v>6620</v>
      </c>
      <c r="C1387" s="21" t="s">
        <v>6618</v>
      </c>
      <c r="D1387" s="25" t="s">
        <v>3493</v>
      </c>
      <c r="E1387" s="21" t="n">
        <f aca="false">TRUE()</f>
        <v>1</v>
      </c>
      <c r="F1387" s="21" t="n">
        <f aca="false">TRUE()</f>
        <v>1</v>
      </c>
      <c r="G1387" s="21" t="n">
        <v>0.22</v>
      </c>
      <c r="H1387" s="23"/>
      <c r="I1387" s="21"/>
      <c r="J1387" s="21"/>
      <c r="K1387" s="21"/>
      <c r="L1387" s="21"/>
      <c r="M1387" s="21"/>
      <c r="N1387" s="56" t="s">
        <v>17</v>
      </c>
      <c r="O1387" s="21" t="n">
        <v>0.17</v>
      </c>
      <c r="P1387" s="21" t="n">
        <v>0.15</v>
      </c>
      <c r="Q1387" s="21" t="n">
        <v>0.22</v>
      </c>
      <c r="R1387" s="21"/>
      <c r="S1387" s="25" t="s">
        <v>3493</v>
      </c>
      <c r="T1387" s="21" t="s">
        <v>3521</v>
      </c>
      <c r="U1387" s="21"/>
      <c r="V1387" s="22"/>
      <c r="W1387" s="22" t="n">
        <v>0.395999999999995</v>
      </c>
      <c r="X1387" s="21"/>
      <c r="Y1387" s="21"/>
      <c r="Z1387" s="21"/>
      <c r="AA1387" s="21"/>
      <c r="AB1387" s="21"/>
      <c r="AC1387" s="21"/>
      <c r="AD1387" s="21"/>
      <c r="AE1387" s="21"/>
      <c r="AF1387" s="21"/>
      <c r="AG1387" s="21"/>
      <c r="AH1387" s="21"/>
      <c r="AI1387" s="21"/>
      <c r="AJ1387" s="21"/>
    </row>
    <row r="1388" customFormat="false" ht="15" hidden="false" customHeight="false" outlineLevel="0" collapsed="false">
      <c r="A1388" s="20" t="s">
        <v>6621</v>
      </c>
      <c r="B1388" s="57" t="s">
        <v>6622</v>
      </c>
      <c r="C1388" s="21" t="s">
        <v>6623</v>
      </c>
      <c r="D1388" s="25" t="s">
        <v>3754</v>
      </c>
      <c r="E1388" s="21" t="n">
        <f aca="false">TRUE()</f>
        <v>1</v>
      </c>
      <c r="F1388" s="21" t="n">
        <f aca="false">TRUE()</f>
        <v>1</v>
      </c>
      <c r="G1388" s="21" t="n">
        <v>1.05</v>
      </c>
      <c r="H1388" s="23"/>
      <c r="I1388" s="21"/>
      <c r="J1388" s="21"/>
      <c r="K1388" s="21"/>
      <c r="L1388" s="21"/>
      <c r="M1388" s="21"/>
      <c r="N1388" s="56" t="s">
        <v>17</v>
      </c>
      <c r="O1388" s="21" t="n">
        <v>0.72</v>
      </c>
      <c r="P1388" s="21" t="n">
        <v>0.65</v>
      </c>
      <c r="Q1388" s="21" t="n">
        <v>1.05</v>
      </c>
      <c r="R1388" s="21"/>
      <c r="S1388" s="25" t="s">
        <v>3754</v>
      </c>
      <c r="T1388" s="21" t="s">
        <v>3521</v>
      </c>
      <c r="U1388" s="21"/>
      <c r="V1388" s="22"/>
      <c r="W1388" s="22" t="n">
        <v>1.88999999999998</v>
      </c>
      <c r="X1388" s="21"/>
      <c r="Y1388" s="21"/>
      <c r="Z1388" s="21"/>
      <c r="AA1388" s="21"/>
      <c r="AB1388" s="21"/>
      <c r="AC1388" s="21"/>
      <c r="AD1388" s="21"/>
      <c r="AE1388" s="21"/>
      <c r="AF1388" s="21"/>
      <c r="AG1388" s="21"/>
      <c r="AH1388" s="21"/>
      <c r="AI1388" s="21"/>
      <c r="AJ1388" s="21"/>
    </row>
    <row r="1389" customFormat="false" ht="15" hidden="false" customHeight="false" outlineLevel="0" collapsed="false">
      <c r="A1389" s="20" t="s">
        <v>6624</v>
      </c>
      <c r="B1389" s="57" t="s">
        <v>6625</v>
      </c>
      <c r="C1389" s="21" t="s">
        <v>6623</v>
      </c>
      <c r="D1389" s="25" t="s">
        <v>3754</v>
      </c>
      <c r="E1389" s="21" t="n">
        <f aca="false">TRUE()</f>
        <v>1</v>
      </c>
      <c r="F1389" s="21" t="n">
        <f aca="false">TRUE()</f>
        <v>1</v>
      </c>
      <c r="G1389" s="21" t="n">
        <v>1.05</v>
      </c>
      <c r="H1389" s="23"/>
      <c r="I1389" s="21"/>
      <c r="J1389" s="21"/>
      <c r="K1389" s="21"/>
      <c r="L1389" s="21"/>
      <c r="M1389" s="21"/>
      <c r="N1389" s="56" t="s">
        <v>17</v>
      </c>
      <c r="O1389" s="21" t="n">
        <v>0.72</v>
      </c>
      <c r="P1389" s="21" t="n">
        <v>0.65</v>
      </c>
      <c r="Q1389" s="21" t="n">
        <v>1.05</v>
      </c>
      <c r="R1389" s="21"/>
      <c r="S1389" s="25" t="s">
        <v>3754</v>
      </c>
      <c r="T1389" s="21" t="s">
        <v>3521</v>
      </c>
      <c r="U1389" s="21"/>
      <c r="V1389" s="22"/>
      <c r="W1389" s="22" t="n">
        <v>1.88999999999998</v>
      </c>
      <c r="X1389" s="21"/>
      <c r="Y1389" s="21"/>
      <c r="Z1389" s="21"/>
      <c r="AA1389" s="21"/>
      <c r="AB1389" s="21"/>
      <c r="AC1389" s="21"/>
      <c r="AD1389" s="21"/>
      <c r="AE1389" s="21"/>
      <c r="AF1389" s="21"/>
      <c r="AG1389" s="21"/>
      <c r="AH1389" s="21"/>
      <c r="AI1389" s="21"/>
      <c r="AJ1389" s="21"/>
    </row>
    <row r="1390" customFormat="false" ht="15" hidden="false" customHeight="false" outlineLevel="0" collapsed="false">
      <c r="A1390" s="20" t="s">
        <v>6626</v>
      </c>
      <c r="B1390" s="57" t="s">
        <v>6627</v>
      </c>
      <c r="C1390" s="21" t="s">
        <v>6623</v>
      </c>
      <c r="D1390" s="25" t="s">
        <v>3754</v>
      </c>
      <c r="E1390" s="21" t="n">
        <f aca="false">TRUE()</f>
        <v>1</v>
      </c>
      <c r="F1390" s="21" t="n">
        <f aca="false">TRUE()</f>
        <v>1</v>
      </c>
      <c r="G1390" s="21" t="n">
        <v>1.05</v>
      </c>
      <c r="H1390" s="23"/>
      <c r="I1390" s="21"/>
      <c r="J1390" s="21"/>
      <c r="K1390" s="21"/>
      <c r="L1390" s="21"/>
      <c r="M1390" s="21"/>
      <c r="N1390" s="56" t="s">
        <v>17</v>
      </c>
      <c r="O1390" s="21" t="n">
        <v>0.72</v>
      </c>
      <c r="P1390" s="21" t="n">
        <v>0.65</v>
      </c>
      <c r="Q1390" s="21" t="n">
        <v>1.05</v>
      </c>
      <c r="R1390" s="21"/>
      <c r="S1390" s="25" t="s">
        <v>3754</v>
      </c>
      <c r="T1390" s="21" t="s">
        <v>3521</v>
      </c>
      <c r="U1390" s="21"/>
      <c r="V1390" s="22"/>
      <c r="W1390" s="22" t="n">
        <v>1.88999999999998</v>
      </c>
      <c r="X1390" s="21"/>
      <c r="Y1390" s="21"/>
      <c r="Z1390" s="21"/>
      <c r="AA1390" s="21"/>
      <c r="AB1390" s="21"/>
      <c r="AC1390" s="21"/>
      <c r="AD1390" s="21"/>
      <c r="AE1390" s="21"/>
      <c r="AF1390" s="21"/>
      <c r="AG1390" s="21"/>
      <c r="AH1390" s="21"/>
      <c r="AI1390" s="21"/>
      <c r="AJ1390" s="21"/>
    </row>
    <row r="1391" customFormat="false" ht="15" hidden="false" customHeight="false" outlineLevel="0" collapsed="false">
      <c r="A1391" s="20" t="s">
        <v>6628</v>
      </c>
      <c r="B1391" s="57" t="s">
        <v>6629</v>
      </c>
      <c r="C1391" s="21" t="s">
        <v>6630</v>
      </c>
      <c r="D1391" s="25" t="s">
        <v>4645</v>
      </c>
      <c r="E1391" s="21" t="n">
        <f aca="false">TRUE()</f>
        <v>1</v>
      </c>
      <c r="F1391" s="21" t="n">
        <f aca="false">TRUE()</f>
        <v>1</v>
      </c>
      <c r="G1391" s="21" t="n">
        <v>0</v>
      </c>
      <c r="H1391" s="23"/>
      <c r="I1391" s="21"/>
      <c r="J1391" s="21"/>
      <c r="K1391" s="21"/>
      <c r="L1391" s="21"/>
      <c r="M1391" s="21"/>
      <c r="N1391" s="56" t="s">
        <v>17</v>
      </c>
      <c r="O1391" s="21" t="n">
        <v>45.75</v>
      </c>
      <c r="P1391" s="21" t="n">
        <v>42.4</v>
      </c>
      <c r="Q1391" s="21" t="n">
        <v>0</v>
      </c>
      <c r="R1391" s="21"/>
      <c r="S1391" s="25" t="s">
        <v>4645</v>
      </c>
      <c r="T1391" s="21" t="s">
        <v>3521</v>
      </c>
      <c r="U1391" s="21"/>
      <c r="V1391" s="22"/>
      <c r="W1391" s="22" t="n">
        <v>0</v>
      </c>
      <c r="X1391" s="21"/>
      <c r="Y1391" s="21"/>
      <c r="Z1391" s="21"/>
      <c r="AA1391" s="21"/>
      <c r="AB1391" s="21"/>
      <c r="AC1391" s="21"/>
      <c r="AD1391" s="21"/>
      <c r="AE1391" s="21"/>
      <c r="AF1391" s="21"/>
      <c r="AG1391" s="21"/>
      <c r="AH1391" s="21"/>
      <c r="AI1391" s="21"/>
      <c r="AJ1391" s="21"/>
    </row>
    <row r="1392" customFormat="false" ht="15" hidden="false" customHeight="false" outlineLevel="0" collapsed="false">
      <c r="A1392" s="20" t="s">
        <v>6631</v>
      </c>
      <c r="B1392" s="57" t="s">
        <v>6632</v>
      </c>
      <c r="C1392" s="21" t="s">
        <v>6633</v>
      </c>
      <c r="D1392" s="25" t="s">
        <v>4645</v>
      </c>
      <c r="E1392" s="21" t="n">
        <f aca="false">TRUE()</f>
        <v>1</v>
      </c>
      <c r="F1392" s="21" t="n">
        <f aca="false">TRUE()</f>
        <v>1</v>
      </c>
      <c r="G1392" s="21" t="n">
        <v>0</v>
      </c>
      <c r="H1392" s="23"/>
      <c r="I1392" s="21"/>
      <c r="J1392" s="21"/>
      <c r="K1392" s="21"/>
      <c r="L1392" s="21"/>
      <c r="M1392" s="21"/>
      <c r="N1392" s="56" t="s">
        <v>17</v>
      </c>
      <c r="O1392" s="21" t="n">
        <v>51</v>
      </c>
      <c r="P1392" s="21" t="n">
        <v>47</v>
      </c>
      <c r="Q1392" s="21" t="n">
        <v>0</v>
      </c>
      <c r="R1392" s="21"/>
      <c r="S1392" s="25" t="s">
        <v>4645</v>
      </c>
      <c r="T1392" s="21" t="s">
        <v>3521</v>
      </c>
      <c r="U1392" s="21"/>
      <c r="V1392" s="22"/>
      <c r="W1392" s="22" t="n">
        <v>0</v>
      </c>
      <c r="X1392" s="21"/>
      <c r="Y1392" s="21"/>
      <c r="Z1392" s="21"/>
      <c r="AA1392" s="21"/>
      <c r="AB1392" s="21"/>
      <c r="AC1392" s="21"/>
      <c r="AD1392" s="21"/>
      <c r="AE1392" s="21"/>
      <c r="AF1392" s="21"/>
      <c r="AG1392" s="21"/>
      <c r="AH1392" s="21"/>
      <c r="AI1392" s="21"/>
      <c r="AJ1392" s="21"/>
    </row>
    <row r="1393" customFormat="false" ht="15" hidden="false" customHeight="false" outlineLevel="0" collapsed="false">
      <c r="A1393" s="20" t="s">
        <v>6634</v>
      </c>
      <c r="B1393" s="57" t="s">
        <v>6635</v>
      </c>
      <c r="C1393" s="21" t="s">
        <v>6636</v>
      </c>
      <c r="D1393" s="25" t="s">
        <v>4645</v>
      </c>
      <c r="E1393" s="21" t="n">
        <f aca="false">TRUE()</f>
        <v>1</v>
      </c>
      <c r="F1393" s="21" t="n">
        <f aca="false">TRUE()</f>
        <v>1</v>
      </c>
      <c r="G1393" s="21" t="n">
        <v>0</v>
      </c>
      <c r="H1393" s="23"/>
      <c r="I1393" s="21"/>
      <c r="J1393" s="21"/>
      <c r="K1393" s="21"/>
      <c r="L1393" s="21"/>
      <c r="M1393" s="21"/>
      <c r="N1393" s="56" t="s">
        <v>17</v>
      </c>
      <c r="O1393" s="21" t="n">
        <v>88.05</v>
      </c>
      <c r="P1393" s="21" t="n">
        <v>80.5</v>
      </c>
      <c r="Q1393" s="21" t="n">
        <v>0</v>
      </c>
      <c r="R1393" s="21"/>
      <c r="S1393" s="25" t="s">
        <v>4645</v>
      </c>
      <c r="T1393" s="21" t="s">
        <v>3521</v>
      </c>
      <c r="U1393" s="21"/>
      <c r="V1393" s="22"/>
      <c r="W1393" s="22" t="n">
        <v>0</v>
      </c>
      <c r="X1393" s="21"/>
      <c r="Y1393" s="21"/>
      <c r="Z1393" s="21"/>
      <c r="AA1393" s="21"/>
      <c r="AB1393" s="21"/>
      <c r="AC1393" s="21"/>
      <c r="AD1393" s="21"/>
      <c r="AE1393" s="21"/>
      <c r="AF1393" s="21"/>
      <c r="AG1393" s="21"/>
      <c r="AH1393" s="21"/>
      <c r="AI1393" s="21"/>
      <c r="AJ1393" s="21"/>
    </row>
    <row r="1394" customFormat="false" ht="15" hidden="false" customHeight="false" outlineLevel="0" collapsed="false">
      <c r="A1394" s="20" t="s">
        <v>6637</v>
      </c>
      <c r="B1394" s="57" t="s">
        <v>6638</v>
      </c>
      <c r="C1394" s="21" t="s">
        <v>6639</v>
      </c>
      <c r="D1394" s="25" t="s">
        <v>4645</v>
      </c>
      <c r="E1394" s="21" t="n">
        <f aca="false">TRUE()</f>
        <v>1</v>
      </c>
      <c r="F1394" s="21" t="n">
        <f aca="false">TRUE()</f>
        <v>1</v>
      </c>
      <c r="G1394" s="21" t="n">
        <v>0</v>
      </c>
      <c r="H1394" s="23"/>
      <c r="I1394" s="21"/>
      <c r="J1394" s="21"/>
      <c r="K1394" s="21"/>
      <c r="L1394" s="21"/>
      <c r="M1394" s="21"/>
      <c r="N1394" s="56" t="s">
        <v>17</v>
      </c>
      <c r="O1394" s="21" t="n">
        <v>82.05</v>
      </c>
      <c r="P1394" s="21" t="n">
        <v>75.5</v>
      </c>
      <c r="Q1394" s="21" t="n">
        <v>0</v>
      </c>
      <c r="R1394" s="21"/>
      <c r="S1394" s="25" t="s">
        <v>4645</v>
      </c>
      <c r="T1394" s="21" t="s">
        <v>3521</v>
      </c>
      <c r="U1394" s="21"/>
      <c r="V1394" s="22"/>
      <c r="W1394" s="22" t="n">
        <v>0</v>
      </c>
      <c r="X1394" s="21"/>
      <c r="Y1394" s="21"/>
      <c r="Z1394" s="21"/>
      <c r="AA1394" s="21"/>
      <c r="AB1394" s="21"/>
      <c r="AC1394" s="21"/>
      <c r="AD1394" s="21"/>
      <c r="AE1394" s="21"/>
      <c r="AF1394" s="21"/>
      <c r="AG1394" s="21"/>
      <c r="AH1394" s="21"/>
      <c r="AI1394" s="21"/>
      <c r="AJ1394" s="21"/>
    </row>
    <row r="1395" customFormat="false" ht="15" hidden="false" customHeight="false" outlineLevel="0" collapsed="false">
      <c r="A1395" s="20" t="s">
        <v>6640</v>
      </c>
      <c r="B1395" s="57" t="s">
        <v>6641</v>
      </c>
      <c r="C1395" s="21" t="s">
        <v>6642</v>
      </c>
      <c r="D1395" s="25" t="s">
        <v>4645</v>
      </c>
      <c r="E1395" s="21" t="n">
        <f aca="false">TRUE()</f>
        <v>1</v>
      </c>
      <c r="F1395" s="21" t="n">
        <f aca="false">TRUE()</f>
        <v>1</v>
      </c>
      <c r="G1395" s="21" t="n">
        <v>0</v>
      </c>
      <c r="H1395" s="23"/>
      <c r="I1395" s="21"/>
      <c r="J1395" s="21"/>
      <c r="K1395" s="21"/>
      <c r="L1395" s="21"/>
      <c r="M1395" s="21"/>
      <c r="N1395" s="56" t="s">
        <v>17</v>
      </c>
      <c r="O1395" s="21" t="n">
        <v>113.18</v>
      </c>
      <c r="P1395" s="21" t="n">
        <v>104</v>
      </c>
      <c r="Q1395" s="21" t="n">
        <v>0</v>
      </c>
      <c r="R1395" s="21"/>
      <c r="S1395" s="25" t="s">
        <v>4645</v>
      </c>
      <c r="T1395" s="21" t="s">
        <v>3521</v>
      </c>
      <c r="U1395" s="21"/>
      <c r="V1395" s="22"/>
      <c r="W1395" s="22" t="n">
        <v>0</v>
      </c>
      <c r="X1395" s="21"/>
      <c r="Y1395" s="21"/>
      <c r="Z1395" s="21"/>
      <c r="AA1395" s="21"/>
      <c r="AB1395" s="21"/>
      <c r="AC1395" s="21"/>
      <c r="AD1395" s="21"/>
      <c r="AE1395" s="21"/>
      <c r="AF1395" s="21"/>
      <c r="AG1395" s="21"/>
      <c r="AH1395" s="21"/>
      <c r="AI1395" s="21"/>
      <c r="AJ1395" s="21"/>
    </row>
    <row r="1396" customFormat="false" ht="15" hidden="false" customHeight="false" outlineLevel="0" collapsed="false">
      <c r="A1396" s="20" t="s">
        <v>6643</v>
      </c>
      <c r="B1396" s="57" t="s">
        <v>6644</v>
      </c>
      <c r="C1396" s="21" t="s">
        <v>6645</v>
      </c>
      <c r="D1396" s="25" t="s">
        <v>4645</v>
      </c>
      <c r="E1396" s="21" t="n">
        <f aca="false">TRUE()</f>
        <v>1</v>
      </c>
      <c r="F1396" s="21" t="n">
        <f aca="false">TRUE()</f>
        <v>1</v>
      </c>
      <c r="G1396" s="21" t="n">
        <v>0</v>
      </c>
      <c r="H1396" s="23"/>
      <c r="I1396" s="21"/>
      <c r="J1396" s="21"/>
      <c r="K1396" s="21"/>
      <c r="L1396" s="21"/>
      <c r="M1396" s="21"/>
      <c r="N1396" s="56" t="s">
        <v>17</v>
      </c>
      <c r="O1396" s="21" t="n">
        <v>123.23</v>
      </c>
      <c r="P1396" s="21" t="n">
        <v>114</v>
      </c>
      <c r="Q1396" s="21" t="n">
        <v>0</v>
      </c>
      <c r="R1396" s="21"/>
      <c r="S1396" s="25" t="s">
        <v>4645</v>
      </c>
      <c r="T1396" s="21" t="s">
        <v>3521</v>
      </c>
      <c r="U1396" s="21"/>
      <c r="V1396" s="22"/>
      <c r="W1396" s="22" t="n">
        <v>0</v>
      </c>
      <c r="X1396" s="21"/>
      <c r="Y1396" s="21"/>
      <c r="Z1396" s="21"/>
      <c r="AA1396" s="21"/>
      <c r="AB1396" s="21"/>
      <c r="AC1396" s="21"/>
      <c r="AD1396" s="21"/>
      <c r="AE1396" s="21"/>
      <c r="AF1396" s="21"/>
      <c r="AG1396" s="21"/>
      <c r="AH1396" s="21"/>
      <c r="AI1396" s="21"/>
      <c r="AJ1396" s="21"/>
    </row>
    <row r="1397" customFormat="false" ht="15" hidden="false" customHeight="false" outlineLevel="0" collapsed="false">
      <c r="A1397" s="20" t="s">
        <v>6646</v>
      </c>
      <c r="B1397" s="57" t="s">
        <v>6647</v>
      </c>
      <c r="C1397" s="21" t="s">
        <v>6648</v>
      </c>
      <c r="D1397" s="25" t="s">
        <v>4645</v>
      </c>
      <c r="E1397" s="21" t="n">
        <f aca="false">TRUE()</f>
        <v>1</v>
      </c>
      <c r="F1397" s="21" t="n">
        <f aca="false">TRUE()</f>
        <v>1</v>
      </c>
      <c r="G1397" s="21" t="n">
        <v>0</v>
      </c>
      <c r="H1397" s="23"/>
      <c r="I1397" s="21"/>
      <c r="J1397" s="21"/>
      <c r="K1397" s="21"/>
      <c r="L1397" s="21"/>
      <c r="M1397" s="21"/>
      <c r="N1397" s="56" t="s">
        <v>17</v>
      </c>
      <c r="O1397" s="21" t="n">
        <v>138.53</v>
      </c>
      <c r="P1397" s="21" t="n">
        <v>127</v>
      </c>
      <c r="Q1397" s="21" t="n">
        <v>0</v>
      </c>
      <c r="R1397" s="21"/>
      <c r="S1397" s="25" t="s">
        <v>4645</v>
      </c>
      <c r="T1397" s="21" t="s">
        <v>3521</v>
      </c>
      <c r="U1397" s="21"/>
      <c r="V1397" s="22"/>
      <c r="W1397" s="22" t="n">
        <v>0</v>
      </c>
      <c r="X1397" s="21"/>
      <c r="Y1397" s="21"/>
      <c r="Z1397" s="21"/>
      <c r="AA1397" s="21"/>
      <c r="AB1397" s="21"/>
      <c r="AC1397" s="21"/>
      <c r="AD1397" s="21"/>
      <c r="AE1397" s="21"/>
      <c r="AF1397" s="21"/>
      <c r="AG1397" s="21"/>
      <c r="AH1397" s="21"/>
      <c r="AI1397" s="21"/>
      <c r="AJ1397" s="21"/>
    </row>
    <row r="1398" customFormat="false" ht="15" hidden="false" customHeight="false" outlineLevel="0" collapsed="false">
      <c r="A1398" s="20" t="s">
        <v>6649</v>
      </c>
      <c r="B1398" s="57" t="s">
        <v>6650</v>
      </c>
      <c r="C1398" s="21" t="s">
        <v>6651</v>
      </c>
      <c r="D1398" s="25" t="s">
        <v>4645</v>
      </c>
      <c r="E1398" s="21" t="n">
        <f aca="false">TRUE()</f>
        <v>1</v>
      </c>
      <c r="F1398" s="21" t="n">
        <f aca="false">TRUE()</f>
        <v>1</v>
      </c>
      <c r="G1398" s="21" t="n">
        <v>0</v>
      </c>
      <c r="H1398" s="23"/>
      <c r="I1398" s="21"/>
      <c r="J1398" s="21"/>
      <c r="K1398" s="21"/>
      <c r="L1398" s="21"/>
      <c r="M1398" s="21"/>
      <c r="N1398" s="56" t="s">
        <v>17</v>
      </c>
      <c r="O1398" s="21" t="n">
        <v>150.3</v>
      </c>
      <c r="P1398" s="21" t="n">
        <v>138</v>
      </c>
      <c r="Q1398" s="21" t="n">
        <v>0</v>
      </c>
      <c r="R1398" s="21"/>
      <c r="S1398" s="25" t="s">
        <v>4645</v>
      </c>
      <c r="T1398" s="21" t="s">
        <v>3521</v>
      </c>
      <c r="U1398" s="21"/>
      <c r="V1398" s="22"/>
      <c r="W1398" s="22" t="n">
        <v>0</v>
      </c>
      <c r="X1398" s="21"/>
      <c r="Y1398" s="21"/>
      <c r="Z1398" s="21"/>
      <c r="AA1398" s="21"/>
      <c r="AB1398" s="21"/>
      <c r="AC1398" s="21"/>
      <c r="AD1398" s="21"/>
      <c r="AE1398" s="21"/>
      <c r="AF1398" s="21"/>
      <c r="AG1398" s="21"/>
      <c r="AH1398" s="21"/>
      <c r="AI1398" s="21"/>
      <c r="AJ1398" s="21"/>
    </row>
    <row r="1399" customFormat="false" ht="15" hidden="false" customHeight="false" outlineLevel="0" collapsed="false">
      <c r="A1399" s="20" t="s">
        <v>6652</v>
      </c>
      <c r="B1399" s="57" t="s">
        <v>6653</v>
      </c>
      <c r="C1399" s="21" t="s">
        <v>6654</v>
      </c>
      <c r="D1399" s="25" t="s">
        <v>82</v>
      </c>
      <c r="E1399" s="21" t="n">
        <f aca="false">TRUE()</f>
        <v>1</v>
      </c>
      <c r="F1399" s="21" t="n">
        <f aca="false">TRUE()</f>
        <v>1</v>
      </c>
      <c r="G1399" s="21" t="n">
        <v>27.9</v>
      </c>
      <c r="H1399" s="23"/>
      <c r="I1399" s="21"/>
      <c r="J1399" s="21"/>
      <c r="K1399" s="21"/>
      <c r="L1399" s="21"/>
      <c r="M1399" s="21"/>
      <c r="N1399" s="56" t="s">
        <v>17</v>
      </c>
      <c r="O1399" s="21" t="n">
        <v>22.9</v>
      </c>
      <c r="P1399" s="21" t="n">
        <v>19.9</v>
      </c>
      <c r="Q1399" s="21" t="n">
        <v>27.9</v>
      </c>
      <c r="R1399" s="21"/>
      <c r="S1399" s="25" t="s">
        <v>82</v>
      </c>
      <c r="T1399" s="21" t="s">
        <v>3521</v>
      </c>
      <c r="U1399" s="21"/>
      <c r="V1399" s="22"/>
      <c r="W1399" s="22" t="n">
        <v>50.2199999999992</v>
      </c>
      <c r="X1399" s="21"/>
      <c r="Y1399" s="21"/>
      <c r="Z1399" s="21"/>
      <c r="AA1399" s="21"/>
      <c r="AB1399" s="21"/>
      <c r="AC1399" s="21"/>
      <c r="AD1399" s="21"/>
      <c r="AE1399" s="21"/>
      <c r="AF1399" s="21"/>
      <c r="AG1399" s="21"/>
      <c r="AH1399" s="21"/>
      <c r="AI1399" s="21"/>
      <c r="AJ1399" s="21"/>
    </row>
    <row r="1400" customFormat="false" ht="15" hidden="false" customHeight="false" outlineLevel="0" collapsed="false">
      <c r="A1400" s="20" t="s">
        <v>6655</v>
      </c>
      <c r="B1400" s="57" t="s">
        <v>6656</v>
      </c>
      <c r="C1400" s="21" t="s">
        <v>6657</v>
      </c>
      <c r="D1400" s="25" t="s">
        <v>4033</v>
      </c>
      <c r="E1400" s="21" t="n">
        <f aca="false">TRUE()</f>
        <v>1</v>
      </c>
      <c r="F1400" s="21" t="n">
        <f aca="false">TRUE()</f>
        <v>1</v>
      </c>
      <c r="G1400" s="21" t="n">
        <v>29.5</v>
      </c>
      <c r="H1400" s="23"/>
      <c r="I1400" s="21"/>
      <c r="J1400" s="21"/>
      <c r="K1400" s="21"/>
      <c r="L1400" s="21"/>
      <c r="M1400" s="21"/>
      <c r="N1400" s="56" t="s">
        <v>17</v>
      </c>
      <c r="O1400" s="21" t="n">
        <v>24.6</v>
      </c>
      <c r="P1400" s="21" t="n">
        <v>21.85</v>
      </c>
      <c r="Q1400" s="21" t="n">
        <v>29.5</v>
      </c>
      <c r="R1400" s="21"/>
      <c r="S1400" s="25" t="s">
        <v>4033</v>
      </c>
      <c r="T1400" s="21" t="s">
        <v>3521</v>
      </c>
      <c r="U1400" s="21"/>
      <c r="V1400" s="22"/>
      <c r="W1400" s="22" t="n">
        <v>53.0999999999991</v>
      </c>
      <c r="X1400" s="21"/>
      <c r="Y1400" s="21"/>
      <c r="Z1400" s="21"/>
      <c r="AA1400" s="21"/>
      <c r="AB1400" s="21"/>
      <c r="AC1400" s="21"/>
      <c r="AD1400" s="21"/>
      <c r="AE1400" s="21"/>
      <c r="AF1400" s="21"/>
      <c r="AG1400" s="21"/>
      <c r="AH1400" s="21"/>
      <c r="AI1400" s="21"/>
      <c r="AJ1400" s="21"/>
    </row>
    <row r="1401" customFormat="false" ht="15" hidden="false" customHeight="false" outlineLevel="0" collapsed="false">
      <c r="A1401" s="20" t="s">
        <v>6658</v>
      </c>
      <c r="B1401" s="57" t="s">
        <v>6659</v>
      </c>
      <c r="C1401" s="21" t="s">
        <v>6660</v>
      </c>
      <c r="D1401" s="25" t="s">
        <v>3866</v>
      </c>
      <c r="E1401" s="21" t="n">
        <f aca="false">TRUE()</f>
        <v>1</v>
      </c>
      <c r="F1401" s="21" t="n">
        <f aca="false">TRUE()</f>
        <v>1</v>
      </c>
      <c r="G1401" s="21" t="n">
        <v>17.37</v>
      </c>
      <c r="H1401" s="23"/>
      <c r="I1401" s="21"/>
      <c r="J1401" s="21"/>
      <c r="K1401" s="21"/>
      <c r="L1401" s="21"/>
      <c r="M1401" s="21"/>
      <c r="N1401" s="56" t="s">
        <v>17</v>
      </c>
      <c r="O1401" s="21" t="n">
        <v>14.48</v>
      </c>
      <c r="P1401" s="21" t="n">
        <v>13.16</v>
      </c>
      <c r="Q1401" s="21" t="n">
        <v>17.37</v>
      </c>
      <c r="R1401" s="21"/>
      <c r="S1401" s="25" t="s">
        <v>3866</v>
      </c>
      <c r="T1401" s="21" t="s">
        <v>3521</v>
      </c>
      <c r="U1401" s="21"/>
      <c r="V1401" s="22"/>
      <c r="W1401" s="22" t="n">
        <v>31.2659999999999</v>
      </c>
      <c r="X1401" s="21"/>
      <c r="Y1401" s="21"/>
      <c r="Z1401" s="21"/>
      <c r="AA1401" s="21"/>
      <c r="AB1401" s="21"/>
      <c r="AC1401" s="21"/>
      <c r="AD1401" s="21"/>
      <c r="AE1401" s="21"/>
      <c r="AF1401" s="21"/>
      <c r="AG1401" s="21"/>
      <c r="AH1401" s="21"/>
      <c r="AI1401" s="21"/>
      <c r="AJ1401" s="21"/>
    </row>
    <row r="1402" customFormat="false" ht="15" hidden="false" customHeight="false" outlineLevel="0" collapsed="false">
      <c r="A1402" s="20"/>
      <c r="B1402" s="57"/>
      <c r="C1402" s="21"/>
      <c r="D1402" s="25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5"/>
      <c r="T1402" s="21"/>
      <c r="U1402" s="21"/>
      <c r="V1402" s="22"/>
      <c r="W1402" s="22"/>
      <c r="X1402" s="21"/>
      <c r="Y1402" s="21"/>
      <c r="Z1402" s="21"/>
      <c r="AA1402" s="21"/>
      <c r="AB1402" s="21"/>
      <c r="AC1402" s="21"/>
      <c r="AD1402" s="21"/>
      <c r="AE1402" s="21"/>
      <c r="AF1402" s="21"/>
      <c r="AG1402" s="21"/>
      <c r="AH1402" s="21"/>
      <c r="AI1402" s="21"/>
      <c r="AJ1402" s="21"/>
    </row>
    <row r="1403" customFormat="false" ht="15" hidden="false" customHeight="false" outlineLevel="0" collapsed="false">
      <c r="A1403" s="20"/>
      <c r="B1403" s="57"/>
      <c r="C1403" s="21"/>
      <c r="D1403" s="25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5"/>
      <c r="T1403" s="21"/>
      <c r="U1403" s="21"/>
      <c r="V1403" s="22"/>
      <c r="W1403" s="22"/>
      <c r="X1403" s="21"/>
      <c r="Y1403" s="21"/>
      <c r="Z1403" s="21"/>
      <c r="AA1403" s="21"/>
      <c r="AB1403" s="21"/>
      <c r="AC1403" s="21"/>
      <c r="AD1403" s="21"/>
      <c r="AE1403" s="21"/>
      <c r="AF1403" s="21"/>
      <c r="AG1403" s="21"/>
      <c r="AH1403" s="21"/>
      <c r="AI1403" s="21"/>
      <c r="AJ1403" s="21"/>
    </row>
    <row r="1404" customFormat="false" ht="15" hidden="false" customHeight="false" outlineLevel="0" collapsed="false">
      <c r="A1404" s="20"/>
      <c r="B1404" s="57"/>
      <c r="C1404" s="21"/>
      <c r="D1404" s="25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5"/>
      <c r="T1404" s="21"/>
      <c r="U1404" s="21"/>
      <c r="V1404" s="22"/>
      <c r="W1404" s="22"/>
      <c r="X1404" s="21"/>
      <c r="Y1404" s="21"/>
      <c r="Z1404" s="21"/>
      <c r="AA1404" s="21"/>
      <c r="AB1404" s="21"/>
      <c r="AC1404" s="21"/>
      <c r="AD1404" s="21"/>
      <c r="AE1404" s="21"/>
      <c r="AF1404" s="21"/>
      <c r="AG1404" s="21"/>
      <c r="AH1404" s="21"/>
      <c r="AI1404" s="21"/>
      <c r="AJ1404" s="21"/>
    </row>
    <row r="1405" customFormat="false" ht="15" hidden="false" customHeight="false" outlineLevel="0" collapsed="false">
      <c r="A1405" s="20"/>
      <c r="B1405" s="57"/>
      <c r="C1405" s="21"/>
      <c r="D1405" s="25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5"/>
      <c r="T1405" s="21"/>
      <c r="U1405" s="21"/>
      <c r="V1405" s="22"/>
      <c r="W1405" s="22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</row>
  </sheetData>
  <autoFilter ref="A1:AJ140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70.14"/>
    <col collapsed="false" customWidth="true" hidden="false" outlineLevel="0" max="1025" min="4" style="0" width="14.43"/>
  </cols>
  <sheetData>
    <row r="1" customFormat="false" ht="18" hidden="false" customHeight="true" outlineLevel="0" collapsed="false">
      <c r="A1" s="42" t="s">
        <v>46</v>
      </c>
      <c r="B1" s="42" t="s">
        <v>47</v>
      </c>
      <c r="C1" s="10" t="s">
        <v>48</v>
      </c>
      <c r="D1" s="11" t="s">
        <v>49</v>
      </c>
      <c r="E1" s="12" t="s">
        <v>50</v>
      </c>
      <c r="F1" s="12" t="s">
        <v>51</v>
      </c>
      <c r="G1" s="28" t="s">
        <v>52</v>
      </c>
      <c r="H1" s="14" t="s">
        <v>53</v>
      </c>
      <c r="I1" s="15" t="s">
        <v>54</v>
      </c>
      <c r="J1" s="14" t="s">
        <v>55</v>
      </c>
      <c r="K1" s="14" t="s">
        <v>56</v>
      </c>
      <c r="L1" s="14" t="s">
        <v>57</v>
      </c>
      <c r="M1" s="14" t="s">
        <v>58</v>
      </c>
      <c r="N1" s="17" t="s">
        <v>59</v>
      </c>
      <c r="O1" s="14" t="s">
        <v>60</v>
      </c>
      <c r="P1" s="14" t="s">
        <v>61</v>
      </c>
      <c r="Q1" s="14" t="s">
        <v>62</v>
      </c>
      <c r="R1" s="14" t="s">
        <v>63</v>
      </c>
      <c r="S1" s="14" t="s">
        <v>64</v>
      </c>
      <c r="T1" s="14" t="s">
        <v>65</v>
      </c>
      <c r="U1" s="17" t="s">
        <v>66</v>
      </c>
      <c r="V1" s="44" t="s">
        <v>67</v>
      </c>
      <c r="W1" s="44" t="s">
        <v>68</v>
      </c>
      <c r="X1" s="44" t="s">
        <v>69</v>
      </c>
      <c r="Y1" s="44" t="s">
        <v>70</v>
      </c>
      <c r="Z1" s="14" t="s">
        <v>71</v>
      </c>
      <c r="AA1" s="45" t="s">
        <v>72</v>
      </c>
      <c r="AB1" s="44" t="s">
        <v>73</v>
      </c>
      <c r="AC1" s="44" t="s">
        <v>74</v>
      </c>
      <c r="AD1" s="44" t="s">
        <v>75</v>
      </c>
      <c r="AE1" s="44" t="s">
        <v>76</v>
      </c>
      <c r="AF1" s="44" t="s">
        <v>77</v>
      </c>
      <c r="AG1" s="44" t="s">
        <v>78</v>
      </c>
      <c r="AH1" s="44"/>
      <c r="AI1" s="44"/>
    </row>
    <row r="2" customFormat="false" ht="15" hidden="false" customHeight="false" outlineLevel="0" collapsed="false">
      <c r="A2" s="25" t="n">
        <v>2300001</v>
      </c>
      <c r="B2" s="25" t="s">
        <v>6661</v>
      </c>
      <c r="C2" s="46" t="s">
        <v>6662</v>
      </c>
      <c r="D2" s="46" t="s">
        <v>6663</v>
      </c>
      <c r="E2" s="46" t="n">
        <f aca="false">TRUE()</f>
        <v>1</v>
      </c>
      <c r="F2" s="46" t="n">
        <f aca="false">TRUE()</f>
        <v>1</v>
      </c>
      <c r="G2" s="63" t="n">
        <v>271.68</v>
      </c>
      <c r="H2" s="46"/>
      <c r="I2" s="25"/>
      <c r="J2" s="46"/>
      <c r="K2" s="46"/>
      <c r="L2" s="46"/>
      <c r="M2" s="46" t="n">
        <v>23</v>
      </c>
      <c r="N2" s="63" t="n">
        <v>271.68</v>
      </c>
      <c r="O2" s="25"/>
      <c r="P2" s="25"/>
      <c r="Q2" s="46" t="s">
        <v>1672</v>
      </c>
      <c r="R2" s="25" t="s">
        <v>83</v>
      </c>
      <c r="S2" s="25"/>
      <c r="T2" s="25"/>
      <c r="U2" s="64" t="n">
        <v>443</v>
      </c>
      <c r="V2" s="49" t="n">
        <v>2440</v>
      </c>
      <c r="W2" s="49" t="n">
        <v>1220</v>
      </c>
      <c r="X2" s="49" t="n">
        <v>4</v>
      </c>
      <c r="Y2" s="25"/>
      <c r="Z2" s="46" t="s">
        <v>1672</v>
      </c>
      <c r="AA2" s="25" t="s">
        <v>6664</v>
      </c>
      <c r="AB2" s="25"/>
      <c r="AC2" s="25"/>
      <c r="AD2" s="25"/>
      <c r="AE2" s="25"/>
      <c r="AF2" s="25"/>
      <c r="AG2" s="25"/>
      <c r="AH2" s="25"/>
      <c r="AI2" s="25"/>
    </row>
    <row r="3" customFormat="false" ht="15" hidden="false" customHeight="false" outlineLevel="0" collapsed="false">
      <c r="A3" s="25" t="n">
        <v>2300002</v>
      </c>
      <c r="B3" s="62" t="s">
        <v>6665</v>
      </c>
      <c r="C3" s="46" t="s">
        <v>6666</v>
      </c>
      <c r="D3" s="46" t="s">
        <v>6663</v>
      </c>
      <c r="E3" s="46" t="n">
        <f aca="false">TRUE()</f>
        <v>1</v>
      </c>
      <c r="F3" s="46" t="n">
        <f aca="false">TRUE()</f>
        <v>1</v>
      </c>
      <c r="G3" s="63" t="n">
        <v>355.3</v>
      </c>
      <c r="H3" s="46"/>
      <c r="I3" s="25"/>
      <c r="J3" s="46"/>
      <c r="K3" s="46"/>
      <c r="L3" s="46"/>
      <c r="M3" s="46" t="n">
        <v>23</v>
      </c>
      <c r="N3" s="63" t="n">
        <v>355.3</v>
      </c>
      <c r="O3" s="25"/>
      <c r="P3" s="25"/>
      <c r="Q3" s="46" t="s">
        <v>1672</v>
      </c>
      <c r="R3" s="25" t="s">
        <v>83</v>
      </c>
      <c r="S3" s="25"/>
      <c r="T3" s="25"/>
      <c r="U3" s="64" t="n">
        <v>525</v>
      </c>
      <c r="V3" s="49" t="n">
        <v>2440</v>
      </c>
      <c r="W3" s="49" t="n">
        <v>1220</v>
      </c>
      <c r="X3" s="49" t="n">
        <v>6</v>
      </c>
      <c r="Y3" s="25"/>
      <c r="Z3" s="46" t="s">
        <v>1672</v>
      </c>
      <c r="AA3" s="25" t="s">
        <v>6664</v>
      </c>
      <c r="AB3" s="25"/>
      <c r="AC3" s="25"/>
      <c r="AD3" s="25"/>
      <c r="AE3" s="25"/>
      <c r="AF3" s="25"/>
      <c r="AG3" s="25"/>
      <c r="AH3" s="25"/>
      <c r="AI3" s="25"/>
    </row>
    <row r="4" customFormat="false" ht="15" hidden="false" customHeight="false" outlineLevel="0" collapsed="false">
      <c r="A4" s="25" t="n">
        <v>2300003</v>
      </c>
      <c r="B4" s="62" t="s">
        <v>6667</v>
      </c>
      <c r="C4" s="46" t="s">
        <v>6668</v>
      </c>
      <c r="D4" s="46" t="s">
        <v>6663</v>
      </c>
      <c r="E4" s="46" t="n">
        <f aca="false">TRUE()</f>
        <v>1</v>
      </c>
      <c r="F4" s="46" t="n">
        <f aca="false">TRUE()</f>
        <v>1</v>
      </c>
      <c r="G4" s="63" t="n">
        <v>197.14</v>
      </c>
      <c r="H4" s="46"/>
      <c r="I4" s="25"/>
      <c r="J4" s="46"/>
      <c r="K4" s="46"/>
      <c r="L4" s="46"/>
      <c r="M4" s="46" t="n">
        <v>23</v>
      </c>
      <c r="N4" s="63" t="n">
        <v>197.14</v>
      </c>
      <c r="O4" s="25"/>
      <c r="P4" s="25"/>
      <c r="Q4" s="46" t="s">
        <v>1672</v>
      </c>
      <c r="R4" s="25" t="s">
        <v>83</v>
      </c>
      <c r="S4" s="25"/>
      <c r="T4" s="25"/>
      <c r="U4" s="64" t="n">
        <v>322</v>
      </c>
      <c r="V4" s="49" t="n">
        <v>2600</v>
      </c>
      <c r="W4" s="49" t="n">
        <v>760</v>
      </c>
      <c r="X4" s="49" t="n">
        <v>4</v>
      </c>
      <c r="Y4" s="25"/>
      <c r="Z4" s="46" t="s">
        <v>1672</v>
      </c>
      <c r="AA4" s="25" t="s">
        <v>6664</v>
      </c>
      <c r="AB4" s="25"/>
      <c r="AC4" s="25"/>
      <c r="AD4" s="25"/>
      <c r="AE4" s="25"/>
      <c r="AF4" s="25"/>
      <c r="AG4" s="25"/>
      <c r="AH4" s="25"/>
      <c r="AI4" s="25"/>
    </row>
    <row r="5" customFormat="false" ht="15" hidden="false" customHeight="false" outlineLevel="0" collapsed="false">
      <c r="A5" s="25" t="n">
        <v>2300004</v>
      </c>
      <c r="B5" s="62" t="s">
        <v>6669</v>
      </c>
      <c r="C5" s="46" t="s">
        <v>6670</v>
      </c>
      <c r="D5" s="46" t="s">
        <v>6663</v>
      </c>
      <c r="E5" s="46" t="n">
        <f aca="false">TRUE()</f>
        <v>1</v>
      </c>
      <c r="F5" s="46" t="n">
        <f aca="false">TRUE()</f>
        <v>1</v>
      </c>
      <c r="G5" s="63" t="n">
        <v>502.94</v>
      </c>
      <c r="H5" s="46"/>
      <c r="I5" s="25"/>
      <c r="J5" s="46"/>
      <c r="K5" s="46"/>
      <c r="L5" s="46"/>
      <c r="M5" s="46" t="n">
        <v>23</v>
      </c>
      <c r="N5" s="63" t="n">
        <v>502.94</v>
      </c>
      <c r="O5" s="25"/>
      <c r="P5" s="25"/>
      <c r="Q5" s="46" t="s">
        <v>1672</v>
      </c>
      <c r="R5" s="25" t="s">
        <v>83</v>
      </c>
      <c r="S5" s="25"/>
      <c r="T5" s="25"/>
      <c r="U5" s="65" t="n">
        <v>783</v>
      </c>
      <c r="V5" s="49" t="n">
        <v>3620</v>
      </c>
      <c r="W5" s="49" t="n">
        <v>1220</v>
      </c>
      <c r="X5" s="49" t="n">
        <v>6</v>
      </c>
      <c r="Y5" s="25"/>
      <c r="Z5" s="46" t="s">
        <v>1672</v>
      </c>
      <c r="AA5" s="25" t="s">
        <v>6664</v>
      </c>
      <c r="AB5" s="25"/>
      <c r="AC5" s="25"/>
      <c r="AD5" s="25"/>
      <c r="AE5" s="25"/>
      <c r="AF5" s="25"/>
      <c r="AG5" s="25"/>
      <c r="AH5" s="25"/>
      <c r="AI5" s="25"/>
    </row>
    <row r="6" customFormat="false" ht="15" hidden="false" customHeight="false" outlineLevel="0" collapsed="false">
      <c r="A6" s="25" t="n">
        <v>2300005</v>
      </c>
      <c r="B6" s="25" t="s">
        <v>6671</v>
      </c>
      <c r="C6" s="46" t="s">
        <v>6672</v>
      </c>
      <c r="D6" s="46" t="s">
        <v>6663</v>
      </c>
      <c r="E6" s="46" t="n">
        <f aca="false">TRUE()</f>
        <v>1</v>
      </c>
      <c r="F6" s="46" t="n">
        <f aca="false">TRUE()</f>
        <v>1</v>
      </c>
      <c r="G6" s="63" t="n">
        <v>518.58</v>
      </c>
      <c r="H6" s="46"/>
      <c r="I6" s="25"/>
      <c r="J6" s="46"/>
      <c r="K6" s="46"/>
      <c r="L6" s="46"/>
      <c r="M6" s="46" t="n">
        <v>23</v>
      </c>
      <c r="N6" s="63" t="n">
        <v>518.58</v>
      </c>
      <c r="O6" s="25"/>
      <c r="P6" s="25"/>
      <c r="Q6" s="46" t="s">
        <v>1672</v>
      </c>
      <c r="R6" s="25" t="s">
        <v>83</v>
      </c>
      <c r="S6" s="25"/>
      <c r="T6" s="25"/>
      <c r="U6" s="64" t="n">
        <v>783</v>
      </c>
      <c r="V6" s="49" t="n">
        <v>3620</v>
      </c>
      <c r="W6" s="49" t="n">
        <v>1240</v>
      </c>
      <c r="X6" s="49" t="n">
        <v>6</v>
      </c>
      <c r="Y6" s="25"/>
      <c r="Z6" s="46" t="s">
        <v>1672</v>
      </c>
      <c r="AA6" s="25" t="s">
        <v>6673</v>
      </c>
      <c r="AB6" s="25"/>
      <c r="AC6" s="25"/>
      <c r="AD6" s="25"/>
      <c r="AE6" s="25"/>
      <c r="AF6" s="25"/>
      <c r="AG6" s="25"/>
      <c r="AH6" s="25"/>
      <c r="AI6" s="25"/>
    </row>
    <row r="7" customFormat="false" ht="15" hidden="false" customHeight="false" outlineLevel="0" collapsed="false">
      <c r="A7" s="25" t="n">
        <v>2300006</v>
      </c>
      <c r="B7" s="25" t="s">
        <v>6674</v>
      </c>
      <c r="C7" s="46" t="s">
        <v>6675</v>
      </c>
      <c r="D7" s="46" t="s">
        <v>6663</v>
      </c>
      <c r="E7" s="46" t="n">
        <f aca="false">TRUE()</f>
        <v>1</v>
      </c>
      <c r="F7" s="46" t="n">
        <f aca="false">TRUE()</f>
        <v>1</v>
      </c>
      <c r="G7" s="63" t="n">
        <v>271.68</v>
      </c>
      <c r="H7" s="46"/>
      <c r="I7" s="25"/>
      <c r="J7" s="46"/>
      <c r="K7" s="46"/>
      <c r="L7" s="46"/>
      <c r="M7" s="46" t="n">
        <v>23</v>
      </c>
      <c r="N7" s="63" t="n">
        <v>271.68</v>
      </c>
      <c r="O7" s="25"/>
      <c r="P7" s="25"/>
      <c r="Q7" s="46" t="s">
        <v>1672</v>
      </c>
      <c r="R7" s="25" t="s">
        <v>83</v>
      </c>
      <c r="S7" s="25"/>
      <c r="T7" s="25"/>
      <c r="U7" s="64" t="n">
        <v>443</v>
      </c>
      <c r="V7" s="49" t="n">
        <v>2440</v>
      </c>
      <c r="W7" s="49" t="n">
        <v>1220</v>
      </c>
      <c r="X7" s="49" t="n">
        <v>4</v>
      </c>
      <c r="Y7" s="25"/>
      <c r="Z7" s="46" t="s">
        <v>1672</v>
      </c>
      <c r="AA7" s="25" t="s">
        <v>6676</v>
      </c>
      <c r="AB7" s="25"/>
      <c r="AC7" s="25"/>
      <c r="AD7" s="25"/>
      <c r="AE7" s="25"/>
      <c r="AF7" s="25"/>
      <c r="AG7" s="25"/>
      <c r="AH7" s="25"/>
      <c r="AI7" s="25"/>
    </row>
    <row r="8" customFormat="false" ht="15" hidden="false" customHeight="false" outlineLevel="0" collapsed="false">
      <c r="A8" s="25" t="n">
        <v>2300007</v>
      </c>
      <c r="B8" s="25" t="s">
        <v>6677</v>
      </c>
      <c r="C8" s="46" t="s">
        <v>6678</v>
      </c>
      <c r="D8" s="46" t="s">
        <v>6663</v>
      </c>
      <c r="E8" s="46" t="n">
        <f aca="false">TRUE()</f>
        <v>1</v>
      </c>
      <c r="F8" s="46" t="n">
        <f aca="false">TRUE()</f>
        <v>1</v>
      </c>
      <c r="G8" s="63" t="n">
        <v>355.3</v>
      </c>
      <c r="H8" s="46"/>
      <c r="I8" s="25"/>
      <c r="J8" s="46"/>
      <c r="K8" s="46"/>
      <c r="L8" s="46"/>
      <c r="M8" s="46" t="n">
        <v>23</v>
      </c>
      <c r="N8" s="63" t="n">
        <v>355.3</v>
      </c>
      <c r="O8" s="25"/>
      <c r="P8" s="25"/>
      <c r="Q8" s="46" t="s">
        <v>1672</v>
      </c>
      <c r="R8" s="25" t="s">
        <v>83</v>
      </c>
      <c r="S8" s="25"/>
      <c r="T8" s="25"/>
      <c r="U8" s="64" t="n">
        <v>525</v>
      </c>
      <c r="V8" s="49" t="n">
        <v>2440</v>
      </c>
      <c r="W8" s="49" t="n">
        <v>1220</v>
      </c>
      <c r="X8" s="49" t="n">
        <v>6</v>
      </c>
      <c r="Y8" s="25"/>
      <c r="Z8" s="46" t="s">
        <v>1672</v>
      </c>
      <c r="AA8" s="25" t="s">
        <v>6676</v>
      </c>
      <c r="AB8" s="25"/>
      <c r="AC8" s="25"/>
      <c r="AD8" s="25"/>
      <c r="AE8" s="25"/>
      <c r="AF8" s="25"/>
      <c r="AG8" s="25"/>
      <c r="AH8" s="25"/>
      <c r="AI8" s="25"/>
    </row>
    <row r="9" customFormat="false" ht="15" hidden="false" customHeight="false" outlineLevel="0" collapsed="false">
      <c r="A9" s="25" t="n">
        <v>2300008</v>
      </c>
      <c r="B9" s="25" t="s">
        <v>6679</v>
      </c>
      <c r="C9" s="46" t="s">
        <v>6680</v>
      </c>
      <c r="D9" s="46" t="s">
        <v>6663</v>
      </c>
      <c r="E9" s="46" t="n">
        <f aca="false">TRUE()</f>
        <v>1</v>
      </c>
      <c r="F9" s="46" t="n">
        <f aca="false">TRUE()</f>
        <v>1</v>
      </c>
      <c r="G9" s="63" t="n">
        <v>502.94</v>
      </c>
      <c r="H9" s="46"/>
      <c r="I9" s="25"/>
      <c r="J9" s="46"/>
      <c r="K9" s="46"/>
      <c r="L9" s="46"/>
      <c r="M9" s="46" t="n">
        <v>23</v>
      </c>
      <c r="N9" s="63" t="n">
        <v>502.94</v>
      </c>
      <c r="O9" s="25"/>
      <c r="P9" s="25"/>
      <c r="Q9" s="46" t="s">
        <v>1672</v>
      </c>
      <c r="R9" s="25" t="s">
        <v>83</v>
      </c>
      <c r="S9" s="25"/>
      <c r="T9" s="25"/>
      <c r="U9" s="64" t="n">
        <v>525</v>
      </c>
      <c r="V9" s="49" t="n">
        <v>3620</v>
      </c>
      <c r="W9" s="49" t="n">
        <v>1220</v>
      </c>
      <c r="X9" s="49" t="n">
        <v>6</v>
      </c>
      <c r="Y9" s="25"/>
      <c r="Z9" s="46" t="s">
        <v>1672</v>
      </c>
      <c r="AA9" s="25" t="s">
        <v>6676</v>
      </c>
      <c r="AB9" s="25"/>
      <c r="AC9" s="25"/>
      <c r="AD9" s="25"/>
      <c r="AE9" s="25"/>
      <c r="AF9" s="25"/>
      <c r="AG9" s="25"/>
      <c r="AH9" s="25"/>
      <c r="AI9" s="25"/>
    </row>
    <row r="10" customFormat="false" ht="15" hidden="false" customHeight="false" outlineLevel="0" collapsed="false">
      <c r="A10" s="25" t="n">
        <v>2300009</v>
      </c>
      <c r="B10" s="25" t="s">
        <v>6681</v>
      </c>
      <c r="C10" s="46" t="s">
        <v>6682</v>
      </c>
      <c r="D10" s="46" t="s">
        <v>6663</v>
      </c>
      <c r="E10" s="46" t="n">
        <f aca="false">TRUE()</f>
        <v>1</v>
      </c>
      <c r="F10" s="46" t="n">
        <f aca="false">TRUE()</f>
        <v>1</v>
      </c>
      <c r="G10" s="63" t="n">
        <v>271.68</v>
      </c>
      <c r="H10" s="46"/>
      <c r="I10" s="25"/>
      <c r="J10" s="46"/>
      <c r="K10" s="46"/>
      <c r="L10" s="46"/>
      <c r="M10" s="46" t="n">
        <v>23</v>
      </c>
      <c r="N10" s="63" t="n">
        <v>271.68</v>
      </c>
      <c r="O10" s="25"/>
      <c r="P10" s="25"/>
      <c r="Q10" s="46" t="s">
        <v>1672</v>
      </c>
      <c r="R10" s="25" t="s">
        <v>83</v>
      </c>
      <c r="S10" s="25"/>
      <c r="T10" s="25"/>
      <c r="U10" s="64" t="n">
        <v>443</v>
      </c>
      <c r="V10" s="49" t="n">
        <v>2440</v>
      </c>
      <c r="W10" s="49" t="n">
        <v>1220</v>
      </c>
      <c r="X10" s="49" t="n">
        <v>4</v>
      </c>
      <c r="Y10" s="25"/>
      <c r="Z10" s="46" t="s">
        <v>1672</v>
      </c>
      <c r="AA10" s="25" t="s">
        <v>6683</v>
      </c>
      <c r="AB10" s="25"/>
      <c r="AC10" s="25"/>
      <c r="AD10" s="25"/>
      <c r="AE10" s="25"/>
      <c r="AF10" s="25"/>
      <c r="AG10" s="25"/>
      <c r="AH10" s="25"/>
      <c r="AI10" s="25"/>
    </row>
    <row r="11" customFormat="false" ht="15" hidden="false" customHeight="false" outlineLevel="0" collapsed="false">
      <c r="A11" s="25" t="n">
        <v>2300010</v>
      </c>
      <c r="B11" s="25" t="s">
        <v>6684</v>
      </c>
      <c r="C11" s="46" t="s">
        <v>6685</v>
      </c>
      <c r="D11" s="46" t="s">
        <v>6663</v>
      </c>
      <c r="E11" s="46" t="n">
        <f aca="false">TRUE()</f>
        <v>1</v>
      </c>
      <c r="F11" s="46" t="n">
        <f aca="false">TRUE()</f>
        <v>1</v>
      </c>
      <c r="G11" s="63" t="n">
        <v>355.3</v>
      </c>
      <c r="H11" s="46"/>
      <c r="I11" s="25"/>
      <c r="J11" s="46"/>
      <c r="K11" s="46"/>
      <c r="L11" s="46"/>
      <c r="M11" s="46" t="n">
        <v>23</v>
      </c>
      <c r="N11" s="63" t="n">
        <v>355.3</v>
      </c>
      <c r="O11" s="25"/>
      <c r="P11" s="25"/>
      <c r="Q11" s="46" t="s">
        <v>1672</v>
      </c>
      <c r="R11" s="25" t="s">
        <v>83</v>
      </c>
      <c r="S11" s="25"/>
      <c r="T11" s="25"/>
      <c r="U11" s="64" t="n">
        <v>525</v>
      </c>
      <c r="V11" s="49" t="n">
        <v>2440</v>
      </c>
      <c r="W11" s="49" t="n">
        <v>1220</v>
      </c>
      <c r="X11" s="49" t="n">
        <v>6</v>
      </c>
      <c r="Y11" s="25"/>
      <c r="Z11" s="46" t="s">
        <v>1672</v>
      </c>
      <c r="AA11" s="25" t="s">
        <v>6683</v>
      </c>
      <c r="AB11" s="25"/>
      <c r="AC11" s="25"/>
      <c r="AD11" s="25"/>
      <c r="AE11" s="25"/>
      <c r="AF11" s="25"/>
      <c r="AG11" s="25"/>
      <c r="AH11" s="25"/>
      <c r="AI11" s="25"/>
    </row>
    <row r="12" customFormat="false" ht="15" hidden="false" customHeight="false" outlineLevel="0" collapsed="false">
      <c r="A12" s="25" t="n">
        <v>2300011</v>
      </c>
      <c r="B12" s="25" t="s">
        <v>6686</v>
      </c>
      <c r="C12" s="46" t="s">
        <v>6687</v>
      </c>
      <c r="D12" s="46" t="s">
        <v>6663</v>
      </c>
      <c r="E12" s="46" t="n">
        <f aca="false">TRUE()</f>
        <v>1</v>
      </c>
      <c r="F12" s="46" t="n">
        <f aca="false">TRUE()</f>
        <v>1</v>
      </c>
      <c r="G12" s="63" t="n">
        <v>197.14</v>
      </c>
      <c r="H12" s="46"/>
      <c r="I12" s="25"/>
      <c r="J12" s="46"/>
      <c r="K12" s="46"/>
      <c r="L12" s="46"/>
      <c r="M12" s="46" t="n">
        <v>23</v>
      </c>
      <c r="N12" s="63" t="n">
        <v>197.14</v>
      </c>
      <c r="O12" s="25"/>
      <c r="P12" s="25"/>
      <c r="Q12" s="46" t="s">
        <v>1672</v>
      </c>
      <c r="R12" s="25" t="s">
        <v>83</v>
      </c>
      <c r="S12" s="25"/>
      <c r="T12" s="25"/>
      <c r="U12" s="64" t="n">
        <v>322</v>
      </c>
      <c r="V12" s="49" t="n">
        <v>2600</v>
      </c>
      <c r="W12" s="49" t="n">
        <v>760</v>
      </c>
      <c r="X12" s="49" t="n">
        <v>4</v>
      </c>
      <c r="Y12" s="25"/>
      <c r="Z12" s="46" t="s">
        <v>1672</v>
      </c>
      <c r="AA12" s="25" t="s">
        <v>6683</v>
      </c>
      <c r="AB12" s="25"/>
      <c r="AC12" s="25"/>
      <c r="AD12" s="25"/>
      <c r="AE12" s="25"/>
      <c r="AF12" s="25"/>
      <c r="AG12" s="25"/>
      <c r="AH12" s="25"/>
      <c r="AI12" s="25"/>
    </row>
    <row r="13" customFormat="false" ht="15" hidden="false" customHeight="false" outlineLevel="0" collapsed="false">
      <c r="A13" s="25" t="n">
        <v>2300012</v>
      </c>
      <c r="B13" s="25" t="s">
        <v>6688</v>
      </c>
      <c r="C13" s="46" t="s">
        <v>6689</v>
      </c>
      <c r="D13" s="46" t="s">
        <v>6663</v>
      </c>
      <c r="E13" s="46" t="n">
        <f aca="false">TRUE()</f>
        <v>1</v>
      </c>
      <c r="F13" s="46" t="n">
        <f aca="false">TRUE()</f>
        <v>1</v>
      </c>
      <c r="G13" s="63" t="n">
        <v>502.94</v>
      </c>
      <c r="H13" s="46"/>
      <c r="I13" s="25"/>
      <c r="J13" s="46"/>
      <c r="K13" s="46"/>
      <c r="L13" s="46"/>
      <c r="M13" s="46" t="n">
        <v>23</v>
      </c>
      <c r="N13" s="63" t="n">
        <v>502.94</v>
      </c>
      <c r="O13" s="25"/>
      <c r="P13" s="25"/>
      <c r="Q13" s="46" t="s">
        <v>1672</v>
      </c>
      <c r="R13" s="25" t="s">
        <v>83</v>
      </c>
      <c r="S13" s="25"/>
      <c r="T13" s="25"/>
      <c r="U13" s="64" t="n">
        <v>783</v>
      </c>
      <c r="V13" s="49" t="n">
        <v>3620</v>
      </c>
      <c r="W13" s="49" t="n">
        <v>1220</v>
      </c>
      <c r="X13" s="49" t="n">
        <v>6</v>
      </c>
      <c r="Y13" s="25"/>
      <c r="Z13" s="46" t="s">
        <v>1672</v>
      </c>
      <c r="AA13" s="25" t="s">
        <v>6683</v>
      </c>
      <c r="AB13" s="25"/>
      <c r="AC13" s="25"/>
      <c r="AD13" s="25"/>
      <c r="AE13" s="25"/>
      <c r="AF13" s="25"/>
      <c r="AG13" s="25"/>
      <c r="AH13" s="25"/>
      <c r="AI13" s="25"/>
    </row>
    <row r="14" customFormat="false" ht="15" hidden="false" customHeight="false" outlineLevel="0" collapsed="false">
      <c r="A14" s="25" t="n">
        <v>2300013</v>
      </c>
      <c r="B14" s="25" t="s">
        <v>6690</v>
      </c>
      <c r="C14" s="46" t="s">
        <v>6691</v>
      </c>
      <c r="D14" s="46" t="s">
        <v>6663</v>
      </c>
      <c r="E14" s="46" t="n">
        <f aca="false">TRUE()</f>
        <v>1</v>
      </c>
      <c r="F14" s="46" t="n">
        <f aca="false">TRUE()</f>
        <v>1</v>
      </c>
      <c r="G14" s="63" t="n">
        <v>319.52</v>
      </c>
      <c r="H14" s="46"/>
      <c r="I14" s="25"/>
      <c r="J14" s="46"/>
      <c r="K14" s="46"/>
      <c r="L14" s="46"/>
      <c r="M14" s="46" t="n">
        <v>23</v>
      </c>
      <c r="N14" s="63" t="n">
        <v>319.52</v>
      </c>
      <c r="O14" s="25"/>
      <c r="P14" s="25"/>
      <c r="Q14" s="46" t="s">
        <v>1672</v>
      </c>
      <c r="R14" s="25" t="s">
        <v>83</v>
      </c>
      <c r="S14" s="25"/>
      <c r="T14" s="25"/>
      <c r="U14" s="64" t="n">
        <v>474</v>
      </c>
      <c r="V14" s="49" t="n">
        <v>2440</v>
      </c>
      <c r="W14" s="49" t="n">
        <v>1220</v>
      </c>
      <c r="X14" s="49" t="n">
        <v>4</v>
      </c>
      <c r="Y14" s="25"/>
      <c r="Z14" s="46" t="s">
        <v>1672</v>
      </c>
      <c r="AA14" s="25" t="s">
        <v>6664</v>
      </c>
      <c r="AB14" s="25"/>
      <c r="AC14" s="25"/>
      <c r="AD14" s="25"/>
      <c r="AE14" s="25"/>
      <c r="AF14" s="25"/>
      <c r="AG14" s="25"/>
      <c r="AH14" s="25"/>
      <c r="AI14" s="25"/>
    </row>
    <row r="15" customFormat="false" ht="15" hidden="false" customHeight="false" outlineLevel="0" collapsed="false">
      <c r="A15" s="25" t="n">
        <v>2300014</v>
      </c>
      <c r="B15" s="25" t="s">
        <v>6692</v>
      </c>
      <c r="C15" s="46" t="s">
        <v>6693</v>
      </c>
      <c r="D15" s="46" t="s">
        <v>6663</v>
      </c>
      <c r="E15" s="46" t="n">
        <f aca="false">TRUE()</f>
        <v>1</v>
      </c>
      <c r="F15" s="46" t="n">
        <f aca="false">TRUE()</f>
        <v>1</v>
      </c>
      <c r="G15" s="63" t="n">
        <v>319.52</v>
      </c>
      <c r="H15" s="46"/>
      <c r="I15" s="25"/>
      <c r="J15" s="46"/>
      <c r="K15" s="46"/>
      <c r="L15" s="46"/>
      <c r="M15" s="46" t="n">
        <v>23</v>
      </c>
      <c r="N15" s="63" t="n">
        <v>319.52</v>
      </c>
      <c r="O15" s="25"/>
      <c r="P15" s="25"/>
      <c r="Q15" s="46" t="s">
        <v>1672</v>
      </c>
      <c r="R15" s="25" t="s">
        <v>83</v>
      </c>
      <c r="S15" s="25"/>
      <c r="T15" s="25"/>
      <c r="U15" s="64" t="n">
        <v>474</v>
      </c>
      <c r="V15" s="49" t="n">
        <v>2440</v>
      </c>
      <c r="W15" s="49" t="n">
        <v>1220</v>
      </c>
      <c r="X15" s="49" t="n">
        <v>4</v>
      </c>
      <c r="Y15" s="25"/>
      <c r="Z15" s="46" t="s">
        <v>1672</v>
      </c>
      <c r="AA15" s="25" t="s">
        <v>6683</v>
      </c>
      <c r="AB15" s="25"/>
      <c r="AC15" s="25"/>
      <c r="AD15" s="25"/>
      <c r="AE15" s="25"/>
      <c r="AF15" s="25"/>
      <c r="AG15" s="25"/>
      <c r="AH15" s="25"/>
      <c r="AI15" s="25"/>
    </row>
    <row r="16" customFormat="false" ht="15" hidden="false" customHeight="false" outlineLevel="0" collapsed="false">
      <c r="A16" s="25" t="n">
        <v>2300015</v>
      </c>
      <c r="B16" s="25" t="s">
        <v>6694</v>
      </c>
      <c r="C16" s="46" t="s">
        <v>6695</v>
      </c>
      <c r="D16" s="46" t="s">
        <v>6663</v>
      </c>
      <c r="E16" s="46" t="n">
        <f aca="false">TRUE()</f>
        <v>1</v>
      </c>
      <c r="F16" s="46" t="n">
        <f aca="false">TRUE()</f>
        <v>1</v>
      </c>
      <c r="G16" s="63" t="n">
        <v>319.52</v>
      </c>
      <c r="H16" s="46"/>
      <c r="I16" s="25"/>
      <c r="J16" s="46"/>
      <c r="K16" s="46"/>
      <c r="L16" s="46"/>
      <c r="M16" s="46" t="n">
        <v>23</v>
      </c>
      <c r="N16" s="63" t="n">
        <v>319.52</v>
      </c>
      <c r="O16" s="25"/>
      <c r="P16" s="25"/>
      <c r="Q16" s="46" t="s">
        <v>1672</v>
      </c>
      <c r="R16" s="25" t="s">
        <v>83</v>
      </c>
      <c r="S16" s="25"/>
      <c r="T16" s="25"/>
      <c r="U16" s="64" t="n">
        <v>474</v>
      </c>
      <c r="V16" s="49" t="n">
        <v>2440</v>
      </c>
      <c r="W16" s="49" t="n">
        <v>1220</v>
      </c>
      <c r="X16" s="49" t="n">
        <v>4</v>
      </c>
      <c r="Y16" s="25"/>
      <c r="Z16" s="46" t="s">
        <v>1672</v>
      </c>
      <c r="AA16" s="25" t="s">
        <v>6696</v>
      </c>
      <c r="AB16" s="25"/>
      <c r="AC16" s="25"/>
      <c r="AD16" s="25"/>
      <c r="AE16" s="25"/>
      <c r="AF16" s="25"/>
      <c r="AG16" s="25"/>
      <c r="AH16" s="25"/>
      <c r="AI16" s="25"/>
    </row>
    <row r="17" customFormat="false" ht="15" hidden="false" customHeight="false" outlineLevel="0" collapsed="false">
      <c r="A17" s="25" t="n">
        <v>2300016</v>
      </c>
      <c r="B17" s="25" t="s">
        <v>6697</v>
      </c>
      <c r="C17" s="46" t="s">
        <v>6698</v>
      </c>
      <c r="D17" s="46" t="s">
        <v>6663</v>
      </c>
      <c r="E17" s="46" t="n">
        <f aca="false">TRUE()</f>
        <v>1</v>
      </c>
      <c r="F17" s="46" t="n">
        <f aca="false">TRUE()</f>
        <v>1</v>
      </c>
      <c r="G17" s="63" t="n">
        <v>319.52</v>
      </c>
      <c r="H17" s="46"/>
      <c r="I17" s="25"/>
      <c r="J17" s="46"/>
      <c r="K17" s="46"/>
      <c r="L17" s="46"/>
      <c r="M17" s="46" t="n">
        <v>23</v>
      </c>
      <c r="N17" s="63" t="n">
        <v>319.52</v>
      </c>
      <c r="O17" s="25"/>
      <c r="P17" s="25"/>
      <c r="Q17" s="46" t="s">
        <v>1672</v>
      </c>
      <c r="R17" s="25" t="s">
        <v>83</v>
      </c>
      <c r="S17" s="25"/>
      <c r="T17" s="25"/>
      <c r="U17" s="64" t="n">
        <v>474</v>
      </c>
      <c r="V17" s="49" t="n">
        <v>2440</v>
      </c>
      <c r="W17" s="49" t="n">
        <v>1220</v>
      </c>
      <c r="X17" s="49" t="n">
        <v>4</v>
      </c>
      <c r="Y17" s="25"/>
      <c r="Z17" s="46" t="s">
        <v>1672</v>
      </c>
      <c r="AA17" s="25" t="s">
        <v>6699</v>
      </c>
      <c r="AB17" s="25"/>
      <c r="AC17" s="25"/>
      <c r="AD17" s="25"/>
      <c r="AE17" s="25"/>
      <c r="AF17" s="25"/>
      <c r="AG17" s="25"/>
      <c r="AH17" s="25"/>
      <c r="AI17" s="25"/>
    </row>
    <row r="18" customFormat="false" ht="15" hidden="false" customHeight="false" outlineLevel="0" collapsed="false">
      <c r="A18" s="25" t="n">
        <v>2300017</v>
      </c>
      <c r="B18" s="25" t="s">
        <v>6700</v>
      </c>
      <c r="C18" s="46" t="s">
        <v>6701</v>
      </c>
      <c r="D18" s="46" t="s">
        <v>6663</v>
      </c>
      <c r="E18" s="46" t="n">
        <f aca="false">TRUE()</f>
        <v>1</v>
      </c>
      <c r="F18" s="46" t="n">
        <f aca="false">TRUE()</f>
        <v>1</v>
      </c>
      <c r="G18" s="63" t="n">
        <v>319.52</v>
      </c>
      <c r="H18" s="46"/>
      <c r="I18" s="25"/>
      <c r="J18" s="46"/>
      <c r="K18" s="46"/>
      <c r="L18" s="46"/>
      <c r="M18" s="46" t="n">
        <v>23</v>
      </c>
      <c r="N18" s="63" t="n">
        <v>319.52</v>
      </c>
      <c r="O18" s="25"/>
      <c r="P18" s="25"/>
      <c r="Q18" s="46" t="s">
        <v>1672</v>
      </c>
      <c r="R18" s="25" t="s">
        <v>83</v>
      </c>
      <c r="S18" s="25"/>
      <c r="T18" s="25"/>
      <c r="U18" s="64" t="n">
        <v>474</v>
      </c>
      <c r="V18" s="49" t="n">
        <v>2440</v>
      </c>
      <c r="W18" s="49" t="n">
        <v>1220</v>
      </c>
      <c r="X18" s="49" t="n">
        <v>4</v>
      </c>
      <c r="Y18" s="25"/>
      <c r="Z18" s="46" t="s">
        <v>1672</v>
      </c>
      <c r="AA18" s="25" t="s">
        <v>6702</v>
      </c>
      <c r="AB18" s="25"/>
      <c r="AC18" s="25"/>
      <c r="AD18" s="25"/>
      <c r="AE18" s="25"/>
      <c r="AF18" s="25"/>
      <c r="AG18" s="25"/>
      <c r="AH18" s="25"/>
      <c r="AI18" s="25"/>
    </row>
    <row r="19" customFormat="false" ht="15" hidden="false" customHeight="false" outlineLevel="0" collapsed="false">
      <c r="A19" s="25" t="n">
        <v>2300018</v>
      </c>
      <c r="B19" s="25" t="s">
        <v>6703</v>
      </c>
      <c r="C19" s="46" t="s">
        <v>6704</v>
      </c>
      <c r="D19" s="46" t="s">
        <v>6663</v>
      </c>
      <c r="E19" s="46" t="n">
        <f aca="false">TRUE()</f>
        <v>1</v>
      </c>
      <c r="F19" s="46" t="n">
        <f aca="false">TRUE()</f>
        <v>1</v>
      </c>
      <c r="G19" s="63" t="n">
        <v>271.68</v>
      </c>
      <c r="H19" s="46"/>
      <c r="I19" s="25"/>
      <c r="J19" s="46"/>
      <c r="K19" s="46"/>
      <c r="L19" s="46"/>
      <c r="M19" s="46" t="n">
        <v>23</v>
      </c>
      <c r="N19" s="63" t="n">
        <v>271.68</v>
      </c>
      <c r="O19" s="25"/>
      <c r="P19" s="25"/>
      <c r="Q19" s="46" t="s">
        <v>1672</v>
      </c>
      <c r="R19" s="25" t="s">
        <v>83</v>
      </c>
      <c r="S19" s="25"/>
      <c r="T19" s="25"/>
      <c r="U19" s="64" t="n">
        <v>443</v>
      </c>
      <c r="V19" s="49" t="n">
        <v>2440</v>
      </c>
      <c r="W19" s="49" t="n">
        <v>1220</v>
      </c>
      <c r="X19" s="49" t="n">
        <v>4</v>
      </c>
      <c r="Y19" s="25"/>
      <c r="Z19" s="46" t="s">
        <v>1672</v>
      </c>
      <c r="AA19" s="25" t="s">
        <v>6696</v>
      </c>
      <c r="AB19" s="25"/>
      <c r="AC19" s="25"/>
      <c r="AD19" s="25"/>
      <c r="AE19" s="25"/>
      <c r="AF19" s="25"/>
      <c r="AG19" s="25"/>
      <c r="AH19" s="25"/>
      <c r="AI19" s="25"/>
    </row>
    <row r="20" customFormat="false" ht="15" hidden="false" customHeight="false" outlineLevel="0" collapsed="false">
      <c r="A20" s="25" t="n">
        <v>2300019</v>
      </c>
      <c r="B20" s="25" t="s">
        <v>6705</v>
      </c>
      <c r="C20" s="46" t="s">
        <v>6706</v>
      </c>
      <c r="D20" s="46" t="s">
        <v>6663</v>
      </c>
      <c r="E20" s="46" t="n">
        <f aca="false">TRUE()</f>
        <v>1</v>
      </c>
      <c r="F20" s="46" t="n">
        <f aca="false">TRUE()</f>
        <v>1</v>
      </c>
      <c r="G20" s="63" t="n">
        <v>197.14</v>
      </c>
      <c r="H20" s="46"/>
      <c r="I20" s="25"/>
      <c r="J20" s="46"/>
      <c r="K20" s="46"/>
      <c r="L20" s="46"/>
      <c r="M20" s="46" t="n">
        <v>23</v>
      </c>
      <c r="N20" s="63" t="n">
        <v>197.14</v>
      </c>
      <c r="O20" s="25"/>
      <c r="P20" s="25"/>
      <c r="Q20" s="46" t="s">
        <v>1672</v>
      </c>
      <c r="R20" s="25" t="s">
        <v>83</v>
      </c>
      <c r="S20" s="25"/>
      <c r="T20" s="25"/>
      <c r="U20" s="64" t="n">
        <v>322</v>
      </c>
      <c r="V20" s="49" t="n">
        <v>2600</v>
      </c>
      <c r="W20" s="49" t="n">
        <v>760</v>
      </c>
      <c r="X20" s="49" t="n">
        <v>4</v>
      </c>
      <c r="Y20" s="25"/>
      <c r="Z20" s="46" t="s">
        <v>1672</v>
      </c>
      <c r="AA20" s="25" t="s">
        <v>6707</v>
      </c>
      <c r="AB20" s="25"/>
      <c r="AC20" s="25"/>
      <c r="AD20" s="25"/>
      <c r="AE20" s="25"/>
      <c r="AF20" s="25"/>
      <c r="AG20" s="25"/>
      <c r="AH20" s="25"/>
      <c r="AI20" s="25"/>
    </row>
    <row r="21" customFormat="false" ht="15" hidden="false" customHeight="false" outlineLevel="0" collapsed="false">
      <c r="A21" s="25" t="n">
        <v>2300020</v>
      </c>
      <c r="B21" s="25" t="s">
        <v>6708</v>
      </c>
      <c r="C21" s="46" t="s">
        <v>6709</v>
      </c>
      <c r="D21" s="46" t="s">
        <v>6663</v>
      </c>
      <c r="E21" s="46" t="n">
        <f aca="false">TRUE()</f>
        <v>1</v>
      </c>
      <c r="F21" s="46" t="n">
        <f aca="false">TRUE()</f>
        <v>1</v>
      </c>
      <c r="G21" s="63" t="n">
        <v>271.68</v>
      </c>
      <c r="H21" s="46"/>
      <c r="I21" s="25"/>
      <c r="J21" s="46"/>
      <c r="K21" s="46"/>
      <c r="L21" s="46"/>
      <c r="M21" s="46" t="n">
        <v>23</v>
      </c>
      <c r="N21" s="63" t="n">
        <v>271.68</v>
      </c>
      <c r="O21" s="25"/>
      <c r="P21" s="25"/>
      <c r="Q21" s="46" t="s">
        <v>1672</v>
      </c>
      <c r="R21" s="25" t="s">
        <v>83</v>
      </c>
      <c r="S21" s="25"/>
      <c r="T21" s="25"/>
      <c r="U21" s="64" t="n">
        <v>443</v>
      </c>
      <c r="V21" s="49" t="n">
        <v>2440</v>
      </c>
      <c r="W21" s="49" t="n">
        <v>1220</v>
      </c>
      <c r="X21" s="49" t="n">
        <v>4</v>
      </c>
      <c r="Y21" s="25"/>
      <c r="Z21" s="46" t="s">
        <v>1672</v>
      </c>
      <c r="AA21" s="25" t="s">
        <v>6710</v>
      </c>
      <c r="AB21" s="25"/>
      <c r="AC21" s="25"/>
      <c r="AD21" s="25"/>
      <c r="AE21" s="25"/>
      <c r="AF21" s="25"/>
      <c r="AG21" s="25"/>
      <c r="AH21" s="25"/>
      <c r="AI21" s="25"/>
    </row>
    <row r="22" customFormat="false" ht="15" hidden="false" customHeight="false" outlineLevel="0" collapsed="false">
      <c r="A22" s="25" t="n">
        <v>2300021</v>
      </c>
      <c r="B22" s="25" t="s">
        <v>6711</v>
      </c>
      <c r="C22" s="46" t="s">
        <v>6712</v>
      </c>
      <c r="D22" s="46" t="s">
        <v>6663</v>
      </c>
      <c r="E22" s="46" t="n">
        <f aca="false">TRUE()</f>
        <v>1</v>
      </c>
      <c r="F22" s="46" t="n">
        <f aca="false">TRUE()</f>
        <v>1</v>
      </c>
      <c r="G22" s="63" t="n">
        <v>502.94</v>
      </c>
      <c r="H22" s="46"/>
      <c r="I22" s="25"/>
      <c r="J22" s="46"/>
      <c r="K22" s="46"/>
      <c r="L22" s="46"/>
      <c r="M22" s="46" t="n">
        <v>23</v>
      </c>
      <c r="N22" s="63" t="n">
        <v>502.94</v>
      </c>
      <c r="O22" s="25"/>
      <c r="P22" s="25"/>
      <c r="Q22" s="46" t="s">
        <v>1672</v>
      </c>
      <c r="R22" s="25" t="s">
        <v>83</v>
      </c>
      <c r="S22" s="25"/>
      <c r="T22" s="25"/>
      <c r="U22" s="65" t="n">
        <v>783</v>
      </c>
      <c r="V22" s="49" t="n">
        <v>3620</v>
      </c>
      <c r="W22" s="49" t="n">
        <v>1220</v>
      </c>
      <c r="X22" s="49" t="n">
        <v>6</v>
      </c>
      <c r="Y22" s="25"/>
      <c r="Z22" s="46" t="s">
        <v>1672</v>
      </c>
      <c r="AA22" s="25" t="s">
        <v>6710</v>
      </c>
      <c r="AB22" s="25"/>
      <c r="AC22" s="25"/>
      <c r="AD22" s="25"/>
      <c r="AE22" s="25"/>
      <c r="AF22" s="25"/>
      <c r="AG22" s="25"/>
      <c r="AH22" s="25"/>
      <c r="AI22" s="25"/>
    </row>
    <row r="23" customFormat="false" ht="15" hidden="false" customHeight="false" outlineLevel="0" collapsed="false">
      <c r="A23" s="25" t="n">
        <v>2300022</v>
      </c>
      <c r="B23" s="25" t="s">
        <v>6713</v>
      </c>
      <c r="C23" s="46" t="s">
        <v>6714</v>
      </c>
      <c r="D23" s="46" t="s">
        <v>6663</v>
      </c>
      <c r="E23" s="46" t="n">
        <f aca="false">TRUE()</f>
        <v>1</v>
      </c>
      <c r="F23" s="46" t="n">
        <f aca="false">TRUE()</f>
        <v>1</v>
      </c>
      <c r="G23" s="63" t="n">
        <v>271.68</v>
      </c>
      <c r="H23" s="46"/>
      <c r="I23" s="25"/>
      <c r="J23" s="46"/>
      <c r="K23" s="46"/>
      <c r="L23" s="46"/>
      <c r="M23" s="46" t="n">
        <v>23</v>
      </c>
      <c r="N23" s="63" t="n">
        <v>271.68</v>
      </c>
      <c r="O23" s="25"/>
      <c r="P23" s="25"/>
      <c r="Q23" s="46" t="s">
        <v>1672</v>
      </c>
      <c r="R23" s="25" t="s">
        <v>83</v>
      </c>
      <c r="S23" s="25"/>
      <c r="T23" s="25"/>
      <c r="U23" s="64" t="n">
        <v>443</v>
      </c>
      <c r="V23" s="49" t="n">
        <v>2440</v>
      </c>
      <c r="W23" s="49" t="n">
        <v>1220</v>
      </c>
      <c r="X23" s="49" t="n">
        <v>4</v>
      </c>
      <c r="Y23" s="25"/>
      <c r="Z23" s="46" t="s">
        <v>1672</v>
      </c>
      <c r="AA23" s="25" t="s">
        <v>6715</v>
      </c>
      <c r="AB23" s="25"/>
      <c r="AC23" s="25"/>
      <c r="AD23" s="25"/>
      <c r="AE23" s="25"/>
      <c r="AF23" s="25"/>
      <c r="AG23" s="25"/>
      <c r="AH23" s="25"/>
      <c r="AI23" s="25"/>
    </row>
    <row r="24" customFormat="false" ht="15" hidden="false" customHeight="false" outlineLevel="0" collapsed="false">
      <c r="A24" s="25" t="n">
        <v>2300023</v>
      </c>
      <c r="B24" s="25" t="s">
        <v>6716</v>
      </c>
      <c r="C24" s="46" t="s">
        <v>6717</v>
      </c>
      <c r="D24" s="46" t="s">
        <v>6663</v>
      </c>
      <c r="E24" s="46" t="n">
        <f aca="false">TRUE()</f>
        <v>1</v>
      </c>
      <c r="F24" s="46" t="n">
        <f aca="false">TRUE()</f>
        <v>1</v>
      </c>
      <c r="G24" s="63" t="n">
        <v>355.3</v>
      </c>
      <c r="H24" s="46"/>
      <c r="I24" s="25"/>
      <c r="J24" s="46"/>
      <c r="K24" s="46"/>
      <c r="L24" s="46"/>
      <c r="M24" s="46" t="n">
        <v>23</v>
      </c>
      <c r="N24" s="63" t="n">
        <v>355.3</v>
      </c>
      <c r="O24" s="25"/>
      <c r="P24" s="25"/>
      <c r="Q24" s="46" t="s">
        <v>1672</v>
      </c>
      <c r="R24" s="25" t="s">
        <v>83</v>
      </c>
      <c r="S24" s="25"/>
      <c r="T24" s="25"/>
      <c r="U24" s="64" t="n">
        <v>525</v>
      </c>
      <c r="V24" s="49" t="n">
        <v>2440</v>
      </c>
      <c r="W24" s="49" t="n">
        <v>1220</v>
      </c>
      <c r="X24" s="49" t="n">
        <v>6</v>
      </c>
      <c r="Y24" s="25"/>
      <c r="Z24" s="46" t="s">
        <v>1672</v>
      </c>
      <c r="AA24" s="25" t="s">
        <v>6715</v>
      </c>
      <c r="AB24" s="25"/>
      <c r="AC24" s="25"/>
      <c r="AD24" s="25"/>
      <c r="AE24" s="25"/>
      <c r="AF24" s="25"/>
      <c r="AG24" s="25"/>
      <c r="AH24" s="25"/>
      <c r="AI24" s="25"/>
    </row>
    <row r="25" customFormat="false" ht="15" hidden="false" customHeight="false" outlineLevel="0" collapsed="false">
      <c r="A25" s="25" t="n">
        <v>2300024</v>
      </c>
      <c r="B25" s="25" t="s">
        <v>6718</v>
      </c>
      <c r="C25" s="46" t="s">
        <v>6719</v>
      </c>
      <c r="D25" s="46" t="s">
        <v>6663</v>
      </c>
      <c r="E25" s="46" t="n">
        <f aca="false">TRUE()</f>
        <v>1</v>
      </c>
      <c r="F25" s="46" t="n">
        <f aca="false">TRUE()</f>
        <v>1</v>
      </c>
      <c r="G25" s="63" t="n">
        <v>197.14</v>
      </c>
      <c r="H25" s="46"/>
      <c r="I25" s="25"/>
      <c r="J25" s="46"/>
      <c r="K25" s="46"/>
      <c r="L25" s="46"/>
      <c r="M25" s="46" t="n">
        <v>23</v>
      </c>
      <c r="N25" s="63" t="n">
        <v>197.14</v>
      </c>
      <c r="O25" s="25"/>
      <c r="P25" s="25"/>
      <c r="Q25" s="46" t="s">
        <v>1672</v>
      </c>
      <c r="R25" s="25" t="s">
        <v>83</v>
      </c>
      <c r="S25" s="25"/>
      <c r="T25" s="25"/>
      <c r="U25" s="64" t="n">
        <v>443</v>
      </c>
      <c r="V25" s="49" t="n">
        <v>2600</v>
      </c>
      <c r="W25" s="49" t="n">
        <v>760</v>
      </c>
      <c r="X25" s="49" t="n">
        <v>4</v>
      </c>
      <c r="Y25" s="25"/>
      <c r="Z25" s="46" t="s">
        <v>1672</v>
      </c>
      <c r="AA25" s="25" t="s">
        <v>6715</v>
      </c>
      <c r="AB25" s="25"/>
      <c r="AC25" s="25"/>
      <c r="AD25" s="25"/>
      <c r="AE25" s="25"/>
      <c r="AF25" s="25"/>
      <c r="AG25" s="25"/>
      <c r="AH25" s="25"/>
      <c r="AI25" s="25"/>
    </row>
    <row r="26" customFormat="false" ht="15" hidden="false" customHeight="false" outlineLevel="0" collapsed="false">
      <c r="A26" s="25" t="n">
        <v>2300025</v>
      </c>
      <c r="B26" s="25" t="s">
        <v>6720</v>
      </c>
      <c r="C26" s="46" t="s">
        <v>6721</v>
      </c>
      <c r="D26" s="46" t="s">
        <v>6663</v>
      </c>
      <c r="E26" s="46" t="n">
        <f aca="false">TRUE()</f>
        <v>1</v>
      </c>
      <c r="F26" s="46" t="n">
        <f aca="false">TRUE()</f>
        <v>1</v>
      </c>
      <c r="G26" s="63" t="n">
        <v>502.94</v>
      </c>
      <c r="H26" s="46"/>
      <c r="I26" s="25"/>
      <c r="J26" s="46"/>
      <c r="K26" s="46"/>
      <c r="L26" s="46"/>
      <c r="M26" s="46" t="n">
        <v>23</v>
      </c>
      <c r="N26" s="63" t="n">
        <v>502.94</v>
      </c>
      <c r="O26" s="25"/>
      <c r="P26" s="25"/>
      <c r="Q26" s="46" t="s">
        <v>1672</v>
      </c>
      <c r="R26" s="25" t="s">
        <v>83</v>
      </c>
      <c r="S26" s="25"/>
      <c r="T26" s="25"/>
      <c r="U26" s="65" t="n">
        <v>783</v>
      </c>
      <c r="V26" s="49" t="n">
        <v>3620</v>
      </c>
      <c r="W26" s="49" t="n">
        <v>1220</v>
      </c>
      <c r="X26" s="49" t="n">
        <v>6</v>
      </c>
      <c r="Y26" s="25"/>
      <c r="Z26" s="46" t="s">
        <v>1672</v>
      </c>
      <c r="AA26" s="25" t="s">
        <v>6715</v>
      </c>
      <c r="AB26" s="25"/>
      <c r="AC26" s="25"/>
      <c r="AD26" s="25"/>
      <c r="AE26" s="25"/>
      <c r="AF26" s="25"/>
      <c r="AG26" s="25"/>
      <c r="AH26" s="25"/>
      <c r="AI26" s="25"/>
    </row>
    <row r="27" customFormat="false" ht="15" hidden="false" customHeight="false" outlineLevel="0" collapsed="false">
      <c r="A27" s="25" t="n">
        <v>2300026</v>
      </c>
      <c r="B27" s="25" t="s">
        <v>6722</v>
      </c>
      <c r="C27" s="46" t="s">
        <v>6723</v>
      </c>
      <c r="D27" s="46" t="s">
        <v>6663</v>
      </c>
      <c r="E27" s="46" t="n">
        <f aca="false">TRUE()</f>
        <v>1</v>
      </c>
      <c r="F27" s="46" t="n">
        <f aca="false">TRUE()</f>
        <v>1</v>
      </c>
      <c r="G27" s="63" t="n">
        <v>271.68</v>
      </c>
      <c r="H27" s="46"/>
      <c r="I27" s="25"/>
      <c r="J27" s="46"/>
      <c r="K27" s="46"/>
      <c r="L27" s="46"/>
      <c r="M27" s="46" t="n">
        <v>23</v>
      </c>
      <c r="N27" s="63" t="n">
        <v>271.68</v>
      </c>
      <c r="O27" s="25"/>
      <c r="P27" s="25"/>
      <c r="Q27" s="46" t="s">
        <v>1672</v>
      </c>
      <c r="R27" s="25" t="s">
        <v>83</v>
      </c>
      <c r="S27" s="25"/>
      <c r="T27" s="25"/>
      <c r="U27" s="64" t="n">
        <v>443</v>
      </c>
      <c r="V27" s="49" t="n">
        <v>2440</v>
      </c>
      <c r="W27" s="49" t="n">
        <v>1220</v>
      </c>
      <c r="X27" s="49" t="n">
        <v>4</v>
      </c>
      <c r="Y27" s="25"/>
      <c r="Z27" s="46" t="s">
        <v>1672</v>
      </c>
      <c r="AA27" s="25" t="s">
        <v>6699</v>
      </c>
      <c r="AB27" s="25"/>
      <c r="AC27" s="25"/>
      <c r="AD27" s="25"/>
      <c r="AE27" s="25"/>
      <c r="AF27" s="25"/>
      <c r="AG27" s="25"/>
      <c r="AH27" s="25"/>
      <c r="AI27" s="25"/>
    </row>
    <row r="28" customFormat="false" ht="15" hidden="false" customHeight="false" outlineLevel="0" collapsed="false">
      <c r="A28" s="25" t="n">
        <v>2300027</v>
      </c>
      <c r="B28" s="25" t="s">
        <v>6724</v>
      </c>
      <c r="C28" s="46" t="s">
        <v>6725</v>
      </c>
      <c r="D28" s="46" t="s">
        <v>6663</v>
      </c>
      <c r="E28" s="46" t="n">
        <f aca="false">TRUE()</f>
        <v>1</v>
      </c>
      <c r="F28" s="46" t="n">
        <f aca="false">TRUE()</f>
        <v>1</v>
      </c>
      <c r="G28" s="63" t="n">
        <v>355.3</v>
      </c>
      <c r="H28" s="46"/>
      <c r="I28" s="25"/>
      <c r="J28" s="46"/>
      <c r="K28" s="46"/>
      <c r="L28" s="46"/>
      <c r="M28" s="46" t="n">
        <v>23</v>
      </c>
      <c r="N28" s="63" t="n">
        <v>355.3</v>
      </c>
      <c r="O28" s="25"/>
      <c r="P28" s="25"/>
      <c r="Q28" s="46" t="s">
        <v>1672</v>
      </c>
      <c r="R28" s="25" t="s">
        <v>83</v>
      </c>
      <c r="S28" s="25"/>
      <c r="T28" s="25"/>
      <c r="U28" s="64" t="n">
        <v>525</v>
      </c>
      <c r="V28" s="49" t="n">
        <v>2440</v>
      </c>
      <c r="W28" s="49" t="n">
        <v>1220</v>
      </c>
      <c r="X28" s="49" t="n">
        <v>6</v>
      </c>
      <c r="Y28" s="25"/>
      <c r="Z28" s="46" t="s">
        <v>1672</v>
      </c>
      <c r="AA28" s="25" t="s">
        <v>6699</v>
      </c>
      <c r="AB28" s="25"/>
      <c r="AC28" s="25"/>
      <c r="AD28" s="25"/>
      <c r="AE28" s="25"/>
      <c r="AF28" s="25"/>
      <c r="AG28" s="25"/>
      <c r="AH28" s="25"/>
      <c r="AI28" s="25"/>
    </row>
    <row r="29" customFormat="false" ht="15" hidden="false" customHeight="false" outlineLevel="0" collapsed="false">
      <c r="A29" s="25" t="n">
        <v>2300028</v>
      </c>
      <c r="B29" s="25" t="s">
        <v>6726</v>
      </c>
      <c r="C29" s="46" t="s">
        <v>6727</v>
      </c>
      <c r="D29" s="46" t="s">
        <v>6663</v>
      </c>
      <c r="E29" s="46" t="n">
        <f aca="false">TRUE()</f>
        <v>1</v>
      </c>
      <c r="F29" s="46" t="n">
        <f aca="false">TRUE()</f>
        <v>1</v>
      </c>
      <c r="G29" s="63" t="n">
        <v>197.14</v>
      </c>
      <c r="H29" s="46"/>
      <c r="I29" s="25"/>
      <c r="J29" s="46"/>
      <c r="K29" s="46"/>
      <c r="L29" s="46"/>
      <c r="M29" s="46" t="n">
        <v>23</v>
      </c>
      <c r="N29" s="63" t="n">
        <v>197.14</v>
      </c>
      <c r="O29" s="25"/>
      <c r="P29" s="25"/>
      <c r="Q29" s="46" t="s">
        <v>1672</v>
      </c>
      <c r="R29" s="25" t="s">
        <v>83</v>
      </c>
      <c r="S29" s="25"/>
      <c r="T29" s="25"/>
      <c r="U29" s="64" t="n">
        <v>322</v>
      </c>
      <c r="V29" s="49" t="n">
        <v>2600</v>
      </c>
      <c r="W29" s="49" t="n">
        <v>760</v>
      </c>
      <c r="X29" s="49" t="n">
        <v>4</v>
      </c>
      <c r="Y29" s="25"/>
      <c r="Z29" s="46" t="s">
        <v>1672</v>
      </c>
      <c r="AA29" s="25" t="s">
        <v>6699</v>
      </c>
      <c r="AB29" s="25"/>
      <c r="AC29" s="25"/>
      <c r="AD29" s="25"/>
      <c r="AE29" s="25"/>
      <c r="AF29" s="25"/>
      <c r="AG29" s="25"/>
      <c r="AH29" s="25"/>
      <c r="AI29" s="25"/>
    </row>
    <row r="30" customFormat="false" ht="15" hidden="false" customHeight="false" outlineLevel="0" collapsed="false">
      <c r="A30" s="25" t="n">
        <v>2300029</v>
      </c>
      <c r="B30" s="25" t="s">
        <v>6728</v>
      </c>
      <c r="C30" s="46" t="s">
        <v>6729</v>
      </c>
      <c r="D30" s="46" t="s">
        <v>6663</v>
      </c>
      <c r="E30" s="46" t="n">
        <f aca="false">TRUE()</f>
        <v>1</v>
      </c>
      <c r="F30" s="46" t="n">
        <f aca="false">TRUE()</f>
        <v>1</v>
      </c>
      <c r="G30" s="63" t="n">
        <v>502.94</v>
      </c>
      <c r="H30" s="46"/>
      <c r="I30" s="25"/>
      <c r="J30" s="46"/>
      <c r="K30" s="46"/>
      <c r="L30" s="46"/>
      <c r="M30" s="46" t="n">
        <v>23</v>
      </c>
      <c r="N30" s="63" t="n">
        <v>502.94</v>
      </c>
      <c r="O30" s="25"/>
      <c r="P30" s="25"/>
      <c r="Q30" s="46" t="s">
        <v>1672</v>
      </c>
      <c r="R30" s="25" t="s">
        <v>83</v>
      </c>
      <c r="S30" s="25"/>
      <c r="T30" s="25"/>
      <c r="U30" s="65" t="n">
        <v>783</v>
      </c>
      <c r="V30" s="49" t="n">
        <v>3620</v>
      </c>
      <c r="W30" s="49" t="n">
        <v>1220</v>
      </c>
      <c r="X30" s="49" t="n">
        <v>6</v>
      </c>
      <c r="Y30" s="25"/>
      <c r="Z30" s="46" t="s">
        <v>1672</v>
      </c>
      <c r="AA30" s="25" t="s">
        <v>6699</v>
      </c>
      <c r="AB30" s="25"/>
      <c r="AC30" s="25"/>
      <c r="AD30" s="25"/>
      <c r="AE30" s="25"/>
      <c r="AF30" s="25"/>
      <c r="AG30" s="25"/>
      <c r="AH30" s="25"/>
      <c r="AI30" s="25"/>
    </row>
    <row r="31" customFormat="false" ht="15" hidden="false" customHeight="false" outlineLevel="0" collapsed="false">
      <c r="A31" s="25" t="n">
        <v>2300030</v>
      </c>
      <c r="B31" s="25" t="s">
        <v>6730</v>
      </c>
      <c r="C31" s="46" t="s">
        <v>6731</v>
      </c>
      <c r="D31" s="46" t="s">
        <v>6663</v>
      </c>
      <c r="E31" s="46" t="n">
        <f aca="false">TRUE()</f>
        <v>1</v>
      </c>
      <c r="F31" s="46" t="n">
        <f aca="false">TRUE()</f>
        <v>1</v>
      </c>
      <c r="G31" s="63" t="n">
        <v>271.68</v>
      </c>
      <c r="H31" s="46"/>
      <c r="I31" s="25"/>
      <c r="J31" s="46"/>
      <c r="K31" s="46"/>
      <c r="L31" s="46"/>
      <c r="M31" s="46" t="n">
        <v>23</v>
      </c>
      <c r="N31" s="63" t="n">
        <v>271.68</v>
      </c>
      <c r="O31" s="25"/>
      <c r="P31" s="25"/>
      <c r="Q31" s="46" t="s">
        <v>1672</v>
      </c>
      <c r="R31" s="25" t="s">
        <v>83</v>
      </c>
      <c r="S31" s="25"/>
      <c r="T31" s="25"/>
      <c r="U31" s="64" t="n">
        <v>443</v>
      </c>
      <c r="V31" s="49" t="n">
        <v>2440</v>
      </c>
      <c r="W31" s="49" t="n">
        <v>1220</v>
      </c>
      <c r="X31" s="49" t="n">
        <v>4</v>
      </c>
      <c r="Y31" s="25"/>
      <c r="Z31" s="46" t="s">
        <v>1672</v>
      </c>
      <c r="AA31" s="25" t="s">
        <v>6702</v>
      </c>
      <c r="AB31" s="25"/>
      <c r="AC31" s="25"/>
      <c r="AD31" s="25"/>
      <c r="AE31" s="25"/>
      <c r="AF31" s="25"/>
      <c r="AG31" s="25"/>
      <c r="AH31" s="25"/>
      <c r="AI31" s="25"/>
    </row>
    <row r="32" customFormat="false" ht="15" hidden="false" customHeight="false" outlineLevel="0" collapsed="false">
      <c r="A32" s="25" t="n">
        <v>2300031</v>
      </c>
      <c r="B32" s="25" t="s">
        <v>6732</v>
      </c>
      <c r="C32" s="46" t="s">
        <v>6733</v>
      </c>
      <c r="D32" s="46" t="s">
        <v>6663</v>
      </c>
      <c r="E32" s="46" t="n">
        <f aca="false">TRUE()</f>
        <v>1</v>
      </c>
      <c r="F32" s="46" t="n">
        <f aca="false">TRUE()</f>
        <v>1</v>
      </c>
      <c r="G32" s="63" t="n">
        <v>355.3</v>
      </c>
      <c r="H32" s="46"/>
      <c r="I32" s="25"/>
      <c r="J32" s="46"/>
      <c r="K32" s="46"/>
      <c r="L32" s="46"/>
      <c r="M32" s="46" t="n">
        <v>23</v>
      </c>
      <c r="N32" s="63" t="n">
        <v>355.3</v>
      </c>
      <c r="O32" s="25"/>
      <c r="P32" s="25"/>
      <c r="Q32" s="46" t="s">
        <v>1672</v>
      </c>
      <c r="R32" s="25" t="s">
        <v>83</v>
      </c>
      <c r="S32" s="25"/>
      <c r="T32" s="25"/>
      <c r="U32" s="64" t="n">
        <v>525</v>
      </c>
      <c r="V32" s="49" t="n">
        <v>2440</v>
      </c>
      <c r="W32" s="49" t="n">
        <v>1220</v>
      </c>
      <c r="X32" s="49" t="n">
        <v>6</v>
      </c>
      <c r="Y32" s="25"/>
      <c r="Z32" s="46" t="s">
        <v>1672</v>
      </c>
      <c r="AA32" s="25" t="s">
        <v>6702</v>
      </c>
      <c r="AB32" s="25"/>
      <c r="AC32" s="25"/>
      <c r="AD32" s="25"/>
      <c r="AE32" s="25"/>
      <c r="AF32" s="25"/>
      <c r="AG32" s="25"/>
      <c r="AH32" s="25"/>
      <c r="AI32" s="25"/>
    </row>
    <row r="33" customFormat="false" ht="15" hidden="false" customHeight="false" outlineLevel="0" collapsed="false">
      <c r="A33" s="25" t="n">
        <v>2300032</v>
      </c>
      <c r="B33" s="25" t="s">
        <v>6734</v>
      </c>
      <c r="C33" s="46" t="s">
        <v>6735</v>
      </c>
      <c r="D33" s="46" t="s">
        <v>6663</v>
      </c>
      <c r="E33" s="46" t="n">
        <f aca="false">TRUE()</f>
        <v>1</v>
      </c>
      <c r="F33" s="46" t="n">
        <f aca="false">TRUE()</f>
        <v>1</v>
      </c>
      <c r="G33" s="63" t="n">
        <v>502.94</v>
      </c>
      <c r="H33" s="46"/>
      <c r="I33" s="25"/>
      <c r="J33" s="46"/>
      <c r="K33" s="46"/>
      <c r="L33" s="46"/>
      <c r="M33" s="46" t="n">
        <v>23</v>
      </c>
      <c r="N33" s="63" t="n">
        <v>502.94</v>
      </c>
      <c r="O33" s="25"/>
      <c r="P33" s="25"/>
      <c r="Q33" s="46" t="s">
        <v>1672</v>
      </c>
      <c r="R33" s="25" t="s">
        <v>83</v>
      </c>
      <c r="S33" s="25"/>
      <c r="T33" s="25"/>
      <c r="U33" s="65" t="n">
        <v>783</v>
      </c>
      <c r="V33" s="49" t="n">
        <v>3620</v>
      </c>
      <c r="W33" s="49" t="n">
        <v>1220</v>
      </c>
      <c r="X33" s="49" t="n">
        <v>6</v>
      </c>
      <c r="Y33" s="25"/>
      <c r="Z33" s="46" t="s">
        <v>1672</v>
      </c>
      <c r="AA33" s="25" t="s">
        <v>6702</v>
      </c>
      <c r="AB33" s="25"/>
      <c r="AC33" s="25"/>
      <c r="AD33" s="25"/>
      <c r="AE33" s="25"/>
      <c r="AF33" s="25"/>
      <c r="AG33" s="25"/>
      <c r="AH33" s="25"/>
      <c r="AI33" s="25"/>
    </row>
    <row r="1048576" customFormat="false" ht="15" hidden="false" customHeight="true" outlineLevel="0" collapsed="false"/>
  </sheetData>
  <autoFilter ref="A1:AI3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50.71"/>
    <col collapsed="false" customWidth="true" hidden="false" outlineLevel="0" max="4" min="4" style="0" width="23.57"/>
    <col collapsed="false" customWidth="true" hidden="false" outlineLevel="0" max="16" min="5" style="0" width="14.43"/>
    <col collapsed="false" customWidth="true" hidden="false" outlineLevel="0" max="17" min="17" style="0" width="29.86"/>
    <col collapsed="false" customWidth="true" hidden="false" outlineLevel="0" max="1025" min="18" style="0" width="14.43"/>
  </cols>
  <sheetData>
    <row r="1" customFormat="false" ht="14.25" hidden="false" customHeight="true" outlineLevel="0" collapsed="false">
      <c r="A1" s="66" t="s">
        <v>46</v>
      </c>
      <c r="B1" s="66" t="s">
        <v>47</v>
      </c>
      <c r="C1" s="67" t="s">
        <v>48</v>
      </c>
      <c r="D1" s="68" t="s">
        <v>49</v>
      </c>
      <c r="E1" s="69" t="s">
        <v>50</v>
      </c>
      <c r="F1" s="69" t="s">
        <v>51</v>
      </c>
      <c r="G1" s="70" t="s">
        <v>52</v>
      </c>
      <c r="H1" s="71" t="s">
        <v>53</v>
      </c>
      <c r="I1" s="72" t="s">
        <v>54</v>
      </c>
      <c r="J1" s="71" t="s">
        <v>55</v>
      </c>
      <c r="K1" s="71" t="s">
        <v>56</v>
      </c>
      <c r="L1" s="71" t="s">
        <v>57</v>
      </c>
      <c r="M1" s="71" t="s">
        <v>58</v>
      </c>
      <c r="N1" s="73" t="s">
        <v>59</v>
      </c>
      <c r="O1" s="71" t="s">
        <v>60</v>
      </c>
      <c r="P1" s="71" t="s">
        <v>61</v>
      </c>
      <c r="Q1" s="71" t="s">
        <v>62</v>
      </c>
      <c r="R1" s="71" t="s">
        <v>63</v>
      </c>
      <c r="S1" s="71" t="s">
        <v>64</v>
      </c>
      <c r="T1" s="71" t="s">
        <v>65</v>
      </c>
      <c r="U1" s="73" t="s">
        <v>66</v>
      </c>
      <c r="V1" s="74" t="s">
        <v>67</v>
      </c>
      <c r="W1" s="74" t="s">
        <v>68</v>
      </c>
      <c r="X1" s="74" t="s">
        <v>69</v>
      </c>
      <c r="Y1" s="74" t="s">
        <v>70</v>
      </c>
      <c r="Z1" s="71" t="s">
        <v>71</v>
      </c>
      <c r="AA1" s="75" t="s">
        <v>72</v>
      </c>
      <c r="AB1" s="74" t="s">
        <v>73</v>
      </c>
      <c r="AC1" s="74" t="s">
        <v>74</v>
      </c>
      <c r="AD1" s="74" t="s">
        <v>75</v>
      </c>
      <c r="AE1" s="74" t="s">
        <v>76</v>
      </c>
      <c r="AF1" s="74" t="s">
        <v>77</v>
      </c>
      <c r="AG1" s="74" t="s">
        <v>78</v>
      </c>
    </row>
    <row r="2" customFormat="false" ht="15" hidden="false" customHeight="false" outlineLevel="0" collapsed="false">
      <c r="A2" s="3" t="n">
        <v>3000001</v>
      </c>
      <c r="B2" s="3" t="s">
        <v>6736</v>
      </c>
      <c r="C2" s="6" t="s">
        <v>6737</v>
      </c>
      <c r="D2" s="6" t="s">
        <v>6738</v>
      </c>
      <c r="E2" s="3" t="n">
        <f aca="false">TRUE()</f>
        <v>1</v>
      </c>
      <c r="F2" s="3" t="n">
        <f aca="false">TRUE()</f>
        <v>1</v>
      </c>
      <c r="G2" s="76" t="n">
        <v>380</v>
      </c>
      <c r="H2" s="6"/>
      <c r="I2" s="77"/>
      <c r="J2" s="6"/>
      <c r="K2" s="6"/>
      <c r="L2" s="6"/>
      <c r="M2" s="3" t="n">
        <v>30</v>
      </c>
      <c r="N2" s="78" t="n">
        <v>380</v>
      </c>
      <c r="O2" s="3"/>
      <c r="P2" s="3"/>
      <c r="Q2" s="6" t="s">
        <v>1672</v>
      </c>
      <c r="R2" s="3" t="s">
        <v>83</v>
      </c>
      <c r="S2" s="3"/>
      <c r="T2" s="3"/>
      <c r="U2" s="76" t="n">
        <v>456</v>
      </c>
      <c r="V2" s="6" t="n">
        <v>2850</v>
      </c>
      <c r="W2" s="6" t="n">
        <v>1300</v>
      </c>
      <c r="X2" s="3"/>
      <c r="Y2" s="3"/>
      <c r="Z2" s="6" t="s">
        <v>1672</v>
      </c>
      <c r="AA2" s="6" t="s">
        <v>6739</v>
      </c>
      <c r="AB2" s="3"/>
      <c r="AC2" s="3" t="n">
        <v>30</v>
      </c>
      <c r="AD2" s="3" t="n">
        <v>30</v>
      </c>
      <c r="AE2" s="3"/>
      <c r="AF2" s="74"/>
      <c r="AG2" s="3"/>
    </row>
    <row r="3" customFormat="false" ht="15" hidden="false" customHeight="false" outlineLevel="0" collapsed="false">
      <c r="A3" s="3" t="n">
        <v>3000002</v>
      </c>
      <c r="B3" s="3" t="s">
        <v>6740</v>
      </c>
      <c r="C3" s="6" t="s">
        <v>6741</v>
      </c>
      <c r="D3" s="6" t="s">
        <v>6738</v>
      </c>
      <c r="E3" s="3" t="n">
        <f aca="false">TRUE()</f>
        <v>1</v>
      </c>
      <c r="F3" s="3" t="n">
        <f aca="false">TRUE()</f>
        <v>1</v>
      </c>
      <c r="G3" s="76" t="n">
        <v>546</v>
      </c>
      <c r="H3" s="3"/>
      <c r="I3" s="77"/>
      <c r="J3" s="6"/>
      <c r="K3" s="6"/>
      <c r="L3" s="6"/>
      <c r="M3" s="3" t="n">
        <v>30</v>
      </c>
      <c r="N3" s="78" t="n">
        <v>546</v>
      </c>
      <c r="O3" s="3"/>
      <c r="P3" s="3"/>
      <c r="Q3" s="6" t="s">
        <v>1672</v>
      </c>
      <c r="R3" s="3" t="s">
        <v>83</v>
      </c>
      <c r="S3" s="3"/>
      <c r="T3" s="3"/>
      <c r="U3" s="76" t="n">
        <v>655.2</v>
      </c>
      <c r="V3" s="6" t="n">
        <v>2850</v>
      </c>
      <c r="W3" s="6" t="n">
        <v>1300</v>
      </c>
      <c r="X3" s="3"/>
      <c r="Y3" s="3"/>
      <c r="Z3" s="6" t="s">
        <v>1672</v>
      </c>
      <c r="AA3" s="6" t="s">
        <v>6742</v>
      </c>
      <c r="AB3" s="3"/>
      <c r="AC3" s="3" t="n">
        <v>30</v>
      </c>
      <c r="AD3" s="3" t="n">
        <v>30</v>
      </c>
      <c r="AE3" s="3"/>
      <c r="AF3" s="74"/>
      <c r="AG3" s="3"/>
    </row>
    <row r="4" customFormat="false" ht="15" hidden="false" customHeight="false" outlineLevel="0" collapsed="false">
      <c r="A4" s="3" t="n">
        <v>3000003</v>
      </c>
      <c r="B4" s="3" t="s">
        <v>6743</v>
      </c>
      <c r="C4" s="6" t="s">
        <v>6744</v>
      </c>
      <c r="D4" s="6" t="s">
        <v>6738</v>
      </c>
      <c r="E4" s="3" t="n">
        <f aca="false">TRUE()</f>
        <v>1</v>
      </c>
      <c r="F4" s="3" t="n">
        <f aca="false">TRUE()</f>
        <v>1</v>
      </c>
      <c r="G4" s="76" t="n">
        <v>453.25</v>
      </c>
      <c r="H4" s="3"/>
      <c r="I4" s="77"/>
      <c r="J4" s="6"/>
      <c r="K4" s="6"/>
      <c r="L4" s="6"/>
      <c r="M4" s="3" t="n">
        <v>30</v>
      </c>
      <c r="N4" s="78" t="n">
        <v>453.25</v>
      </c>
      <c r="O4" s="3"/>
      <c r="P4" s="3"/>
      <c r="Q4" s="6" t="s">
        <v>1672</v>
      </c>
      <c r="R4" s="3" t="s">
        <v>83</v>
      </c>
      <c r="S4" s="3"/>
      <c r="T4" s="3"/>
      <c r="U4" s="76" t="n">
        <v>543.9</v>
      </c>
      <c r="V4" s="6" t="n">
        <v>2850</v>
      </c>
      <c r="W4" s="6" t="n">
        <v>1300</v>
      </c>
      <c r="X4" s="3"/>
      <c r="Y4" s="3"/>
      <c r="Z4" s="6" t="s">
        <v>1672</v>
      </c>
      <c r="AA4" s="6" t="s">
        <v>6745</v>
      </c>
      <c r="AB4" s="3"/>
      <c r="AC4" s="3" t="n">
        <v>30</v>
      </c>
      <c r="AD4" s="3" t="n">
        <v>30</v>
      </c>
      <c r="AE4" s="3"/>
      <c r="AF4" s="74"/>
      <c r="AG4" s="3"/>
    </row>
    <row r="5" customFormat="false" ht="15" hidden="false" customHeight="false" outlineLevel="0" collapsed="false">
      <c r="A5" s="3" t="n">
        <v>3000004</v>
      </c>
      <c r="B5" s="3" t="s">
        <v>6746</v>
      </c>
      <c r="C5" s="6" t="s">
        <v>6747</v>
      </c>
      <c r="D5" s="6" t="s">
        <v>6738</v>
      </c>
      <c r="E5" s="3" t="n">
        <f aca="false">TRUE()</f>
        <v>1</v>
      </c>
      <c r="F5" s="3" t="n">
        <f aca="false">TRUE()</f>
        <v>1</v>
      </c>
      <c r="G5" s="76" t="n">
        <v>469</v>
      </c>
      <c r="H5" s="3"/>
      <c r="I5" s="77"/>
      <c r="J5" s="6"/>
      <c r="K5" s="6"/>
      <c r="L5" s="6"/>
      <c r="M5" s="3" t="n">
        <v>30</v>
      </c>
      <c r="N5" s="78" t="n">
        <v>469</v>
      </c>
      <c r="O5" s="3"/>
      <c r="P5" s="3"/>
      <c r="Q5" s="6" t="s">
        <v>1672</v>
      </c>
      <c r="R5" s="3" t="s">
        <v>83</v>
      </c>
      <c r="S5" s="3"/>
      <c r="T5" s="3"/>
      <c r="U5" s="76" t="n">
        <v>562.8</v>
      </c>
      <c r="V5" s="6" t="n">
        <v>2850</v>
      </c>
      <c r="W5" s="6" t="n">
        <v>1300</v>
      </c>
      <c r="X5" s="3"/>
      <c r="Y5" s="3"/>
      <c r="Z5" s="6" t="s">
        <v>1672</v>
      </c>
      <c r="AA5" s="6" t="s">
        <v>6748</v>
      </c>
      <c r="AB5" s="3"/>
      <c r="AC5" s="3" t="n">
        <v>30</v>
      </c>
      <c r="AD5" s="3" t="n">
        <v>30</v>
      </c>
      <c r="AE5" s="3"/>
      <c r="AF5" s="74"/>
      <c r="AG5" s="3"/>
    </row>
    <row r="6" customFormat="false" ht="15" hidden="false" customHeight="false" outlineLevel="0" collapsed="false">
      <c r="A6" s="3" t="n">
        <v>3000005</v>
      </c>
      <c r="B6" s="3" t="s">
        <v>6749</v>
      </c>
      <c r="C6" s="6" t="s">
        <v>6750</v>
      </c>
      <c r="D6" s="6" t="s">
        <v>6738</v>
      </c>
      <c r="E6" s="3" t="n">
        <f aca="false">TRUE()</f>
        <v>1</v>
      </c>
      <c r="F6" s="3" t="n">
        <f aca="false">TRUE()</f>
        <v>1</v>
      </c>
      <c r="G6" s="76" t="n">
        <v>50</v>
      </c>
      <c r="H6" s="3"/>
      <c r="I6" s="77"/>
      <c r="J6" s="6"/>
      <c r="K6" s="6"/>
      <c r="L6" s="6"/>
      <c r="M6" s="3" t="n">
        <v>30</v>
      </c>
      <c r="N6" s="78" t="n">
        <v>50</v>
      </c>
      <c r="O6" s="3"/>
      <c r="P6" s="3"/>
      <c r="Q6" s="6" t="s">
        <v>1672</v>
      </c>
      <c r="R6" s="3" t="s">
        <v>83</v>
      </c>
      <c r="S6" s="3"/>
      <c r="T6" s="3"/>
      <c r="U6" s="76" t="n">
        <v>60</v>
      </c>
      <c r="V6" s="6" t="n">
        <v>2850</v>
      </c>
      <c r="W6" s="6" t="n">
        <v>1300</v>
      </c>
      <c r="X6" s="3"/>
      <c r="Y6" s="3"/>
      <c r="Z6" s="6" t="s">
        <v>1672</v>
      </c>
      <c r="AA6" s="6" t="s">
        <v>6751</v>
      </c>
      <c r="AB6" s="3"/>
      <c r="AC6" s="3" t="n">
        <v>30</v>
      </c>
      <c r="AD6" s="3" t="n">
        <v>30</v>
      </c>
      <c r="AE6" s="3"/>
      <c r="AF6" s="74"/>
      <c r="AG6" s="3"/>
    </row>
    <row r="7" customFormat="false" ht="15" hidden="false" customHeight="false" outlineLevel="0" collapsed="false">
      <c r="A7" s="3" t="n">
        <v>3000006</v>
      </c>
      <c r="B7" s="3" t="s">
        <v>6752</v>
      </c>
      <c r="C7" s="6" t="s">
        <v>6753</v>
      </c>
      <c r="D7" s="6" t="s">
        <v>6738</v>
      </c>
      <c r="E7" s="3" t="n">
        <f aca="false">TRUE()</f>
        <v>1</v>
      </c>
      <c r="F7" s="3" t="n">
        <f aca="false">TRUE()</f>
        <v>1</v>
      </c>
      <c r="G7" s="76" t="n">
        <v>492.1</v>
      </c>
      <c r="H7" s="6"/>
      <c r="I7" s="77"/>
      <c r="J7" s="6"/>
      <c r="K7" s="6"/>
      <c r="L7" s="6"/>
      <c r="M7" s="3" t="n">
        <v>30</v>
      </c>
      <c r="N7" s="78" t="n">
        <v>492.1</v>
      </c>
      <c r="O7" s="3"/>
      <c r="P7" s="3"/>
      <c r="Q7" s="6" t="s">
        <v>1672</v>
      </c>
      <c r="R7" s="3" t="s">
        <v>83</v>
      </c>
      <c r="S7" s="3"/>
      <c r="T7" s="3"/>
      <c r="U7" s="76" t="n">
        <v>590.52</v>
      </c>
      <c r="V7" s="6" t="n">
        <v>2850</v>
      </c>
      <c r="W7" s="6" t="n">
        <v>1300</v>
      </c>
      <c r="X7" s="3"/>
      <c r="Y7" s="3"/>
      <c r="Z7" s="6" t="s">
        <v>1672</v>
      </c>
      <c r="AA7" s="6" t="s">
        <v>6754</v>
      </c>
      <c r="AB7" s="3"/>
      <c r="AC7" s="3" t="n">
        <v>30</v>
      </c>
      <c r="AD7" s="3" t="n">
        <v>30</v>
      </c>
      <c r="AE7" s="3"/>
      <c r="AF7" s="74"/>
      <c r="AG7" s="3"/>
    </row>
    <row r="8" customFormat="false" ht="15" hidden="false" customHeight="false" outlineLevel="0" collapsed="false">
      <c r="A8" s="3" t="n">
        <v>3000007</v>
      </c>
      <c r="B8" s="3" t="s">
        <v>6755</v>
      </c>
      <c r="C8" s="6" t="s">
        <v>6756</v>
      </c>
      <c r="D8" s="6" t="s">
        <v>6738</v>
      </c>
      <c r="E8" s="3" t="n">
        <f aca="false">TRUE()</f>
        <v>1</v>
      </c>
      <c r="F8" s="3" t="n">
        <f aca="false">TRUE()</f>
        <v>1</v>
      </c>
      <c r="G8" s="76" t="n">
        <v>437.6</v>
      </c>
      <c r="H8" s="6"/>
      <c r="I8" s="77"/>
      <c r="J8" s="6"/>
      <c r="K8" s="6"/>
      <c r="L8" s="6"/>
      <c r="M8" s="3" t="n">
        <v>30</v>
      </c>
      <c r="N8" s="78" t="n">
        <v>437.6</v>
      </c>
      <c r="O8" s="3"/>
      <c r="P8" s="3"/>
      <c r="Q8" s="6" t="s">
        <v>1672</v>
      </c>
      <c r="R8" s="3" t="s">
        <v>83</v>
      </c>
      <c r="S8" s="3"/>
      <c r="T8" s="3"/>
      <c r="U8" s="76" t="n">
        <v>525.12</v>
      </c>
      <c r="V8" s="6" t="n">
        <v>2850</v>
      </c>
      <c r="W8" s="6" t="n">
        <v>1300</v>
      </c>
      <c r="X8" s="3"/>
      <c r="Y8" s="3"/>
      <c r="Z8" s="6" t="s">
        <v>1672</v>
      </c>
      <c r="AA8" s="6" t="s">
        <v>6757</v>
      </c>
      <c r="AB8" s="3"/>
      <c r="AC8" s="3" t="n">
        <v>30</v>
      </c>
      <c r="AD8" s="3" t="n">
        <v>30</v>
      </c>
      <c r="AE8" s="3"/>
      <c r="AF8" s="74"/>
      <c r="AG8" s="3"/>
    </row>
    <row r="9" customFormat="false" ht="15" hidden="false" customHeight="false" outlineLevel="0" collapsed="false">
      <c r="A9" s="3" t="n">
        <v>3000008</v>
      </c>
      <c r="B9" s="3" t="s">
        <v>6758</v>
      </c>
      <c r="C9" s="6" t="s">
        <v>6759</v>
      </c>
      <c r="D9" s="6" t="s">
        <v>6738</v>
      </c>
      <c r="E9" s="3" t="n">
        <f aca="false">TRUE()</f>
        <v>1</v>
      </c>
      <c r="F9" s="3" t="n">
        <f aca="false">TRUE()</f>
        <v>1</v>
      </c>
      <c r="G9" s="76" t="n">
        <v>403</v>
      </c>
      <c r="H9" s="6"/>
      <c r="I9" s="77"/>
      <c r="J9" s="6"/>
      <c r="K9" s="6"/>
      <c r="L9" s="6"/>
      <c r="M9" s="3" t="n">
        <v>30</v>
      </c>
      <c r="N9" s="78" t="n">
        <v>403</v>
      </c>
      <c r="O9" s="3"/>
      <c r="P9" s="3"/>
      <c r="Q9" s="6" t="s">
        <v>1672</v>
      </c>
      <c r="R9" s="3" t="s">
        <v>83</v>
      </c>
      <c r="S9" s="3"/>
      <c r="T9" s="3"/>
      <c r="U9" s="76" t="n">
        <v>483.6</v>
      </c>
      <c r="V9" s="6" t="n">
        <v>2850</v>
      </c>
      <c r="W9" s="6" t="n">
        <v>1300</v>
      </c>
      <c r="X9" s="3"/>
      <c r="Y9" s="3"/>
      <c r="Z9" s="6" t="s">
        <v>1672</v>
      </c>
      <c r="AA9" s="6" t="s">
        <v>6760</v>
      </c>
      <c r="AB9" s="3"/>
      <c r="AC9" s="3" t="n">
        <v>30</v>
      </c>
      <c r="AD9" s="3" t="n">
        <v>30</v>
      </c>
      <c r="AE9" s="3"/>
      <c r="AF9" s="74"/>
      <c r="AG9" s="3"/>
    </row>
    <row r="10" customFormat="false" ht="15" hidden="false" customHeight="false" outlineLevel="0" collapsed="false">
      <c r="A10" s="3" t="n">
        <v>3000009</v>
      </c>
      <c r="B10" s="3" t="s">
        <v>6761</v>
      </c>
      <c r="C10" s="6" t="s">
        <v>6762</v>
      </c>
      <c r="D10" s="6" t="s">
        <v>6738</v>
      </c>
      <c r="E10" s="3" t="n">
        <f aca="false">TRUE()</f>
        <v>1</v>
      </c>
      <c r="F10" s="3" t="n">
        <f aca="false">TRUE()</f>
        <v>1</v>
      </c>
      <c r="G10" s="76" t="n">
        <v>465</v>
      </c>
      <c r="H10" s="6"/>
      <c r="I10" s="77"/>
      <c r="J10" s="6"/>
      <c r="K10" s="6"/>
      <c r="L10" s="6"/>
      <c r="M10" s="3" t="n">
        <v>30</v>
      </c>
      <c r="N10" s="78" t="n">
        <v>465</v>
      </c>
      <c r="O10" s="3"/>
      <c r="P10" s="3"/>
      <c r="Q10" s="6" t="s">
        <v>1672</v>
      </c>
      <c r="R10" s="3" t="s">
        <v>83</v>
      </c>
      <c r="S10" s="3"/>
      <c r="T10" s="3"/>
      <c r="U10" s="76" t="n">
        <v>558</v>
      </c>
      <c r="V10" s="6" t="n">
        <v>2850</v>
      </c>
      <c r="W10" s="6" t="n">
        <v>1300</v>
      </c>
      <c r="X10" s="3"/>
      <c r="Y10" s="3"/>
      <c r="Z10" s="6" t="s">
        <v>1672</v>
      </c>
      <c r="AA10" s="6" t="s">
        <v>6763</v>
      </c>
      <c r="AB10" s="3"/>
      <c r="AC10" s="3" t="n">
        <v>30</v>
      </c>
      <c r="AD10" s="3" t="n">
        <v>30</v>
      </c>
      <c r="AE10" s="3"/>
      <c r="AF10" s="74"/>
      <c r="AG10" s="3"/>
    </row>
    <row r="11" customFormat="false" ht="15" hidden="false" customHeight="false" outlineLevel="0" collapsed="false">
      <c r="A11" s="3" t="n">
        <v>3000010</v>
      </c>
      <c r="B11" s="3" t="s">
        <v>6764</v>
      </c>
      <c r="C11" s="6" t="s">
        <v>6765</v>
      </c>
      <c r="D11" s="6" t="s">
        <v>6738</v>
      </c>
      <c r="E11" s="3" t="n">
        <f aca="false">TRUE()</f>
        <v>1</v>
      </c>
      <c r="F11" s="3" t="n">
        <f aca="false">TRUE()</f>
        <v>1</v>
      </c>
      <c r="G11" s="76" t="n">
        <v>465</v>
      </c>
      <c r="H11" s="6"/>
      <c r="I11" s="77"/>
      <c r="J11" s="6"/>
      <c r="K11" s="6"/>
      <c r="L11" s="6"/>
      <c r="M11" s="3" t="n">
        <v>30</v>
      </c>
      <c r="N11" s="78" t="n">
        <v>465</v>
      </c>
      <c r="O11" s="3"/>
      <c r="P11" s="3"/>
      <c r="Q11" s="6" t="s">
        <v>1672</v>
      </c>
      <c r="R11" s="3" t="s">
        <v>83</v>
      </c>
      <c r="S11" s="3"/>
      <c r="T11" s="3"/>
      <c r="U11" s="76" t="n">
        <v>558</v>
      </c>
      <c r="V11" s="6" t="n">
        <v>2850</v>
      </c>
      <c r="W11" s="6" t="n">
        <v>1300</v>
      </c>
      <c r="X11" s="3"/>
      <c r="Y11" s="3"/>
      <c r="Z11" s="6" t="s">
        <v>1672</v>
      </c>
      <c r="AA11" s="6" t="s">
        <v>6766</v>
      </c>
      <c r="AB11" s="3"/>
      <c r="AC11" s="3" t="n">
        <v>30</v>
      </c>
      <c r="AD11" s="3" t="n">
        <v>30</v>
      </c>
      <c r="AE11" s="3"/>
      <c r="AF11" s="74"/>
      <c r="AG11" s="3"/>
    </row>
    <row r="12" customFormat="false" ht="15" hidden="false" customHeight="false" outlineLevel="0" collapsed="false">
      <c r="A12" s="3" t="n">
        <v>3000011</v>
      </c>
      <c r="B12" s="3" t="s">
        <v>6767</v>
      </c>
      <c r="C12" s="6" t="s">
        <v>6768</v>
      </c>
      <c r="D12" s="6" t="s">
        <v>6738</v>
      </c>
      <c r="E12" s="3" t="n">
        <f aca="false">TRUE()</f>
        <v>1</v>
      </c>
      <c r="F12" s="3" t="n">
        <f aca="false">TRUE()</f>
        <v>1</v>
      </c>
      <c r="G12" s="76" t="n">
        <v>465</v>
      </c>
      <c r="H12" s="6"/>
      <c r="I12" s="77"/>
      <c r="J12" s="6"/>
      <c r="K12" s="6"/>
      <c r="L12" s="6"/>
      <c r="M12" s="3" t="n">
        <v>30</v>
      </c>
      <c r="N12" s="78" t="n">
        <v>465</v>
      </c>
      <c r="O12" s="3"/>
      <c r="P12" s="3"/>
      <c r="Q12" s="6" t="s">
        <v>1672</v>
      </c>
      <c r="R12" s="3" t="s">
        <v>83</v>
      </c>
      <c r="S12" s="3"/>
      <c r="T12" s="3"/>
      <c r="U12" s="76" t="n">
        <v>558</v>
      </c>
      <c r="V12" s="6" t="n">
        <v>2850</v>
      </c>
      <c r="W12" s="6" t="n">
        <v>1300</v>
      </c>
      <c r="X12" s="3"/>
      <c r="Y12" s="3"/>
      <c r="Z12" s="6" t="s">
        <v>1672</v>
      </c>
      <c r="AA12" s="6" t="s">
        <v>6769</v>
      </c>
      <c r="AB12" s="3"/>
      <c r="AC12" s="3" t="n">
        <v>30</v>
      </c>
      <c r="AD12" s="3" t="n">
        <v>30</v>
      </c>
      <c r="AE12" s="3"/>
      <c r="AF12" s="74"/>
      <c r="AG12" s="3"/>
    </row>
    <row r="13" customFormat="false" ht="15" hidden="false" customHeight="false" outlineLevel="0" collapsed="false">
      <c r="A13" s="3" t="n">
        <v>3000012</v>
      </c>
      <c r="B13" s="3" t="s">
        <v>6770</v>
      </c>
      <c r="C13" s="6" t="s">
        <v>6771</v>
      </c>
      <c r="D13" s="6" t="s">
        <v>6738</v>
      </c>
      <c r="E13" s="3" t="n">
        <f aca="false">TRUE()</f>
        <v>1</v>
      </c>
      <c r="F13" s="3" t="n">
        <f aca="false">TRUE()</f>
        <v>1</v>
      </c>
      <c r="G13" s="76" t="n">
        <v>465</v>
      </c>
      <c r="H13" s="6"/>
      <c r="I13" s="77"/>
      <c r="J13" s="6"/>
      <c r="K13" s="6"/>
      <c r="L13" s="6"/>
      <c r="M13" s="3" t="n">
        <v>30</v>
      </c>
      <c r="N13" s="78" t="n">
        <v>465</v>
      </c>
      <c r="O13" s="3"/>
      <c r="P13" s="3"/>
      <c r="Q13" s="6" t="s">
        <v>1672</v>
      </c>
      <c r="R13" s="3" t="s">
        <v>83</v>
      </c>
      <c r="S13" s="3"/>
      <c r="T13" s="3"/>
      <c r="U13" s="76" t="n">
        <v>558</v>
      </c>
      <c r="V13" s="6" t="n">
        <v>2850</v>
      </c>
      <c r="W13" s="6" t="n">
        <v>1300</v>
      </c>
      <c r="X13" s="3"/>
      <c r="Y13" s="3"/>
      <c r="Z13" s="6" t="s">
        <v>1672</v>
      </c>
      <c r="AA13" s="6" t="s">
        <v>6772</v>
      </c>
      <c r="AB13" s="3"/>
      <c r="AC13" s="3" t="n">
        <v>30</v>
      </c>
      <c r="AD13" s="3" t="n">
        <v>30</v>
      </c>
      <c r="AE13" s="3"/>
      <c r="AF13" s="74"/>
      <c r="AG13" s="3"/>
    </row>
    <row r="14" customFormat="false" ht="15" hidden="false" customHeight="false" outlineLevel="0" collapsed="false">
      <c r="A14" s="3" t="n">
        <v>3000013</v>
      </c>
      <c r="B14" s="3" t="s">
        <v>6773</v>
      </c>
      <c r="C14" s="6" t="s">
        <v>6774</v>
      </c>
      <c r="D14" s="6" t="s">
        <v>6738</v>
      </c>
      <c r="E14" s="3" t="n">
        <f aca="false">TRUE()</f>
        <v>1</v>
      </c>
      <c r="F14" s="3" t="n">
        <f aca="false">TRUE()</f>
        <v>1</v>
      </c>
      <c r="G14" s="76" t="n">
        <v>465</v>
      </c>
      <c r="H14" s="6"/>
      <c r="I14" s="77"/>
      <c r="J14" s="6"/>
      <c r="K14" s="6"/>
      <c r="L14" s="6"/>
      <c r="M14" s="3" t="n">
        <v>30</v>
      </c>
      <c r="N14" s="78" t="n">
        <v>465</v>
      </c>
      <c r="O14" s="3"/>
      <c r="P14" s="3"/>
      <c r="Q14" s="6" t="s">
        <v>1672</v>
      </c>
      <c r="R14" s="3" t="s">
        <v>83</v>
      </c>
      <c r="S14" s="3"/>
      <c r="T14" s="3"/>
      <c r="U14" s="76" t="n">
        <v>558</v>
      </c>
      <c r="V14" s="6" t="n">
        <v>2850</v>
      </c>
      <c r="W14" s="6" t="n">
        <v>1300</v>
      </c>
      <c r="X14" s="3"/>
      <c r="Y14" s="3"/>
      <c r="Z14" s="6" t="s">
        <v>1672</v>
      </c>
      <c r="AA14" s="6" t="s">
        <v>6775</v>
      </c>
      <c r="AB14" s="3"/>
      <c r="AC14" s="3" t="n">
        <v>30</v>
      </c>
      <c r="AD14" s="3" t="n">
        <v>30</v>
      </c>
      <c r="AE14" s="3"/>
      <c r="AF14" s="74"/>
      <c r="AG14" s="3"/>
    </row>
    <row r="15" customFormat="false" ht="15" hidden="false" customHeight="false" outlineLevel="0" collapsed="false">
      <c r="A15" s="3" t="n">
        <v>3000014</v>
      </c>
      <c r="B15" s="3" t="s">
        <v>6776</v>
      </c>
      <c r="C15" s="6" t="s">
        <v>6777</v>
      </c>
      <c r="D15" s="6" t="s">
        <v>6738</v>
      </c>
      <c r="E15" s="3" t="n">
        <f aca="false">TRUE()</f>
        <v>1</v>
      </c>
      <c r="F15" s="3" t="n">
        <f aca="false">TRUE()</f>
        <v>1</v>
      </c>
      <c r="G15" s="76" t="n">
        <v>518</v>
      </c>
      <c r="H15" s="6"/>
      <c r="I15" s="77"/>
      <c r="J15" s="6"/>
      <c r="K15" s="6"/>
      <c r="L15" s="6"/>
      <c r="M15" s="3" t="n">
        <v>30</v>
      </c>
      <c r="N15" s="78" t="n">
        <v>518</v>
      </c>
      <c r="O15" s="3"/>
      <c r="P15" s="3"/>
      <c r="Q15" s="6" t="s">
        <v>1672</v>
      </c>
      <c r="R15" s="3" t="s">
        <v>83</v>
      </c>
      <c r="S15" s="3"/>
      <c r="T15" s="3"/>
      <c r="U15" s="76" t="n">
        <v>621.6</v>
      </c>
      <c r="V15" s="6" t="n">
        <v>2850</v>
      </c>
      <c r="W15" s="6" t="n">
        <v>1300</v>
      </c>
      <c r="X15" s="3"/>
      <c r="Y15" s="3"/>
      <c r="Z15" s="6" t="s">
        <v>1672</v>
      </c>
      <c r="AA15" s="6" t="s">
        <v>6778</v>
      </c>
      <c r="AB15" s="3"/>
      <c r="AC15" s="3" t="n">
        <v>30</v>
      </c>
      <c r="AD15" s="3" t="n">
        <v>30</v>
      </c>
      <c r="AE15" s="3"/>
      <c r="AF15" s="74"/>
      <c r="AG15" s="3"/>
    </row>
    <row r="16" customFormat="false" ht="15" hidden="false" customHeight="false" outlineLevel="0" collapsed="false">
      <c r="A16" s="3" t="n">
        <v>3000015</v>
      </c>
      <c r="B16" s="3" t="s">
        <v>6779</v>
      </c>
      <c r="C16" s="6" t="s">
        <v>6780</v>
      </c>
      <c r="D16" s="6" t="s">
        <v>6738</v>
      </c>
      <c r="E16" s="3" t="n">
        <f aca="false">TRUE()</f>
        <v>1</v>
      </c>
      <c r="F16" s="3" t="n">
        <f aca="false">TRUE()</f>
        <v>1</v>
      </c>
      <c r="G16" s="76" t="n">
        <v>427.35</v>
      </c>
      <c r="H16" s="6"/>
      <c r="I16" s="77"/>
      <c r="J16" s="6"/>
      <c r="K16" s="6"/>
      <c r="L16" s="6"/>
      <c r="M16" s="3" t="n">
        <v>30</v>
      </c>
      <c r="N16" s="78" t="n">
        <v>427.35</v>
      </c>
      <c r="O16" s="3"/>
      <c r="P16" s="3"/>
      <c r="Q16" s="6" t="s">
        <v>1672</v>
      </c>
      <c r="R16" s="3" t="s">
        <v>83</v>
      </c>
      <c r="S16" s="3"/>
      <c r="T16" s="3"/>
      <c r="U16" s="76" t="n">
        <v>512.82</v>
      </c>
      <c r="V16" s="6" t="n">
        <v>2850</v>
      </c>
      <c r="W16" s="6" t="n">
        <v>1300</v>
      </c>
      <c r="X16" s="3"/>
      <c r="Y16" s="3"/>
      <c r="Z16" s="6" t="s">
        <v>1672</v>
      </c>
      <c r="AA16" s="6" t="s">
        <v>6781</v>
      </c>
      <c r="AB16" s="3"/>
      <c r="AC16" s="3" t="n">
        <v>30</v>
      </c>
      <c r="AD16" s="3" t="n">
        <v>30</v>
      </c>
      <c r="AE16" s="3"/>
      <c r="AF16" s="74"/>
      <c r="AG16" s="3"/>
    </row>
    <row r="17" customFormat="false" ht="15" hidden="false" customHeight="false" outlineLevel="0" collapsed="false">
      <c r="A17" s="3" t="n">
        <v>3000016</v>
      </c>
      <c r="B17" s="3" t="s">
        <v>6782</v>
      </c>
      <c r="C17" s="6" t="s">
        <v>6783</v>
      </c>
      <c r="D17" s="6" t="s">
        <v>6738</v>
      </c>
      <c r="E17" s="3" t="n">
        <f aca="false">TRUE()</f>
        <v>1</v>
      </c>
      <c r="F17" s="3" t="n">
        <f aca="false">TRUE()</f>
        <v>1</v>
      </c>
      <c r="G17" s="76" t="n">
        <v>427.35</v>
      </c>
      <c r="H17" s="6"/>
      <c r="I17" s="77"/>
      <c r="J17" s="6"/>
      <c r="K17" s="6"/>
      <c r="L17" s="6"/>
      <c r="M17" s="3" t="n">
        <v>30</v>
      </c>
      <c r="N17" s="78" t="n">
        <v>427.35</v>
      </c>
      <c r="O17" s="3"/>
      <c r="P17" s="3"/>
      <c r="Q17" s="6" t="s">
        <v>1672</v>
      </c>
      <c r="R17" s="3" t="s">
        <v>83</v>
      </c>
      <c r="S17" s="3"/>
      <c r="T17" s="3"/>
      <c r="U17" s="76" t="n">
        <v>512.82</v>
      </c>
      <c r="V17" s="6" t="n">
        <v>2850</v>
      </c>
      <c r="W17" s="6" t="n">
        <v>1300</v>
      </c>
      <c r="X17" s="3"/>
      <c r="Y17" s="3"/>
      <c r="Z17" s="6" t="s">
        <v>1672</v>
      </c>
      <c r="AA17" s="6" t="s">
        <v>6784</v>
      </c>
      <c r="AB17" s="3"/>
      <c r="AC17" s="3" t="n">
        <v>30</v>
      </c>
      <c r="AD17" s="3" t="n">
        <v>30</v>
      </c>
      <c r="AE17" s="3"/>
      <c r="AF17" s="74"/>
      <c r="AG17" s="3"/>
    </row>
    <row r="18" customFormat="false" ht="15" hidden="false" customHeight="false" outlineLevel="0" collapsed="false">
      <c r="A18" s="3" t="n">
        <v>3000017</v>
      </c>
      <c r="B18" s="3" t="s">
        <v>6785</v>
      </c>
      <c r="C18" s="6" t="s">
        <v>6786</v>
      </c>
      <c r="D18" s="6" t="s">
        <v>6738</v>
      </c>
      <c r="E18" s="3" t="n">
        <f aca="false">TRUE()</f>
        <v>1</v>
      </c>
      <c r="F18" s="3" t="n">
        <f aca="false">TRUE()</f>
        <v>1</v>
      </c>
      <c r="G18" s="76" t="n">
        <v>427.35</v>
      </c>
      <c r="H18" s="6"/>
      <c r="I18" s="77"/>
      <c r="J18" s="6"/>
      <c r="K18" s="6"/>
      <c r="L18" s="6"/>
      <c r="M18" s="3" t="n">
        <v>30</v>
      </c>
      <c r="N18" s="78" t="n">
        <v>427.35</v>
      </c>
      <c r="O18" s="3"/>
      <c r="P18" s="3"/>
      <c r="Q18" s="6" t="s">
        <v>1672</v>
      </c>
      <c r="R18" s="3" t="s">
        <v>83</v>
      </c>
      <c r="S18" s="3"/>
      <c r="T18" s="3"/>
      <c r="U18" s="76" t="n">
        <v>512.82</v>
      </c>
      <c r="V18" s="6" t="n">
        <v>2850</v>
      </c>
      <c r="W18" s="6" t="n">
        <v>1300</v>
      </c>
      <c r="X18" s="3"/>
      <c r="Y18" s="3"/>
      <c r="Z18" s="6" t="s">
        <v>1672</v>
      </c>
      <c r="AA18" s="6" t="s">
        <v>6787</v>
      </c>
      <c r="AB18" s="3"/>
      <c r="AC18" s="3" t="n">
        <v>30</v>
      </c>
      <c r="AD18" s="3" t="n">
        <v>30</v>
      </c>
      <c r="AE18" s="3"/>
      <c r="AF18" s="74"/>
      <c r="AG18" s="3"/>
    </row>
    <row r="19" customFormat="false" ht="15" hidden="false" customHeight="false" outlineLevel="0" collapsed="false">
      <c r="A19" s="3" t="n">
        <v>3000018</v>
      </c>
      <c r="B19" s="3" t="s">
        <v>6788</v>
      </c>
      <c r="C19" s="6" t="s">
        <v>6789</v>
      </c>
      <c r="D19" s="6" t="s">
        <v>6738</v>
      </c>
      <c r="E19" s="3" t="n">
        <f aca="false">TRUE()</f>
        <v>1</v>
      </c>
      <c r="F19" s="3" t="n">
        <f aca="false">TRUE()</f>
        <v>1</v>
      </c>
      <c r="G19" s="76" t="n">
        <v>427.35</v>
      </c>
      <c r="H19" s="6"/>
      <c r="I19" s="77"/>
      <c r="J19" s="6"/>
      <c r="K19" s="6"/>
      <c r="L19" s="6"/>
      <c r="M19" s="3" t="n">
        <v>30</v>
      </c>
      <c r="N19" s="78" t="n">
        <v>427.35</v>
      </c>
      <c r="O19" s="3"/>
      <c r="P19" s="3"/>
      <c r="Q19" s="6" t="s">
        <v>1672</v>
      </c>
      <c r="R19" s="3" t="s">
        <v>83</v>
      </c>
      <c r="S19" s="3"/>
      <c r="T19" s="3"/>
      <c r="U19" s="76" t="n">
        <v>512.82</v>
      </c>
      <c r="V19" s="6" t="n">
        <v>2850</v>
      </c>
      <c r="W19" s="6" t="n">
        <v>1300</v>
      </c>
      <c r="X19" s="3"/>
      <c r="Y19" s="3"/>
      <c r="Z19" s="6" t="s">
        <v>1672</v>
      </c>
      <c r="AA19" s="6" t="s">
        <v>6790</v>
      </c>
      <c r="AB19" s="3"/>
      <c r="AC19" s="3" t="n">
        <v>30</v>
      </c>
      <c r="AD19" s="3" t="n">
        <v>30</v>
      </c>
      <c r="AE19" s="3"/>
      <c r="AF19" s="74"/>
      <c r="AG19" s="3"/>
    </row>
    <row r="20" customFormat="false" ht="15" hidden="false" customHeight="false" outlineLevel="0" collapsed="false">
      <c r="A20" s="3" t="n">
        <v>3000019</v>
      </c>
      <c r="B20" s="3" t="s">
        <v>6791</v>
      </c>
      <c r="C20" s="6" t="s">
        <v>6792</v>
      </c>
      <c r="D20" s="6" t="s">
        <v>6738</v>
      </c>
      <c r="E20" s="3" t="n">
        <f aca="false">TRUE()</f>
        <v>1</v>
      </c>
      <c r="F20" s="3" t="n">
        <f aca="false">TRUE()</f>
        <v>1</v>
      </c>
      <c r="G20" s="76" t="n">
        <v>491.4</v>
      </c>
      <c r="H20" s="6"/>
      <c r="I20" s="77"/>
      <c r="J20" s="6"/>
      <c r="K20" s="6"/>
      <c r="L20" s="6"/>
      <c r="M20" s="3" t="n">
        <v>30</v>
      </c>
      <c r="N20" s="78" t="n">
        <v>491.4</v>
      </c>
      <c r="O20" s="3"/>
      <c r="P20" s="3"/>
      <c r="Q20" s="6" t="s">
        <v>1672</v>
      </c>
      <c r="R20" s="3" t="s">
        <v>83</v>
      </c>
      <c r="S20" s="3"/>
      <c r="T20" s="3"/>
      <c r="U20" s="76" t="n">
        <v>589.68</v>
      </c>
      <c r="V20" s="6" t="n">
        <v>2850</v>
      </c>
      <c r="W20" s="6" t="n">
        <v>1300</v>
      </c>
      <c r="X20" s="3"/>
      <c r="Y20" s="3"/>
      <c r="Z20" s="6" t="s">
        <v>1672</v>
      </c>
      <c r="AA20" s="6" t="s">
        <v>6793</v>
      </c>
      <c r="AB20" s="3"/>
      <c r="AC20" s="3" t="n">
        <v>30</v>
      </c>
      <c r="AD20" s="3" t="n">
        <v>30</v>
      </c>
      <c r="AE20" s="3"/>
      <c r="AF20" s="74"/>
      <c r="AG20" s="3"/>
    </row>
    <row r="21" customFormat="false" ht="15" hidden="false" customHeight="false" outlineLevel="0" collapsed="false">
      <c r="A21" s="3" t="n">
        <v>3000020</v>
      </c>
      <c r="B21" s="3" t="s">
        <v>6794</v>
      </c>
      <c r="C21" s="6" t="s">
        <v>6795</v>
      </c>
      <c r="D21" s="6" t="s">
        <v>6738</v>
      </c>
      <c r="E21" s="3" t="n">
        <f aca="false">TRUE()</f>
        <v>1</v>
      </c>
      <c r="F21" s="3" t="n">
        <f aca="false">TRUE()</f>
        <v>1</v>
      </c>
      <c r="G21" s="76" t="n">
        <v>491.4</v>
      </c>
      <c r="H21" s="6"/>
      <c r="I21" s="77"/>
      <c r="J21" s="6"/>
      <c r="K21" s="6"/>
      <c r="L21" s="6"/>
      <c r="M21" s="3" t="n">
        <v>30</v>
      </c>
      <c r="N21" s="78" t="n">
        <v>491.4</v>
      </c>
      <c r="O21" s="3"/>
      <c r="P21" s="3"/>
      <c r="Q21" s="6" t="s">
        <v>1672</v>
      </c>
      <c r="R21" s="3" t="s">
        <v>83</v>
      </c>
      <c r="S21" s="3"/>
      <c r="T21" s="3"/>
      <c r="U21" s="76" t="n">
        <v>589.68</v>
      </c>
      <c r="V21" s="6" t="n">
        <v>2850</v>
      </c>
      <c r="W21" s="6" t="n">
        <v>1300</v>
      </c>
      <c r="X21" s="3"/>
      <c r="Y21" s="3"/>
      <c r="Z21" s="6" t="s">
        <v>1672</v>
      </c>
      <c r="AA21" s="6" t="s">
        <v>6796</v>
      </c>
      <c r="AB21" s="3"/>
      <c r="AC21" s="3" t="n">
        <v>30</v>
      </c>
      <c r="AD21" s="3" t="n">
        <v>30</v>
      </c>
      <c r="AE21" s="3"/>
      <c r="AF21" s="74"/>
      <c r="AG21" s="3"/>
    </row>
    <row r="22" customFormat="false" ht="15" hidden="false" customHeight="false" outlineLevel="0" collapsed="false">
      <c r="A22" s="3" t="n">
        <v>3000021</v>
      </c>
      <c r="B22" s="3" t="s">
        <v>6797</v>
      </c>
      <c r="C22" s="6" t="s">
        <v>6798</v>
      </c>
      <c r="D22" s="6" t="s">
        <v>6738</v>
      </c>
      <c r="E22" s="3" t="n">
        <f aca="false">TRUE()</f>
        <v>1</v>
      </c>
      <c r="F22" s="3" t="n">
        <f aca="false">TRUE()</f>
        <v>1</v>
      </c>
      <c r="G22" s="76" t="n">
        <v>491.4</v>
      </c>
      <c r="H22" s="6"/>
      <c r="I22" s="77"/>
      <c r="J22" s="6"/>
      <c r="K22" s="6"/>
      <c r="L22" s="6"/>
      <c r="M22" s="3" t="n">
        <v>30</v>
      </c>
      <c r="N22" s="78" t="n">
        <v>491.4</v>
      </c>
      <c r="O22" s="3"/>
      <c r="P22" s="3"/>
      <c r="Q22" s="6" t="s">
        <v>1672</v>
      </c>
      <c r="R22" s="3" t="s">
        <v>83</v>
      </c>
      <c r="S22" s="3"/>
      <c r="T22" s="3"/>
      <c r="U22" s="76" t="n">
        <v>589.68</v>
      </c>
      <c r="V22" s="6" t="n">
        <v>2850</v>
      </c>
      <c r="W22" s="6" t="n">
        <v>1300</v>
      </c>
      <c r="X22" s="3"/>
      <c r="Y22" s="3"/>
      <c r="Z22" s="6" t="s">
        <v>1672</v>
      </c>
      <c r="AA22" s="6" t="s">
        <v>6799</v>
      </c>
      <c r="AB22" s="3"/>
      <c r="AC22" s="3" t="n">
        <v>30</v>
      </c>
      <c r="AD22" s="3" t="n">
        <v>30</v>
      </c>
      <c r="AE22" s="3"/>
      <c r="AF22" s="74"/>
      <c r="AG22" s="3"/>
    </row>
    <row r="23" customFormat="false" ht="15" hidden="false" customHeight="false" outlineLevel="0" collapsed="false">
      <c r="A23" s="3" t="n">
        <v>3000022</v>
      </c>
      <c r="B23" s="3" t="s">
        <v>6800</v>
      </c>
      <c r="C23" s="6" t="s">
        <v>6801</v>
      </c>
      <c r="D23" s="6" t="s">
        <v>6738</v>
      </c>
      <c r="E23" s="3" t="n">
        <f aca="false">TRUE()</f>
        <v>1</v>
      </c>
      <c r="F23" s="3" t="n">
        <f aca="false">TRUE()</f>
        <v>1</v>
      </c>
      <c r="G23" s="76" t="n">
        <v>491.4</v>
      </c>
      <c r="H23" s="6"/>
      <c r="I23" s="77"/>
      <c r="J23" s="6"/>
      <c r="K23" s="6"/>
      <c r="L23" s="6"/>
      <c r="M23" s="3" t="n">
        <v>30</v>
      </c>
      <c r="N23" s="78" t="n">
        <v>491.4</v>
      </c>
      <c r="O23" s="3"/>
      <c r="P23" s="3"/>
      <c r="Q23" s="6" t="s">
        <v>1672</v>
      </c>
      <c r="R23" s="3" t="s">
        <v>83</v>
      </c>
      <c r="S23" s="3"/>
      <c r="T23" s="3"/>
      <c r="U23" s="76" t="n">
        <v>589.68</v>
      </c>
      <c r="V23" s="6" t="n">
        <v>2850</v>
      </c>
      <c r="W23" s="6" t="n">
        <v>1300</v>
      </c>
      <c r="X23" s="3"/>
      <c r="Y23" s="3"/>
      <c r="Z23" s="6" t="s">
        <v>1672</v>
      </c>
      <c r="AA23" s="6" t="s">
        <v>6802</v>
      </c>
      <c r="AB23" s="3"/>
      <c r="AC23" s="3" t="n">
        <v>30</v>
      </c>
      <c r="AD23" s="3" t="n">
        <v>30</v>
      </c>
      <c r="AE23" s="3"/>
      <c r="AF23" s="74"/>
      <c r="AG23" s="3"/>
    </row>
    <row r="24" customFormat="false" ht="15" hidden="false" customHeight="false" outlineLevel="0" collapsed="false">
      <c r="A24" s="3" t="n">
        <v>3000023</v>
      </c>
      <c r="B24" s="3" t="s">
        <v>6803</v>
      </c>
      <c r="C24" s="6" t="s">
        <v>6804</v>
      </c>
      <c r="D24" s="6" t="s">
        <v>6738</v>
      </c>
      <c r="E24" s="3" t="n">
        <f aca="false">TRUE()</f>
        <v>1</v>
      </c>
      <c r="F24" s="3" t="n">
        <f aca="false">TRUE()</f>
        <v>1</v>
      </c>
      <c r="G24" s="76" t="n">
        <v>150</v>
      </c>
      <c r="H24" s="6"/>
      <c r="I24" s="77"/>
      <c r="J24" s="6"/>
      <c r="K24" s="6"/>
      <c r="L24" s="6"/>
      <c r="M24" s="3" t="n">
        <v>30</v>
      </c>
      <c r="N24" s="78" t="n">
        <v>491.4</v>
      </c>
      <c r="O24" s="3"/>
      <c r="P24" s="3"/>
      <c r="Q24" s="6" t="s">
        <v>1672</v>
      </c>
      <c r="R24" s="3" t="s">
        <v>83</v>
      </c>
      <c r="S24" s="3"/>
      <c r="T24" s="3"/>
      <c r="U24" s="76" t="n">
        <v>589.68</v>
      </c>
      <c r="V24" s="6"/>
      <c r="W24" s="6"/>
      <c r="X24" s="3"/>
      <c r="Y24" s="3"/>
      <c r="Z24" s="6" t="s">
        <v>6805</v>
      </c>
      <c r="AA24" s="6" t="s">
        <v>6806</v>
      </c>
      <c r="AB24" s="3"/>
      <c r="AC24" s="3" t="n">
        <v>30</v>
      </c>
      <c r="AD24" s="3" t="n">
        <v>30</v>
      </c>
      <c r="AE24" s="3"/>
      <c r="AF24" s="74"/>
      <c r="AG24" s="3"/>
    </row>
    <row r="25" customFormat="false" ht="15" hidden="false" customHeight="false" outlineLevel="0" collapsed="false">
      <c r="A25" s="3" t="n">
        <v>3000024</v>
      </c>
      <c r="B25" s="3" t="s">
        <v>6807</v>
      </c>
      <c r="C25" s="6" t="s">
        <v>6808</v>
      </c>
      <c r="D25" s="6" t="s">
        <v>6738</v>
      </c>
      <c r="E25" s="3" t="n">
        <f aca="false">TRUE()</f>
        <v>1</v>
      </c>
      <c r="F25" s="3" t="n">
        <f aca="false">TRUE()</f>
        <v>1</v>
      </c>
      <c r="G25" s="76" t="n">
        <v>150</v>
      </c>
      <c r="H25" s="6"/>
      <c r="I25" s="77"/>
      <c r="J25" s="6"/>
      <c r="K25" s="6"/>
      <c r="L25" s="6"/>
      <c r="M25" s="3" t="n">
        <v>30</v>
      </c>
      <c r="N25" s="78" t="n">
        <v>491.4</v>
      </c>
      <c r="O25" s="3"/>
      <c r="P25" s="3"/>
      <c r="Q25" s="6" t="s">
        <v>1672</v>
      </c>
      <c r="R25" s="3" t="s">
        <v>83</v>
      </c>
      <c r="S25" s="3"/>
      <c r="T25" s="3"/>
      <c r="U25" s="76" t="n">
        <v>589.68</v>
      </c>
      <c r="V25" s="6"/>
      <c r="W25" s="6"/>
      <c r="X25" s="3"/>
      <c r="Y25" s="3"/>
      <c r="Z25" s="6" t="s">
        <v>6809</v>
      </c>
      <c r="AA25" s="6" t="s">
        <v>6810</v>
      </c>
      <c r="AB25" s="3"/>
      <c r="AC25" s="3" t="n">
        <v>30</v>
      </c>
      <c r="AD25" s="3" t="n">
        <v>30</v>
      </c>
      <c r="AE25" s="3"/>
      <c r="AF25" s="74"/>
      <c r="AG25" s="3"/>
    </row>
    <row r="26" customFormat="false" ht="15" hidden="false" customHeight="false" outlineLevel="0" collapsed="false">
      <c r="A26" s="3" t="n">
        <v>3000025</v>
      </c>
      <c r="B26" s="3" t="s">
        <v>6811</v>
      </c>
      <c r="C26" s="6" t="s">
        <v>6812</v>
      </c>
      <c r="D26" s="6" t="s">
        <v>6738</v>
      </c>
      <c r="E26" s="3" t="n">
        <f aca="false">TRUE()</f>
        <v>1</v>
      </c>
      <c r="F26" s="3" t="n">
        <f aca="false">TRUE()</f>
        <v>1</v>
      </c>
      <c r="G26" s="76" t="n">
        <v>150</v>
      </c>
      <c r="H26" s="6"/>
      <c r="I26" s="77"/>
      <c r="J26" s="6"/>
      <c r="K26" s="6"/>
      <c r="L26" s="6"/>
      <c r="M26" s="3" t="n">
        <v>30</v>
      </c>
      <c r="N26" s="78" t="n">
        <v>491.4</v>
      </c>
      <c r="O26" s="3"/>
      <c r="P26" s="3"/>
      <c r="Q26" s="6" t="s">
        <v>1672</v>
      </c>
      <c r="R26" s="3" t="s">
        <v>83</v>
      </c>
      <c r="S26" s="3"/>
      <c r="T26" s="3"/>
      <c r="U26" s="76" t="n">
        <v>589.68</v>
      </c>
      <c r="V26" s="6"/>
      <c r="W26" s="6"/>
      <c r="X26" s="3"/>
      <c r="Y26" s="3"/>
      <c r="Z26" s="6" t="s">
        <v>6805</v>
      </c>
      <c r="AA26" s="6" t="s">
        <v>6813</v>
      </c>
      <c r="AB26" s="3"/>
      <c r="AC26" s="3" t="n">
        <v>30</v>
      </c>
      <c r="AD26" s="3" t="n">
        <v>30</v>
      </c>
      <c r="AE26" s="3"/>
      <c r="AF26" s="74"/>
      <c r="AG26" s="3"/>
    </row>
    <row r="1048576" customFormat="false" ht="15" hidden="false" customHeight="true" outlineLevel="0" collapsed="false"/>
  </sheetData>
  <autoFilter ref="A1:AG2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8"/>
    <col collapsed="false" customWidth="true" hidden="false" outlineLevel="0" max="3" min="3" style="0" width="43.86"/>
    <col collapsed="false" customWidth="true" hidden="false" outlineLevel="0" max="1025" min="4" style="0" width="14.43"/>
  </cols>
  <sheetData>
    <row r="1" customFormat="false" ht="14.25" hidden="false" customHeight="true" outlineLevel="0" collapsed="false">
      <c r="A1" s="79" t="s">
        <v>2330</v>
      </c>
      <c r="B1" s="79" t="s">
        <v>47</v>
      </c>
      <c r="C1" s="80" t="s">
        <v>48</v>
      </c>
      <c r="D1" s="81" t="s">
        <v>49</v>
      </c>
      <c r="E1" s="14" t="s">
        <v>50</v>
      </c>
      <c r="F1" s="14" t="s">
        <v>51</v>
      </c>
      <c r="G1" s="82" t="s">
        <v>52</v>
      </c>
      <c r="H1" s="14" t="s">
        <v>53</v>
      </c>
      <c r="I1" s="83" t="s">
        <v>54</v>
      </c>
      <c r="J1" s="14" t="s">
        <v>55</v>
      </c>
      <c r="K1" s="14" t="s">
        <v>56</v>
      </c>
      <c r="L1" s="14" t="s">
        <v>57</v>
      </c>
      <c r="M1" s="14" t="s">
        <v>58</v>
      </c>
      <c r="N1" s="14" t="s">
        <v>59</v>
      </c>
      <c r="O1" s="14" t="s">
        <v>60</v>
      </c>
      <c r="P1" s="14" t="s">
        <v>61</v>
      </c>
      <c r="Q1" s="14" t="s">
        <v>57</v>
      </c>
      <c r="R1" s="14" t="s">
        <v>62</v>
      </c>
      <c r="S1" s="14" t="s">
        <v>63</v>
      </c>
      <c r="T1" s="14" t="s">
        <v>64</v>
      </c>
      <c r="U1" s="14" t="s">
        <v>65</v>
      </c>
      <c r="V1" s="17" t="s">
        <v>66</v>
      </c>
      <c r="W1" s="84" t="s">
        <v>67</v>
      </c>
      <c r="X1" s="84" t="s">
        <v>68</v>
      </c>
      <c r="Y1" s="84" t="s">
        <v>69</v>
      </c>
      <c r="Z1" s="84" t="s">
        <v>70</v>
      </c>
      <c r="AA1" s="14" t="s">
        <v>71</v>
      </c>
      <c r="AB1" s="85" t="s">
        <v>72</v>
      </c>
      <c r="AC1" s="84" t="s">
        <v>73</v>
      </c>
      <c r="AD1" s="84" t="s">
        <v>74</v>
      </c>
      <c r="AE1" s="84" t="s">
        <v>75</v>
      </c>
      <c r="AF1" s="84" t="s">
        <v>76</v>
      </c>
      <c r="AG1" s="84" t="s">
        <v>77</v>
      </c>
      <c r="AH1" s="84" t="s">
        <v>78</v>
      </c>
      <c r="AI1" s="84"/>
      <c r="AJ1" s="84"/>
    </row>
    <row r="2" customFormat="false" ht="15" hidden="false" customHeight="false" outlineLevel="0" collapsed="false">
      <c r="A2" s="41" t="n">
        <v>2300001</v>
      </c>
      <c r="B2" s="41" t="s">
        <v>6814</v>
      </c>
      <c r="C2" s="86" t="s">
        <v>6815</v>
      </c>
      <c r="D2" s="86" t="s">
        <v>6816</v>
      </c>
      <c r="E2" s="86" t="n">
        <f aca="false">TRUE()</f>
        <v>1</v>
      </c>
      <c r="F2" s="86" t="n">
        <f aca="false">TRUE()</f>
        <v>1</v>
      </c>
      <c r="G2" s="41" t="n">
        <v>270.5</v>
      </c>
      <c r="H2" s="86"/>
      <c r="I2" s="86"/>
      <c r="J2" s="86"/>
      <c r="K2" s="86"/>
      <c r="L2" s="86"/>
      <c r="M2" s="41" t="n">
        <v>23</v>
      </c>
      <c r="N2" s="41" t="n">
        <v>270.5</v>
      </c>
      <c r="O2" s="41"/>
      <c r="P2" s="41"/>
      <c r="Q2" s="41"/>
      <c r="R2" s="41" t="s">
        <v>1672</v>
      </c>
      <c r="S2" s="41" t="s">
        <v>83</v>
      </c>
      <c r="T2" s="41"/>
      <c r="U2" s="41"/>
      <c r="V2" s="41" t="n">
        <v>419</v>
      </c>
      <c r="W2" s="87" t="n">
        <v>1800</v>
      </c>
      <c r="X2" s="87" t="n">
        <v>1500</v>
      </c>
      <c r="Y2" s="87" t="n">
        <v>4</v>
      </c>
      <c r="Z2" s="41"/>
      <c r="AA2" s="86" t="s">
        <v>1672</v>
      </c>
      <c r="AB2" s="41" t="s">
        <v>6817</v>
      </c>
      <c r="AC2" s="41" t="s">
        <v>6818</v>
      </c>
      <c r="AD2" s="41"/>
      <c r="AE2" s="41"/>
      <c r="AF2" s="41"/>
      <c r="AG2" s="41"/>
      <c r="AH2" s="41"/>
      <c r="AI2" s="41"/>
      <c r="AJ2" s="41"/>
    </row>
    <row r="3" customFormat="false" ht="15" hidden="false" customHeight="false" outlineLevel="0" collapsed="false">
      <c r="A3" s="41" t="n">
        <v>2300002</v>
      </c>
      <c r="B3" s="41" t="s">
        <v>6819</v>
      </c>
      <c r="C3" s="86" t="s">
        <v>6820</v>
      </c>
      <c r="D3" s="86" t="s">
        <v>6816</v>
      </c>
      <c r="E3" s="86" t="n">
        <f aca="false">TRUE()</f>
        <v>1</v>
      </c>
      <c r="F3" s="86" t="n">
        <f aca="false">TRUE()</f>
        <v>1</v>
      </c>
      <c r="G3" s="86" t="n">
        <v>157.1</v>
      </c>
      <c r="H3" s="86"/>
      <c r="I3" s="86"/>
      <c r="J3" s="86"/>
      <c r="K3" s="86"/>
      <c r="L3" s="86"/>
      <c r="M3" s="41" t="n">
        <v>23</v>
      </c>
      <c r="N3" s="86" t="n">
        <v>157.1</v>
      </c>
      <c r="O3" s="41"/>
      <c r="P3" s="41"/>
      <c r="Q3" s="41"/>
      <c r="R3" s="41" t="s">
        <v>1672</v>
      </c>
      <c r="S3" s="41" t="s">
        <v>83</v>
      </c>
      <c r="T3" s="41"/>
      <c r="U3" s="41"/>
      <c r="V3" s="41" t="n">
        <v>252</v>
      </c>
      <c r="W3" s="87" t="n">
        <v>1800</v>
      </c>
      <c r="X3" s="87" t="n">
        <v>800</v>
      </c>
      <c r="Y3" s="87" t="n">
        <v>4</v>
      </c>
      <c r="Z3" s="41"/>
      <c r="AA3" s="86" t="s">
        <v>1672</v>
      </c>
      <c r="AB3" s="41" t="s">
        <v>6817</v>
      </c>
      <c r="AC3" s="41" t="s">
        <v>6818</v>
      </c>
      <c r="AD3" s="41"/>
      <c r="AE3" s="41"/>
      <c r="AF3" s="41"/>
      <c r="AG3" s="41"/>
      <c r="AH3" s="41"/>
      <c r="AI3" s="41"/>
      <c r="AJ3" s="41"/>
    </row>
    <row r="4" customFormat="false" ht="15" hidden="false" customHeight="false" outlineLevel="0" collapsed="false">
      <c r="A4" s="41" t="n">
        <v>2300003</v>
      </c>
      <c r="B4" s="41" t="s">
        <v>6821</v>
      </c>
      <c r="C4" s="86" t="s">
        <v>6822</v>
      </c>
      <c r="D4" s="86" t="s">
        <v>6816</v>
      </c>
      <c r="E4" s="86" t="n">
        <f aca="false">TRUE()</f>
        <v>1</v>
      </c>
      <c r="F4" s="86" t="n">
        <f aca="false">TRUE()</f>
        <v>1</v>
      </c>
      <c r="G4" s="86" t="n">
        <v>513.5</v>
      </c>
      <c r="H4" s="86"/>
      <c r="I4" s="86"/>
      <c r="J4" s="86"/>
      <c r="K4" s="86"/>
      <c r="L4" s="86"/>
      <c r="M4" s="41" t="n">
        <v>23</v>
      </c>
      <c r="N4" s="86" t="n">
        <v>513.5</v>
      </c>
      <c r="O4" s="41"/>
      <c r="P4" s="41"/>
      <c r="Q4" s="41"/>
      <c r="R4" s="41" t="s">
        <v>1672</v>
      </c>
      <c r="S4" s="41" t="s">
        <v>83</v>
      </c>
      <c r="T4" s="41"/>
      <c r="U4" s="41"/>
      <c r="V4" s="41" t="n">
        <v>810</v>
      </c>
      <c r="W4" s="87" t="n">
        <v>3600</v>
      </c>
      <c r="X4" s="87" t="n">
        <v>1500</v>
      </c>
      <c r="Y4" s="87" t="n">
        <v>4</v>
      </c>
      <c r="Z4" s="41"/>
      <c r="AA4" s="86" t="s">
        <v>1672</v>
      </c>
      <c r="AB4" s="41" t="s">
        <v>6817</v>
      </c>
      <c r="AC4" s="41" t="s">
        <v>6818</v>
      </c>
      <c r="AD4" s="41"/>
      <c r="AE4" s="41"/>
      <c r="AF4" s="41"/>
      <c r="AG4" s="41"/>
      <c r="AH4" s="41"/>
      <c r="AI4" s="41"/>
      <c r="AJ4" s="41"/>
    </row>
    <row r="5" customFormat="false" ht="15" hidden="false" customHeight="false" outlineLevel="0" collapsed="false">
      <c r="A5" s="41" t="n">
        <v>2300004</v>
      </c>
      <c r="B5" s="41" t="s">
        <v>6823</v>
      </c>
      <c r="C5" s="86" t="s">
        <v>6824</v>
      </c>
      <c r="D5" s="86" t="s">
        <v>6816</v>
      </c>
      <c r="E5" s="86" t="n">
        <f aca="false">TRUE()</f>
        <v>1</v>
      </c>
      <c r="F5" s="86" t="n">
        <f aca="false">TRUE()</f>
        <v>1</v>
      </c>
      <c r="G5" s="86" t="n">
        <v>286.7</v>
      </c>
      <c r="H5" s="86"/>
      <c r="I5" s="86"/>
      <c r="J5" s="86"/>
      <c r="K5" s="86"/>
      <c r="L5" s="86"/>
      <c r="M5" s="41" t="n">
        <v>23</v>
      </c>
      <c r="N5" s="86" t="n">
        <v>286.7</v>
      </c>
      <c r="O5" s="41"/>
      <c r="P5" s="41"/>
      <c r="Q5" s="41"/>
      <c r="R5" s="41" t="s">
        <v>1672</v>
      </c>
      <c r="S5" s="41" t="s">
        <v>83</v>
      </c>
      <c r="T5" s="41"/>
      <c r="U5" s="41"/>
      <c r="V5" s="41" t="n">
        <v>446</v>
      </c>
      <c r="W5" s="87" t="n">
        <v>3600</v>
      </c>
      <c r="X5" s="87" t="n">
        <v>800</v>
      </c>
      <c r="Y5" s="87" t="n">
        <v>4</v>
      </c>
      <c r="Z5" s="41"/>
      <c r="AA5" s="86" t="s">
        <v>1672</v>
      </c>
      <c r="AB5" s="41" t="s">
        <v>6817</v>
      </c>
      <c r="AC5" s="41" t="s">
        <v>6818</v>
      </c>
      <c r="AD5" s="41"/>
      <c r="AE5" s="41"/>
      <c r="AF5" s="41"/>
      <c r="AG5" s="41"/>
      <c r="AH5" s="41"/>
      <c r="AI5" s="41"/>
      <c r="AJ5" s="41"/>
    </row>
    <row r="6" customFormat="false" ht="15" hidden="false" customHeight="false" outlineLevel="0" collapsed="false">
      <c r="A6" s="41" t="n">
        <v>2300005</v>
      </c>
      <c r="B6" s="41" t="s">
        <v>6825</v>
      </c>
      <c r="C6" s="86" t="s">
        <v>6826</v>
      </c>
      <c r="D6" s="86" t="s">
        <v>6816</v>
      </c>
      <c r="E6" s="86" t="n">
        <f aca="false">TRUE()</f>
        <v>1</v>
      </c>
      <c r="F6" s="86" t="n">
        <f aca="false">TRUE()</f>
        <v>1</v>
      </c>
      <c r="G6" s="41" t="n">
        <v>270.5</v>
      </c>
      <c r="H6" s="86"/>
      <c r="I6" s="86"/>
      <c r="J6" s="86"/>
      <c r="K6" s="86"/>
      <c r="L6" s="86"/>
      <c r="M6" s="41" t="n">
        <v>23</v>
      </c>
      <c r="N6" s="41" t="n">
        <v>270.5</v>
      </c>
      <c r="O6" s="41"/>
      <c r="P6" s="41"/>
      <c r="Q6" s="41"/>
      <c r="R6" s="41" t="s">
        <v>1672</v>
      </c>
      <c r="S6" s="41" t="s">
        <v>83</v>
      </c>
      <c r="T6" s="41"/>
      <c r="U6" s="41"/>
      <c r="V6" s="41" t="n">
        <v>419</v>
      </c>
      <c r="W6" s="87" t="n">
        <v>1800</v>
      </c>
      <c r="X6" s="87" t="n">
        <v>1500</v>
      </c>
      <c r="Y6" s="87" t="n">
        <v>4</v>
      </c>
      <c r="Z6" s="41"/>
      <c r="AA6" s="86" t="s">
        <v>1672</v>
      </c>
      <c r="AB6" s="41" t="s">
        <v>6827</v>
      </c>
      <c r="AC6" s="41" t="s">
        <v>6818</v>
      </c>
      <c r="AD6" s="41"/>
      <c r="AE6" s="41"/>
      <c r="AF6" s="41"/>
      <c r="AG6" s="41"/>
      <c r="AH6" s="41"/>
      <c r="AI6" s="41"/>
      <c r="AJ6" s="41"/>
    </row>
    <row r="7" customFormat="false" ht="15" hidden="false" customHeight="false" outlineLevel="0" collapsed="false">
      <c r="A7" s="41" t="n">
        <v>2300006</v>
      </c>
      <c r="B7" s="41" t="s">
        <v>6828</v>
      </c>
      <c r="C7" s="86" t="s">
        <v>6829</v>
      </c>
      <c r="D7" s="86" t="s">
        <v>6816</v>
      </c>
      <c r="E7" s="86" t="n">
        <f aca="false">TRUE()</f>
        <v>1</v>
      </c>
      <c r="F7" s="86" t="n">
        <f aca="false">TRUE()</f>
        <v>1</v>
      </c>
      <c r="G7" s="86" t="n">
        <v>157.1</v>
      </c>
      <c r="H7" s="86"/>
      <c r="I7" s="86"/>
      <c r="J7" s="86"/>
      <c r="K7" s="86"/>
      <c r="L7" s="86"/>
      <c r="M7" s="41" t="n">
        <v>23</v>
      </c>
      <c r="N7" s="86" t="n">
        <v>157.1</v>
      </c>
      <c r="O7" s="41"/>
      <c r="P7" s="41"/>
      <c r="Q7" s="41"/>
      <c r="R7" s="41" t="s">
        <v>1672</v>
      </c>
      <c r="S7" s="41" t="s">
        <v>83</v>
      </c>
      <c r="T7" s="41"/>
      <c r="U7" s="41"/>
      <c r="V7" s="41" t="n">
        <v>252</v>
      </c>
      <c r="W7" s="87" t="n">
        <v>1800</v>
      </c>
      <c r="X7" s="87" t="n">
        <v>800</v>
      </c>
      <c r="Y7" s="87" t="n">
        <v>4</v>
      </c>
      <c r="Z7" s="41"/>
      <c r="AA7" s="86" t="s">
        <v>1672</v>
      </c>
      <c r="AB7" s="41" t="s">
        <v>6827</v>
      </c>
      <c r="AC7" s="41" t="s">
        <v>6818</v>
      </c>
      <c r="AD7" s="41"/>
      <c r="AE7" s="41"/>
      <c r="AF7" s="41"/>
      <c r="AG7" s="41"/>
      <c r="AH7" s="41"/>
      <c r="AI7" s="41"/>
      <c r="AJ7" s="41"/>
    </row>
    <row r="8" customFormat="false" ht="15" hidden="false" customHeight="false" outlineLevel="0" collapsed="false">
      <c r="A8" s="41" t="n">
        <v>2300007</v>
      </c>
      <c r="B8" s="41" t="s">
        <v>6830</v>
      </c>
      <c r="C8" s="86" t="s">
        <v>6831</v>
      </c>
      <c r="D8" s="86" t="s">
        <v>6816</v>
      </c>
      <c r="E8" s="86" t="n">
        <f aca="false">TRUE()</f>
        <v>1</v>
      </c>
      <c r="F8" s="86" t="n">
        <f aca="false">TRUE()</f>
        <v>1</v>
      </c>
      <c r="G8" s="86" t="n">
        <v>513.5</v>
      </c>
      <c r="H8" s="86"/>
      <c r="I8" s="86"/>
      <c r="J8" s="86"/>
      <c r="K8" s="86"/>
      <c r="L8" s="86"/>
      <c r="M8" s="41" t="n">
        <v>23</v>
      </c>
      <c r="N8" s="86" t="n">
        <v>513.5</v>
      </c>
      <c r="O8" s="41"/>
      <c r="P8" s="41"/>
      <c r="Q8" s="41"/>
      <c r="R8" s="41" t="s">
        <v>1672</v>
      </c>
      <c r="S8" s="41" t="s">
        <v>83</v>
      </c>
      <c r="T8" s="41"/>
      <c r="U8" s="41"/>
      <c r="V8" s="41" t="n">
        <v>810</v>
      </c>
      <c r="W8" s="87" t="n">
        <v>3600</v>
      </c>
      <c r="X8" s="87" t="n">
        <v>1500</v>
      </c>
      <c r="Y8" s="87" t="n">
        <v>4</v>
      </c>
      <c r="Z8" s="41"/>
      <c r="AA8" s="86" t="s">
        <v>1672</v>
      </c>
      <c r="AB8" s="41" t="s">
        <v>6827</v>
      </c>
      <c r="AC8" s="41" t="s">
        <v>6818</v>
      </c>
      <c r="AD8" s="41"/>
      <c r="AE8" s="41"/>
      <c r="AF8" s="41"/>
      <c r="AG8" s="41"/>
      <c r="AH8" s="41"/>
      <c r="AI8" s="41"/>
      <c r="AJ8" s="41"/>
    </row>
    <row r="9" customFormat="false" ht="15" hidden="false" customHeight="false" outlineLevel="0" collapsed="false">
      <c r="A9" s="41" t="n">
        <v>2300008</v>
      </c>
      <c r="B9" s="41" t="s">
        <v>6832</v>
      </c>
      <c r="C9" s="86" t="s">
        <v>6833</v>
      </c>
      <c r="D9" s="86" t="s">
        <v>6816</v>
      </c>
      <c r="E9" s="86" t="n">
        <f aca="false">TRUE()</f>
        <v>1</v>
      </c>
      <c r="F9" s="86" t="n">
        <f aca="false">TRUE()</f>
        <v>1</v>
      </c>
      <c r="G9" s="86" t="n">
        <v>286.7</v>
      </c>
      <c r="H9" s="86"/>
      <c r="I9" s="86"/>
      <c r="J9" s="86"/>
      <c r="K9" s="86"/>
      <c r="L9" s="86"/>
      <c r="M9" s="41" t="n">
        <v>23</v>
      </c>
      <c r="N9" s="86" t="n">
        <v>286.7</v>
      </c>
      <c r="O9" s="41"/>
      <c r="P9" s="41"/>
      <c r="Q9" s="41"/>
      <c r="R9" s="41" t="s">
        <v>1672</v>
      </c>
      <c r="S9" s="41" t="s">
        <v>83</v>
      </c>
      <c r="T9" s="41"/>
      <c r="U9" s="41"/>
      <c r="V9" s="41" t="n">
        <v>446</v>
      </c>
      <c r="W9" s="87" t="n">
        <v>3600</v>
      </c>
      <c r="X9" s="87" t="n">
        <v>800</v>
      </c>
      <c r="Y9" s="87" t="n">
        <v>4</v>
      </c>
      <c r="Z9" s="41"/>
      <c r="AA9" s="86" t="s">
        <v>1672</v>
      </c>
      <c r="AB9" s="41" t="s">
        <v>6827</v>
      </c>
      <c r="AC9" s="41" t="s">
        <v>6818</v>
      </c>
      <c r="AD9" s="41"/>
      <c r="AE9" s="41"/>
      <c r="AF9" s="41"/>
      <c r="AG9" s="41"/>
      <c r="AH9" s="41"/>
      <c r="AI9" s="41"/>
      <c r="AJ9" s="41"/>
    </row>
    <row r="10" customFormat="false" ht="15" hidden="false" customHeight="false" outlineLevel="0" collapsed="false">
      <c r="A10" s="41" t="n">
        <v>2300009</v>
      </c>
      <c r="B10" s="61" t="s">
        <v>6834</v>
      </c>
      <c r="C10" s="86" t="s">
        <v>6835</v>
      </c>
      <c r="D10" s="86" t="s">
        <v>6816</v>
      </c>
      <c r="E10" s="86" t="n">
        <f aca="false">TRUE()</f>
        <v>1</v>
      </c>
      <c r="F10" s="86" t="n">
        <f aca="false">TRUE()</f>
        <v>1</v>
      </c>
      <c r="G10" s="41" t="n">
        <v>270.5</v>
      </c>
      <c r="H10" s="86"/>
      <c r="I10" s="86"/>
      <c r="J10" s="86"/>
      <c r="K10" s="86"/>
      <c r="L10" s="86"/>
      <c r="M10" s="41" t="n">
        <v>23</v>
      </c>
      <c r="N10" s="41" t="n">
        <v>270.5</v>
      </c>
      <c r="O10" s="41"/>
      <c r="P10" s="41"/>
      <c r="Q10" s="41"/>
      <c r="R10" s="41" t="s">
        <v>1672</v>
      </c>
      <c r="S10" s="41" t="s">
        <v>83</v>
      </c>
      <c r="T10" s="41"/>
      <c r="U10" s="41"/>
      <c r="V10" s="41" t="n">
        <v>419</v>
      </c>
      <c r="W10" s="87" t="n">
        <v>1800</v>
      </c>
      <c r="X10" s="87" t="n">
        <v>1500</v>
      </c>
      <c r="Y10" s="87" t="n">
        <v>4</v>
      </c>
      <c r="Z10" s="41"/>
      <c r="AA10" s="86" t="s">
        <v>1672</v>
      </c>
      <c r="AB10" s="41" t="s">
        <v>6836</v>
      </c>
      <c r="AC10" s="41" t="s">
        <v>6818</v>
      </c>
      <c r="AD10" s="41"/>
      <c r="AE10" s="41"/>
      <c r="AF10" s="41"/>
      <c r="AG10" s="41"/>
      <c r="AH10" s="41"/>
      <c r="AI10" s="41"/>
      <c r="AJ10" s="41"/>
    </row>
    <row r="11" customFormat="false" ht="15" hidden="false" customHeight="false" outlineLevel="0" collapsed="false">
      <c r="A11" s="41" t="n">
        <v>2300010</v>
      </c>
      <c r="B11" s="61" t="s">
        <v>6837</v>
      </c>
      <c r="C11" s="86" t="s">
        <v>6838</v>
      </c>
      <c r="D11" s="86" t="s">
        <v>6816</v>
      </c>
      <c r="E11" s="86" t="n">
        <f aca="false">TRUE()</f>
        <v>1</v>
      </c>
      <c r="F11" s="86" t="n">
        <f aca="false">TRUE()</f>
        <v>1</v>
      </c>
      <c r="G11" s="86" t="n">
        <v>157.1</v>
      </c>
      <c r="H11" s="86"/>
      <c r="I11" s="86"/>
      <c r="J11" s="86"/>
      <c r="K11" s="86"/>
      <c r="L11" s="86"/>
      <c r="M11" s="41" t="n">
        <v>23</v>
      </c>
      <c r="N11" s="86" t="n">
        <v>157.1</v>
      </c>
      <c r="O11" s="41"/>
      <c r="P11" s="41"/>
      <c r="Q11" s="41"/>
      <c r="R11" s="41" t="s">
        <v>1672</v>
      </c>
      <c r="S11" s="41" t="s">
        <v>83</v>
      </c>
      <c r="T11" s="41"/>
      <c r="U11" s="41"/>
      <c r="V11" s="41" t="n">
        <v>252</v>
      </c>
      <c r="W11" s="87" t="n">
        <v>1800</v>
      </c>
      <c r="X11" s="87" t="n">
        <v>800</v>
      </c>
      <c r="Y11" s="87" t="n">
        <v>4</v>
      </c>
      <c r="Z11" s="41"/>
      <c r="AA11" s="86" t="s">
        <v>1672</v>
      </c>
      <c r="AB11" s="41" t="s">
        <v>6836</v>
      </c>
      <c r="AC11" s="41" t="s">
        <v>6818</v>
      </c>
      <c r="AD11" s="41"/>
      <c r="AE11" s="41"/>
      <c r="AF11" s="41"/>
      <c r="AG11" s="41"/>
      <c r="AH11" s="41"/>
      <c r="AI11" s="41"/>
      <c r="AJ11" s="41"/>
    </row>
    <row r="12" customFormat="false" ht="15" hidden="false" customHeight="false" outlineLevel="0" collapsed="false">
      <c r="A12" s="41" t="n">
        <v>2300011</v>
      </c>
      <c r="B12" s="41" t="s">
        <v>6839</v>
      </c>
      <c r="C12" s="86" t="s">
        <v>6840</v>
      </c>
      <c r="D12" s="86" t="s">
        <v>6816</v>
      </c>
      <c r="E12" s="86" t="n">
        <f aca="false">TRUE()</f>
        <v>1</v>
      </c>
      <c r="F12" s="86" t="n">
        <f aca="false">TRUE()</f>
        <v>1</v>
      </c>
      <c r="G12" s="86" t="n">
        <v>513.5</v>
      </c>
      <c r="H12" s="86"/>
      <c r="I12" s="86"/>
      <c r="J12" s="86"/>
      <c r="K12" s="86"/>
      <c r="L12" s="86"/>
      <c r="M12" s="41" t="n">
        <v>23</v>
      </c>
      <c r="N12" s="86" t="n">
        <v>513.5</v>
      </c>
      <c r="O12" s="41"/>
      <c r="P12" s="41"/>
      <c r="Q12" s="41"/>
      <c r="R12" s="41" t="s">
        <v>1672</v>
      </c>
      <c r="S12" s="41" t="s">
        <v>83</v>
      </c>
      <c r="T12" s="41"/>
      <c r="U12" s="41"/>
      <c r="V12" s="41" t="n">
        <v>810</v>
      </c>
      <c r="W12" s="87" t="n">
        <v>3600</v>
      </c>
      <c r="X12" s="87" t="n">
        <v>1500</v>
      </c>
      <c r="Y12" s="87" t="n">
        <v>4</v>
      </c>
      <c r="Z12" s="41"/>
      <c r="AA12" s="86" t="s">
        <v>1672</v>
      </c>
      <c r="AB12" s="41" t="s">
        <v>6836</v>
      </c>
      <c r="AC12" s="41" t="s">
        <v>6818</v>
      </c>
      <c r="AD12" s="41"/>
      <c r="AE12" s="41"/>
      <c r="AF12" s="41"/>
      <c r="AG12" s="41"/>
      <c r="AH12" s="41"/>
      <c r="AI12" s="41"/>
      <c r="AJ12" s="41"/>
    </row>
    <row r="13" customFormat="false" ht="15" hidden="false" customHeight="false" outlineLevel="0" collapsed="false">
      <c r="A13" s="41" t="n">
        <v>2300012</v>
      </c>
      <c r="B13" s="61" t="s">
        <v>6841</v>
      </c>
      <c r="C13" s="86" t="s">
        <v>6842</v>
      </c>
      <c r="D13" s="86" t="s">
        <v>6816</v>
      </c>
      <c r="E13" s="86" t="n">
        <f aca="false">TRUE()</f>
        <v>1</v>
      </c>
      <c r="F13" s="86" t="n">
        <f aca="false">TRUE()</f>
        <v>1</v>
      </c>
      <c r="G13" s="86" t="n">
        <v>286.7</v>
      </c>
      <c r="H13" s="86"/>
      <c r="I13" s="86"/>
      <c r="J13" s="86"/>
      <c r="K13" s="86"/>
      <c r="L13" s="86"/>
      <c r="M13" s="41" t="n">
        <v>23</v>
      </c>
      <c r="N13" s="86" t="n">
        <v>286.7</v>
      </c>
      <c r="O13" s="41"/>
      <c r="P13" s="41"/>
      <c r="Q13" s="41"/>
      <c r="R13" s="41" t="s">
        <v>1672</v>
      </c>
      <c r="S13" s="41" t="s">
        <v>83</v>
      </c>
      <c r="T13" s="41"/>
      <c r="U13" s="41"/>
      <c r="V13" s="41" t="n">
        <v>446</v>
      </c>
      <c r="W13" s="87" t="n">
        <v>3600</v>
      </c>
      <c r="X13" s="87" t="n">
        <v>800</v>
      </c>
      <c r="Y13" s="87" t="n">
        <v>4</v>
      </c>
      <c r="Z13" s="41"/>
      <c r="AA13" s="86" t="s">
        <v>1672</v>
      </c>
      <c r="AB13" s="41" t="s">
        <v>6836</v>
      </c>
      <c r="AC13" s="41" t="s">
        <v>6818</v>
      </c>
      <c r="AD13" s="41"/>
      <c r="AE13" s="41"/>
      <c r="AF13" s="41"/>
      <c r="AG13" s="41"/>
      <c r="AH13" s="41"/>
      <c r="AI13" s="41"/>
      <c r="AJ13" s="41"/>
    </row>
    <row r="14" customFormat="false" ht="15" hidden="false" customHeight="false" outlineLevel="0" collapsed="false">
      <c r="A14" s="41" t="n">
        <v>2300013</v>
      </c>
      <c r="B14" s="41" t="s">
        <v>6843</v>
      </c>
      <c r="C14" s="86" t="s">
        <v>6844</v>
      </c>
      <c r="D14" s="86" t="s">
        <v>6816</v>
      </c>
      <c r="E14" s="86" t="n">
        <f aca="false">TRUE()</f>
        <v>1</v>
      </c>
      <c r="F14" s="86" t="n">
        <f aca="false">TRUE()</f>
        <v>1</v>
      </c>
      <c r="G14" s="41" t="n">
        <v>270.5</v>
      </c>
      <c r="H14" s="86"/>
      <c r="I14" s="86"/>
      <c r="J14" s="86"/>
      <c r="K14" s="86"/>
      <c r="L14" s="86"/>
      <c r="M14" s="41" t="n">
        <v>23</v>
      </c>
      <c r="N14" s="41" t="n">
        <v>270.5</v>
      </c>
      <c r="O14" s="41"/>
      <c r="P14" s="41"/>
      <c r="Q14" s="41"/>
      <c r="R14" s="41" t="s">
        <v>1672</v>
      </c>
      <c r="S14" s="41" t="s">
        <v>83</v>
      </c>
      <c r="T14" s="41"/>
      <c r="U14" s="41"/>
      <c r="V14" s="41" t="n">
        <v>419</v>
      </c>
      <c r="W14" s="87" t="n">
        <v>1800</v>
      </c>
      <c r="X14" s="87" t="n">
        <v>1500</v>
      </c>
      <c r="Y14" s="87" t="n">
        <v>4</v>
      </c>
      <c r="Z14" s="41"/>
      <c r="AA14" s="86" t="s">
        <v>1672</v>
      </c>
      <c r="AB14" s="41" t="s">
        <v>6845</v>
      </c>
      <c r="AC14" s="41" t="s">
        <v>6818</v>
      </c>
      <c r="AD14" s="41"/>
      <c r="AE14" s="41"/>
      <c r="AF14" s="41"/>
      <c r="AG14" s="41"/>
      <c r="AH14" s="41"/>
      <c r="AI14" s="41"/>
      <c r="AJ14" s="41"/>
    </row>
    <row r="15" customFormat="false" ht="15" hidden="false" customHeight="false" outlineLevel="0" collapsed="false">
      <c r="A15" s="41" t="n">
        <v>2300014</v>
      </c>
      <c r="B15" s="41" t="s">
        <v>6846</v>
      </c>
      <c r="C15" s="86" t="s">
        <v>6847</v>
      </c>
      <c r="D15" s="86" t="s">
        <v>6816</v>
      </c>
      <c r="E15" s="86" t="n">
        <f aca="false">TRUE()</f>
        <v>1</v>
      </c>
      <c r="F15" s="86" t="n">
        <f aca="false">TRUE()</f>
        <v>1</v>
      </c>
      <c r="G15" s="86" t="n">
        <v>157.1</v>
      </c>
      <c r="H15" s="86"/>
      <c r="I15" s="86"/>
      <c r="J15" s="86"/>
      <c r="K15" s="86"/>
      <c r="L15" s="86"/>
      <c r="M15" s="41" t="n">
        <v>23</v>
      </c>
      <c r="N15" s="86" t="n">
        <v>157.1</v>
      </c>
      <c r="O15" s="41"/>
      <c r="P15" s="41"/>
      <c r="Q15" s="41"/>
      <c r="R15" s="41" t="s">
        <v>1672</v>
      </c>
      <c r="S15" s="41" t="s">
        <v>83</v>
      </c>
      <c r="T15" s="41"/>
      <c r="U15" s="41"/>
      <c r="V15" s="41" t="n">
        <v>252</v>
      </c>
      <c r="W15" s="87" t="n">
        <v>1800</v>
      </c>
      <c r="X15" s="87" t="n">
        <v>800</v>
      </c>
      <c r="Y15" s="87" t="n">
        <v>4</v>
      </c>
      <c r="Z15" s="41"/>
      <c r="AA15" s="86" t="s">
        <v>1672</v>
      </c>
      <c r="AB15" s="41" t="s">
        <v>6845</v>
      </c>
      <c r="AC15" s="41" t="s">
        <v>6818</v>
      </c>
      <c r="AD15" s="41"/>
      <c r="AE15" s="41"/>
      <c r="AF15" s="41"/>
      <c r="AG15" s="41"/>
      <c r="AH15" s="41"/>
      <c r="AI15" s="41"/>
      <c r="AJ15" s="41"/>
    </row>
    <row r="16" customFormat="false" ht="15" hidden="false" customHeight="false" outlineLevel="0" collapsed="false">
      <c r="A16" s="41" t="n">
        <v>2300015</v>
      </c>
      <c r="B16" s="41" t="s">
        <v>6848</v>
      </c>
      <c r="C16" s="86" t="s">
        <v>6849</v>
      </c>
      <c r="D16" s="86" t="s">
        <v>6816</v>
      </c>
      <c r="E16" s="86" t="n">
        <f aca="false">TRUE()</f>
        <v>1</v>
      </c>
      <c r="F16" s="86" t="n">
        <f aca="false">TRUE()</f>
        <v>1</v>
      </c>
      <c r="G16" s="86" t="n">
        <v>513.5</v>
      </c>
      <c r="H16" s="86"/>
      <c r="I16" s="86"/>
      <c r="J16" s="86"/>
      <c r="K16" s="86"/>
      <c r="L16" s="86"/>
      <c r="M16" s="41" t="n">
        <v>23</v>
      </c>
      <c r="N16" s="86" t="n">
        <v>513.5</v>
      </c>
      <c r="O16" s="41"/>
      <c r="P16" s="41"/>
      <c r="Q16" s="41"/>
      <c r="R16" s="41" t="s">
        <v>1672</v>
      </c>
      <c r="S16" s="41" t="s">
        <v>83</v>
      </c>
      <c r="T16" s="41"/>
      <c r="U16" s="41"/>
      <c r="V16" s="41" t="n">
        <v>810</v>
      </c>
      <c r="W16" s="87" t="n">
        <v>3600</v>
      </c>
      <c r="X16" s="87" t="n">
        <v>1500</v>
      </c>
      <c r="Y16" s="87" t="n">
        <v>4</v>
      </c>
      <c r="Z16" s="41"/>
      <c r="AA16" s="86" t="s">
        <v>1672</v>
      </c>
      <c r="AB16" s="41" t="s">
        <v>6845</v>
      </c>
      <c r="AC16" s="41" t="s">
        <v>6818</v>
      </c>
      <c r="AD16" s="41"/>
      <c r="AE16" s="41"/>
      <c r="AF16" s="41"/>
      <c r="AG16" s="41"/>
      <c r="AH16" s="41"/>
      <c r="AI16" s="41"/>
      <c r="AJ16" s="41"/>
    </row>
    <row r="17" customFormat="false" ht="15" hidden="false" customHeight="false" outlineLevel="0" collapsed="false">
      <c r="A17" s="41" t="n">
        <v>2300016</v>
      </c>
      <c r="B17" s="41" t="s">
        <v>6850</v>
      </c>
      <c r="C17" s="86" t="s">
        <v>6851</v>
      </c>
      <c r="D17" s="86" t="s">
        <v>6816</v>
      </c>
      <c r="E17" s="86" t="n">
        <f aca="false">TRUE()</f>
        <v>1</v>
      </c>
      <c r="F17" s="86" t="n">
        <f aca="false">TRUE()</f>
        <v>1</v>
      </c>
      <c r="G17" s="86" t="n">
        <v>286.7</v>
      </c>
      <c r="H17" s="86"/>
      <c r="I17" s="86"/>
      <c r="J17" s="86"/>
      <c r="K17" s="86"/>
      <c r="L17" s="86"/>
      <c r="M17" s="41" t="n">
        <v>23</v>
      </c>
      <c r="N17" s="86" t="n">
        <v>286.7</v>
      </c>
      <c r="O17" s="41"/>
      <c r="P17" s="41"/>
      <c r="Q17" s="41"/>
      <c r="R17" s="41" t="s">
        <v>1672</v>
      </c>
      <c r="S17" s="41" t="s">
        <v>83</v>
      </c>
      <c r="T17" s="41"/>
      <c r="U17" s="41"/>
      <c r="V17" s="41" t="n">
        <v>446</v>
      </c>
      <c r="W17" s="87" t="n">
        <v>3600</v>
      </c>
      <c r="X17" s="87" t="n">
        <v>800</v>
      </c>
      <c r="Y17" s="87" t="n">
        <v>4</v>
      </c>
      <c r="Z17" s="41"/>
      <c r="AA17" s="86" t="s">
        <v>1672</v>
      </c>
      <c r="AB17" s="41" t="s">
        <v>6845</v>
      </c>
      <c r="AC17" s="41" t="s">
        <v>6818</v>
      </c>
      <c r="AD17" s="41"/>
      <c r="AE17" s="41"/>
      <c r="AF17" s="41"/>
      <c r="AG17" s="41"/>
      <c r="AH17" s="41"/>
      <c r="AI17" s="41"/>
      <c r="AJ17" s="41"/>
    </row>
    <row r="18" customFormat="false" ht="15" hidden="false" customHeight="false" outlineLevel="0" collapsed="false">
      <c r="A18" s="41" t="n">
        <v>2300017</v>
      </c>
      <c r="B18" s="61" t="s">
        <v>6852</v>
      </c>
      <c r="C18" s="86" t="s">
        <v>6853</v>
      </c>
      <c r="D18" s="86" t="s">
        <v>6816</v>
      </c>
      <c r="E18" s="86" t="n">
        <f aca="false">TRUE()</f>
        <v>1</v>
      </c>
      <c r="F18" s="86" t="n">
        <f aca="false">TRUE()</f>
        <v>1</v>
      </c>
      <c r="G18" s="41" t="n">
        <v>270.5</v>
      </c>
      <c r="H18" s="86"/>
      <c r="I18" s="86"/>
      <c r="J18" s="86"/>
      <c r="K18" s="86"/>
      <c r="L18" s="86"/>
      <c r="M18" s="41" t="n">
        <v>23</v>
      </c>
      <c r="N18" s="41" t="n">
        <v>270.5</v>
      </c>
      <c r="O18" s="41"/>
      <c r="P18" s="41"/>
      <c r="Q18" s="41"/>
      <c r="R18" s="41" t="s">
        <v>1672</v>
      </c>
      <c r="S18" s="41" t="s">
        <v>83</v>
      </c>
      <c r="T18" s="41"/>
      <c r="U18" s="41"/>
      <c r="V18" s="41" t="n">
        <v>419</v>
      </c>
      <c r="W18" s="87" t="n">
        <v>1800</v>
      </c>
      <c r="X18" s="87" t="n">
        <v>1500</v>
      </c>
      <c r="Y18" s="87" t="n">
        <v>4</v>
      </c>
      <c r="Z18" s="41"/>
      <c r="AA18" s="86" t="s">
        <v>1672</v>
      </c>
      <c r="AB18" s="41" t="s">
        <v>6854</v>
      </c>
      <c r="AC18" s="41" t="s">
        <v>6818</v>
      </c>
      <c r="AD18" s="41"/>
      <c r="AE18" s="41"/>
      <c r="AF18" s="41"/>
      <c r="AG18" s="41"/>
      <c r="AH18" s="41"/>
      <c r="AI18" s="41"/>
      <c r="AJ18" s="41"/>
    </row>
    <row r="19" customFormat="false" ht="15" hidden="false" customHeight="false" outlineLevel="0" collapsed="false">
      <c r="A19" s="41" t="n">
        <v>2300018</v>
      </c>
      <c r="B19" s="61" t="s">
        <v>6855</v>
      </c>
      <c r="C19" s="86" t="s">
        <v>6856</v>
      </c>
      <c r="D19" s="86" t="s">
        <v>6816</v>
      </c>
      <c r="E19" s="86" t="n">
        <f aca="false">TRUE()</f>
        <v>1</v>
      </c>
      <c r="F19" s="86" t="n">
        <f aca="false">TRUE()</f>
        <v>1</v>
      </c>
      <c r="G19" s="86" t="n">
        <v>157.1</v>
      </c>
      <c r="H19" s="86"/>
      <c r="I19" s="86"/>
      <c r="J19" s="86"/>
      <c r="K19" s="86"/>
      <c r="L19" s="86"/>
      <c r="M19" s="41" t="n">
        <v>23</v>
      </c>
      <c r="N19" s="86" t="n">
        <v>157.1</v>
      </c>
      <c r="O19" s="41"/>
      <c r="P19" s="41"/>
      <c r="Q19" s="41"/>
      <c r="R19" s="41" t="s">
        <v>1672</v>
      </c>
      <c r="S19" s="41" t="s">
        <v>83</v>
      </c>
      <c r="T19" s="41"/>
      <c r="U19" s="41"/>
      <c r="V19" s="41" t="n">
        <v>252</v>
      </c>
      <c r="W19" s="87" t="n">
        <v>1800</v>
      </c>
      <c r="X19" s="87" t="n">
        <v>800</v>
      </c>
      <c r="Y19" s="87" t="n">
        <v>4</v>
      </c>
      <c r="Z19" s="41"/>
      <c r="AA19" s="86" t="s">
        <v>1672</v>
      </c>
      <c r="AB19" s="41" t="s">
        <v>6854</v>
      </c>
      <c r="AC19" s="41" t="s">
        <v>6818</v>
      </c>
      <c r="AD19" s="41"/>
      <c r="AE19" s="41"/>
      <c r="AF19" s="41"/>
      <c r="AG19" s="41"/>
      <c r="AH19" s="41"/>
      <c r="AI19" s="41"/>
      <c r="AJ19" s="41"/>
    </row>
    <row r="20" customFormat="false" ht="15" hidden="false" customHeight="false" outlineLevel="0" collapsed="false">
      <c r="A20" s="41" t="n">
        <v>2300019</v>
      </c>
      <c r="B20" s="41" t="s">
        <v>6857</v>
      </c>
      <c r="C20" s="86" t="s">
        <v>6858</v>
      </c>
      <c r="D20" s="86" t="s">
        <v>6816</v>
      </c>
      <c r="E20" s="86" t="n">
        <f aca="false">TRUE()</f>
        <v>1</v>
      </c>
      <c r="F20" s="86" t="n">
        <f aca="false">TRUE()</f>
        <v>1</v>
      </c>
      <c r="G20" s="86" t="n">
        <v>513.5</v>
      </c>
      <c r="H20" s="86"/>
      <c r="I20" s="86"/>
      <c r="J20" s="86"/>
      <c r="K20" s="86"/>
      <c r="L20" s="86"/>
      <c r="M20" s="41" t="n">
        <v>23</v>
      </c>
      <c r="N20" s="86" t="n">
        <v>513.5</v>
      </c>
      <c r="O20" s="41"/>
      <c r="P20" s="41"/>
      <c r="Q20" s="41"/>
      <c r="R20" s="41" t="s">
        <v>1672</v>
      </c>
      <c r="S20" s="41" t="s">
        <v>83</v>
      </c>
      <c r="T20" s="41"/>
      <c r="U20" s="41"/>
      <c r="V20" s="41" t="n">
        <v>810</v>
      </c>
      <c r="W20" s="87" t="n">
        <v>3600</v>
      </c>
      <c r="X20" s="87" t="n">
        <v>1500</v>
      </c>
      <c r="Y20" s="87" t="n">
        <v>4</v>
      </c>
      <c r="Z20" s="41"/>
      <c r="AA20" s="86" t="s">
        <v>1672</v>
      </c>
      <c r="AB20" s="41" t="s">
        <v>6854</v>
      </c>
      <c r="AC20" s="41" t="s">
        <v>6818</v>
      </c>
      <c r="AD20" s="41"/>
      <c r="AE20" s="41"/>
      <c r="AF20" s="41"/>
      <c r="AG20" s="41"/>
      <c r="AH20" s="41"/>
      <c r="AI20" s="41"/>
      <c r="AJ20" s="41"/>
    </row>
    <row r="21" customFormat="false" ht="15" hidden="false" customHeight="false" outlineLevel="0" collapsed="false">
      <c r="A21" s="41" t="n">
        <v>2300020</v>
      </c>
      <c r="B21" s="61" t="s">
        <v>6859</v>
      </c>
      <c r="C21" s="86" t="s">
        <v>6860</v>
      </c>
      <c r="D21" s="86" t="s">
        <v>6816</v>
      </c>
      <c r="E21" s="86" t="n">
        <f aca="false">TRUE()</f>
        <v>1</v>
      </c>
      <c r="F21" s="86" t="n">
        <f aca="false">TRUE()</f>
        <v>1</v>
      </c>
      <c r="G21" s="86" t="n">
        <v>286.7</v>
      </c>
      <c r="H21" s="86"/>
      <c r="I21" s="86"/>
      <c r="J21" s="86"/>
      <c r="K21" s="86"/>
      <c r="L21" s="86"/>
      <c r="M21" s="41" t="n">
        <v>23</v>
      </c>
      <c r="N21" s="86" t="n">
        <v>286.7</v>
      </c>
      <c r="O21" s="41"/>
      <c r="P21" s="41"/>
      <c r="Q21" s="41"/>
      <c r="R21" s="41" t="s">
        <v>1672</v>
      </c>
      <c r="S21" s="41" t="s">
        <v>83</v>
      </c>
      <c r="T21" s="41"/>
      <c r="U21" s="41"/>
      <c r="V21" s="41" t="n">
        <v>446</v>
      </c>
      <c r="W21" s="87" t="n">
        <v>3600</v>
      </c>
      <c r="X21" s="87" t="n">
        <v>800</v>
      </c>
      <c r="Y21" s="87" t="n">
        <v>4</v>
      </c>
      <c r="Z21" s="41"/>
      <c r="AA21" s="86" t="s">
        <v>1672</v>
      </c>
      <c r="AB21" s="41" t="s">
        <v>6854</v>
      </c>
      <c r="AC21" s="41" t="s">
        <v>6818</v>
      </c>
      <c r="AD21" s="41"/>
      <c r="AE21" s="41"/>
      <c r="AF21" s="41"/>
      <c r="AG21" s="41"/>
      <c r="AH21" s="41"/>
      <c r="AI21" s="41"/>
      <c r="AJ21" s="41"/>
    </row>
    <row r="22" customFormat="false" ht="15" hidden="false" customHeight="false" outlineLevel="0" collapsed="false">
      <c r="A22" s="41" t="n">
        <v>2300021</v>
      </c>
      <c r="B22" s="41" t="s">
        <v>6861</v>
      </c>
      <c r="C22" s="86" t="s">
        <v>6862</v>
      </c>
      <c r="D22" s="86" t="s">
        <v>6816</v>
      </c>
      <c r="E22" s="86" t="n">
        <f aca="false">TRUE()</f>
        <v>1</v>
      </c>
      <c r="F22" s="86" t="n">
        <f aca="false">TRUE()</f>
        <v>1</v>
      </c>
      <c r="G22" s="41" t="n">
        <v>270.5</v>
      </c>
      <c r="H22" s="86"/>
      <c r="I22" s="86"/>
      <c r="J22" s="86"/>
      <c r="K22" s="86"/>
      <c r="L22" s="86"/>
      <c r="M22" s="41" t="n">
        <v>23</v>
      </c>
      <c r="N22" s="41" t="n">
        <v>270.5</v>
      </c>
      <c r="O22" s="41"/>
      <c r="P22" s="41"/>
      <c r="Q22" s="41"/>
      <c r="R22" s="41" t="s">
        <v>1672</v>
      </c>
      <c r="S22" s="41" t="s">
        <v>83</v>
      </c>
      <c r="T22" s="41"/>
      <c r="U22" s="41"/>
      <c r="V22" s="41" t="n">
        <v>419</v>
      </c>
      <c r="W22" s="87" t="n">
        <v>1800</v>
      </c>
      <c r="X22" s="87" t="n">
        <v>1500</v>
      </c>
      <c r="Y22" s="87" t="n">
        <v>4</v>
      </c>
      <c r="Z22" s="41"/>
      <c r="AA22" s="86" t="s">
        <v>1672</v>
      </c>
      <c r="AB22" s="41" t="s">
        <v>6863</v>
      </c>
      <c r="AC22" s="41" t="s">
        <v>6818</v>
      </c>
      <c r="AD22" s="41"/>
      <c r="AE22" s="41"/>
      <c r="AF22" s="41"/>
      <c r="AG22" s="41"/>
      <c r="AH22" s="41"/>
      <c r="AI22" s="41"/>
      <c r="AJ22" s="41"/>
    </row>
    <row r="23" customFormat="false" ht="15" hidden="false" customHeight="false" outlineLevel="0" collapsed="false">
      <c r="A23" s="41" t="n">
        <v>2300022</v>
      </c>
      <c r="B23" s="41" t="s">
        <v>6864</v>
      </c>
      <c r="C23" s="86" t="s">
        <v>6865</v>
      </c>
      <c r="D23" s="86" t="s">
        <v>6816</v>
      </c>
      <c r="E23" s="86" t="n">
        <f aca="false">TRUE()</f>
        <v>1</v>
      </c>
      <c r="F23" s="86" t="n">
        <f aca="false">TRUE()</f>
        <v>1</v>
      </c>
      <c r="G23" s="86" t="n">
        <v>157.1</v>
      </c>
      <c r="H23" s="86"/>
      <c r="I23" s="86"/>
      <c r="J23" s="86"/>
      <c r="K23" s="86"/>
      <c r="L23" s="86"/>
      <c r="M23" s="41" t="n">
        <v>23</v>
      </c>
      <c r="N23" s="86" t="n">
        <v>157.1</v>
      </c>
      <c r="O23" s="41"/>
      <c r="P23" s="41"/>
      <c r="Q23" s="41"/>
      <c r="R23" s="41" t="s">
        <v>1672</v>
      </c>
      <c r="S23" s="41" t="s">
        <v>83</v>
      </c>
      <c r="T23" s="41"/>
      <c r="U23" s="41"/>
      <c r="V23" s="41" t="n">
        <v>252</v>
      </c>
      <c r="W23" s="87" t="n">
        <v>1800</v>
      </c>
      <c r="X23" s="87" t="n">
        <v>800</v>
      </c>
      <c r="Y23" s="87" t="n">
        <v>4</v>
      </c>
      <c r="Z23" s="41"/>
      <c r="AA23" s="86" t="s">
        <v>1672</v>
      </c>
      <c r="AB23" s="41" t="s">
        <v>6863</v>
      </c>
      <c r="AC23" s="41" t="s">
        <v>6818</v>
      </c>
      <c r="AD23" s="41"/>
      <c r="AE23" s="41"/>
      <c r="AF23" s="41"/>
      <c r="AG23" s="41"/>
      <c r="AH23" s="41"/>
      <c r="AI23" s="41"/>
      <c r="AJ23" s="41"/>
    </row>
    <row r="24" customFormat="false" ht="15" hidden="false" customHeight="false" outlineLevel="0" collapsed="false">
      <c r="A24" s="41" t="n">
        <v>2300023</v>
      </c>
      <c r="B24" s="41" t="s">
        <v>6866</v>
      </c>
      <c r="C24" s="86" t="s">
        <v>6867</v>
      </c>
      <c r="D24" s="86" t="s">
        <v>6816</v>
      </c>
      <c r="E24" s="86" t="n">
        <f aca="false">TRUE()</f>
        <v>1</v>
      </c>
      <c r="F24" s="86" t="n">
        <f aca="false">TRUE()</f>
        <v>1</v>
      </c>
      <c r="G24" s="86" t="n">
        <v>513.5</v>
      </c>
      <c r="H24" s="86"/>
      <c r="I24" s="86"/>
      <c r="J24" s="86"/>
      <c r="K24" s="86"/>
      <c r="L24" s="86"/>
      <c r="M24" s="41" t="n">
        <v>23</v>
      </c>
      <c r="N24" s="86" t="n">
        <v>513.5</v>
      </c>
      <c r="O24" s="41"/>
      <c r="P24" s="41"/>
      <c r="Q24" s="41"/>
      <c r="R24" s="41" t="s">
        <v>1672</v>
      </c>
      <c r="S24" s="41" t="s">
        <v>83</v>
      </c>
      <c r="T24" s="41"/>
      <c r="U24" s="41"/>
      <c r="V24" s="41" t="n">
        <v>810</v>
      </c>
      <c r="W24" s="87" t="n">
        <v>3600</v>
      </c>
      <c r="X24" s="87" t="n">
        <v>1500</v>
      </c>
      <c r="Y24" s="87" t="n">
        <v>4</v>
      </c>
      <c r="Z24" s="41"/>
      <c r="AA24" s="86" t="s">
        <v>1672</v>
      </c>
      <c r="AB24" s="41" t="s">
        <v>6863</v>
      </c>
      <c r="AC24" s="41" t="s">
        <v>6818</v>
      </c>
      <c r="AD24" s="41"/>
      <c r="AE24" s="41"/>
      <c r="AF24" s="41"/>
      <c r="AG24" s="41"/>
      <c r="AH24" s="41"/>
      <c r="AI24" s="41"/>
      <c r="AJ24" s="41"/>
    </row>
    <row r="25" customFormat="false" ht="15" hidden="false" customHeight="false" outlineLevel="0" collapsed="false">
      <c r="A25" s="41" t="n">
        <v>2300024</v>
      </c>
      <c r="B25" s="41" t="s">
        <v>6868</v>
      </c>
      <c r="C25" s="86" t="s">
        <v>6869</v>
      </c>
      <c r="D25" s="86" t="s">
        <v>6816</v>
      </c>
      <c r="E25" s="86" t="n">
        <f aca="false">TRUE()</f>
        <v>1</v>
      </c>
      <c r="F25" s="86" t="n">
        <f aca="false">TRUE()</f>
        <v>1</v>
      </c>
      <c r="G25" s="86" t="n">
        <v>286.7</v>
      </c>
      <c r="H25" s="86"/>
      <c r="I25" s="86"/>
      <c r="J25" s="86"/>
      <c r="K25" s="86"/>
      <c r="L25" s="86"/>
      <c r="M25" s="41" t="n">
        <v>23</v>
      </c>
      <c r="N25" s="86" t="n">
        <v>286.7</v>
      </c>
      <c r="O25" s="41"/>
      <c r="P25" s="41"/>
      <c r="Q25" s="41"/>
      <c r="R25" s="41" t="s">
        <v>1672</v>
      </c>
      <c r="S25" s="41" t="s">
        <v>83</v>
      </c>
      <c r="T25" s="41"/>
      <c r="U25" s="41"/>
      <c r="V25" s="41" t="n">
        <v>446</v>
      </c>
      <c r="W25" s="87" t="n">
        <v>3600</v>
      </c>
      <c r="X25" s="87" t="n">
        <v>800</v>
      </c>
      <c r="Y25" s="87" t="n">
        <v>4</v>
      </c>
      <c r="Z25" s="41"/>
      <c r="AA25" s="86" t="s">
        <v>1672</v>
      </c>
      <c r="AB25" s="41" t="s">
        <v>6863</v>
      </c>
      <c r="AC25" s="41" t="s">
        <v>6818</v>
      </c>
      <c r="AD25" s="41"/>
      <c r="AE25" s="41"/>
      <c r="AF25" s="41"/>
      <c r="AG25" s="41"/>
      <c r="AH25" s="41"/>
      <c r="AI25" s="41"/>
      <c r="AJ25" s="41"/>
    </row>
    <row r="26" customFormat="false" ht="15" hidden="false" customHeight="false" outlineLevel="0" collapsed="false">
      <c r="A26" s="41" t="n">
        <v>2300025</v>
      </c>
      <c r="B26" s="41" t="s">
        <v>6870</v>
      </c>
      <c r="C26" s="86" t="s">
        <v>6871</v>
      </c>
      <c r="D26" s="86" t="s">
        <v>6816</v>
      </c>
      <c r="E26" s="86" t="n">
        <f aca="false">TRUE()</f>
        <v>1</v>
      </c>
      <c r="F26" s="86" t="n">
        <f aca="false">TRUE()</f>
        <v>1</v>
      </c>
      <c r="G26" s="41" t="n">
        <v>270.5</v>
      </c>
      <c r="H26" s="86"/>
      <c r="I26" s="86"/>
      <c r="J26" s="86"/>
      <c r="K26" s="86"/>
      <c r="L26" s="86"/>
      <c r="M26" s="41" t="n">
        <v>23</v>
      </c>
      <c r="N26" s="41" t="n">
        <v>270.5</v>
      </c>
      <c r="O26" s="41"/>
      <c r="P26" s="41"/>
      <c r="Q26" s="41"/>
      <c r="R26" s="41" t="s">
        <v>1672</v>
      </c>
      <c r="S26" s="41" t="s">
        <v>83</v>
      </c>
      <c r="T26" s="41"/>
      <c r="U26" s="41"/>
      <c r="V26" s="41" t="n">
        <v>419</v>
      </c>
      <c r="W26" s="87" t="n">
        <v>1800</v>
      </c>
      <c r="X26" s="87" t="n">
        <v>1500</v>
      </c>
      <c r="Y26" s="87" t="n">
        <v>4</v>
      </c>
      <c r="Z26" s="41"/>
      <c r="AA26" s="86" t="s">
        <v>1672</v>
      </c>
      <c r="AB26" s="41" t="s">
        <v>6872</v>
      </c>
      <c r="AC26" s="41" t="s">
        <v>6818</v>
      </c>
      <c r="AD26" s="41"/>
      <c r="AE26" s="41"/>
      <c r="AF26" s="41"/>
      <c r="AG26" s="41"/>
      <c r="AH26" s="41"/>
      <c r="AI26" s="41"/>
      <c r="AJ26" s="41"/>
    </row>
    <row r="27" customFormat="false" ht="15" hidden="false" customHeight="false" outlineLevel="0" collapsed="false">
      <c r="A27" s="41" t="n">
        <v>2300026</v>
      </c>
      <c r="B27" s="41" t="s">
        <v>6873</v>
      </c>
      <c r="C27" s="86" t="s">
        <v>6874</v>
      </c>
      <c r="D27" s="86" t="s">
        <v>6816</v>
      </c>
      <c r="E27" s="86" t="n">
        <f aca="false">TRUE()</f>
        <v>1</v>
      </c>
      <c r="F27" s="86" t="n">
        <f aca="false">TRUE()</f>
        <v>1</v>
      </c>
      <c r="G27" s="86" t="n">
        <v>157.1</v>
      </c>
      <c r="H27" s="86"/>
      <c r="I27" s="86"/>
      <c r="J27" s="86"/>
      <c r="K27" s="86"/>
      <c r="L27" s="86"/>
      <c r="M27" s="41" t="n">
        <v>23</v>
      </c>
      <c r="N27" s="86" t="n">
        <v>157.1</v>
      </c>
      <c r="O27" s="41"/>
      <c r="P27" s="41"/>
      <c r="Q27" s="41"/>
      <c r="R27" s="41" t="s">
        <v>1672</v>
      </c>
      <c r="S27" s="41" t="s">
        <v>83</v>
      </c>
      <c r="T27" s="41"/>
      <c r="U27" s="41"/>
      <c r="V27" s="41" t="n">
        <v>252</v>
      </c>
      <c r="W27" s="87" t="n">
        <v>1800</v>
      </c>
      <c r="X27" s="87" t="n">
        <v>800</v>
      </c>
      <c r="Y27" s="87" t="n">
        <v>4</v>
      </c>
      <c r="Z27" s="41"/>
      <c r="AA27" s="86" t="s">
        <v>1672</v>
      </c>
      <c r="AB27" s="41" t="s">
        <v>6872</v>
      </c>
      <c r="AC27" s="41" t="s">
        <v>6818</v>
      </c>
      <c r="AD27" s="41"/>
      <c r="AE27" s="41"/>
      <c r="AF27" s="41"/>
      <c r="AG27" s="41"/>
      <c r="AH27" s="41"/>
      <c r="AI27" s="41"/>
      <c r="AJ27" s="41"/>
    </row>
    <row r="28" customFormat="false" ht="15" hidden="false" customHeight="false" outlineLevel="0" collapsed="false">
      <c r="A28" s="41" t="n">
        <v>2300027</v>
      </c>
      <c r="B28" s="41" t="s">
        <v>6875</v>
      </c>
      <c r="C28" s="86" t="s">
        <v>6876</v>
      </c>
      <c r="D28" s="86" t="s">
        <v>6816</v>
      </c>
      <c r="E28" s="86" t="n">
        <f aca="false">TRUE()</f>
        <v>1</v>
      </c>
      <c r="F28" s="86" t="n">
        <f aca="false">TRUE()</f>
        <v>1</v>
      </c>
      <c r="G28" s="86" t="n">
        <v>513.5</v>
      </c>
      <c r="H28" s="86"/>
      <c r="I28" s="86"/>
      <c r="J28" s="86"/>
      <c r="K28" s="86"/>
      <c r="L28" s="86"/>
      <c r="M28" s="41" t="n">
        <v>23</v>
      </c>
      <c r="N28" s="86" t="n">
        <v>513.5</v>
      </c>
      <c r="O28" s="41"/>
      <c r="P28" s="41"/>
      <c r="Q28" s="41"/>
      <c r="R28" s="41" t="s">
        <v>1672</v>
      </c>
      <c r="S28" s="41" t="s">
        <v>83</v>
      </c>
      <c r="T28" s="41"/>
      <c r="U28" s="41"/>
      <c r="V28" s="41" t="n">
        <v>810</v>
      </c>
      <c r="W28" s="87" t="n">
        <v>3600</v>
      </c>
      <c r="X28" s="87" t="n">
        <v>1500</v>
      </c>
      <c r="Y28" s="87" t="n">
        <v>4</v>
      </c>
      <c r="Z28" s="41"/>
      <c r="AA28" s="86" t="s">
        <v>1672</v>
      </c>
      <c r="AB28" s="41" t="s">
        <v>6872</v>
      </c>
      <c r="AC28" s="41" t="s">
        <v>6818</v>
      </c>
      <c r="AD28" s="41"/>
      <c r="AE28" s="41"/>
      <c r="AF28" s="41"/>
      <c r="AG28" s="41"/>
      <c r="AH28" s="41"/>
      <c r="AI28" s="41"/>
      <c r="AJ28" s="41"/>
    </row>
    <row r="29" customFormat="false" ht="15" hidden="false" customHeight="false" outlineLevel="0" collapsed="false">
      <c r="A29" s="41" t="n">
        <v>2300028</v>
      </c>
      <c r="B29" s="41" t="s">
        <v>6877</v>
      </c>
      <c r="C29" s="86" t="s">
        <v>6878</v>
      </c>
      <c r="D29" s="86" t="s">
        <v>6816</v>
      </c>
      <c r="E29" s="86" t="n">
        <f aca="false">TRUE()</f>
        <v>1</v>
      </c>
      <c r="F29" s="86" t="n">
        <f aca="false">TRUE()</f>
        <v>1</v>
      </c>
      <c r="G29" s="86" t="n">
        <v>286.7</v>
      </c>
      <c r="H29" s="86"/>
      <c r="I29" s="86"/>
      <c r="J29" s="86"/>
      <c r="K29" s="86"/>
      <c r="L29" s="86"/>
      <c r="M29" s="41" t="n">
        <v>23</v>
      </c>
      <c r="N29" s="86" t="n">
        <v>286.7</v>
      </c>
      <c r="O29" s="41"/>
      <c r="P29" s="41"/>
      <c r="Q29" s="41"/>
      <c r="R29" s="41" t="s">
        <v>1672</v>
      </c>
      <c r="S29" s="41" t="s">
        <v>83</v>
      </c>
      <c r="T29" s="41"/>
      <c r="U29" s="41"/>
      <c r="V29" s="41" t="n">
        <v>446</v>
      </c>
      <c r="W29" s="87" t="n">
        <v>3600</v>
      </c>
      <c r="X29" s="87" t="n">
        <v>800</v>
      </c>
      <c r="Y29" s="87" t="n">
        <v>4</v>
      </c>
      <c r="Z29" s="41"/>
      <c r="AA29" s="86" t="s">
        <v>1672</v>
      </c>
      <c r="AB29" s="41" t="s">
        <v>6872</v>
      </c>
      <c r="AC29" s="41" t="s">
        <v>6818</v>
      </c>
      <c r="AD29" s="41"/>
      <c r="AE29" s="41"/>
      <c r="AF29" s="41"/>
      <c r="AG29" s="41"/>
      <c r="AH29" s="41"/>
      <c r="AI29" s="41"/>
      <c r="AJ29" s="41"/>
    </row>
    <row r="30" customFormat="false" ht="15" hidden="false" customHeight="false" outlineLevel="0" collapsed="false">
      <c r="A30" s="41" t="n">
        <v>2300029</v>
      </c>
      <c r="B30" s="41" t="s">
        <v>6879</v>
      </c>
      <c r="C30" s="86" t="s">
        <v>6880</v>
      </c>
      <c r="D30" s="86" t="s">
        <v>6816</v>
      </c>
      <c r="E30" s="86" t="n">
        <f aca="false">TRUE()</f>
        <v>1</v>
      </c>
      <c r="F30" s="86" t="n">
        <f aca="false">TRUE()</f>
        <v>1</v>
      </c>
      <c r="G30" s="41" t="n">
        <v>270.5</v>
      </c>
      <c r="H30" s="86"/>
      <c r="I30" s="86"/>
      <c r="J30" s="86"/>
      <c r="K30" s="86"/>
      <c r="L30" s="86"/>
      <c r="M30" s="41" t="n">
        <v>23</v>
      </c>
      <c r="N30" s="41" t="n">
        <v>270.5</v>
      </c>
      <c r="O30" s="41"/>
      <c r="P30" s="41"/>
      <c r="Q30" s="41"/>
      <c r="R30" s="41" t="s">
        <v>1672</v>
      </c>
      <c r="S30" s="41" t="s">
        <v>83</v>
      </c>
      <c r="T30" s="41"/>
      <c r="U30" s="41"/>
      <c r="V30" s="41" t="n">
        <v>419</v>
      </c>
      <c r="W30" s="87" t="n">
        <v>1800</v>
      </c>
      <c r="X30" s="87" t="n">
        <v>1500</v>
      </c>
      <c r="Y30" s="87" t="n">
        <v>4</v>
      </c>
      <c r="Z30" s="41"/>
      <c r="AA30" s="86" t="s">
        <v>1672</v>
      </c>
      <c r="AB30" s="41" t="s">
        <v>6881</v>
      </c>
      <c r="AC30" s="41" t="s">
        <v>6818</v>
      </c>
      <c r="AD30" s="41"/>
      <c r="AE30" s="41"/>
      <c r="AF30" s="41"/>
      <c r="AG30" s="41"/>
      <c r="AH30" s="41"/>
      <c r="AI30" s="41"/>
      <c r="AJ30" s="41"/>
    </row>
    <row r="31" customFormat="false" ht="15" hidden="false" customHeight="false" outlineLevel="0" collapsed="false">
      <c r="A31" s="41" t="n">
        <v>2300030</v>
      </c>
      <c r="B31" s="41" t="s">
        <v>6882</v>
      </c>
      <c r="C31" s="86" t="s">
        <v>6883</v>
      </c>
      <c r="D31" s="86" t="s">
        <v>6816</v>
      </c>
      <c r="E31" s="86" t="n">
        <f aca="false">TRUE()</f>
        <v>1</v>
      </c>
      <c r="F31" s="86" t="n">
        <f aca="false">TRUE()</f>
        <v>1</v>
      </c>
      <c r="G31" s="86" t="n">
        <v>157.1</v>
      </c>
      <c r="H31" s="86"/>
      <c r="I31" s="86"/>
      <c r="J31" s="86"/>
      <c r="K31" s="86"/>
      <c r="L31" s="86"/>
      <c r="M31" s="41" t="n">
        <v>23</v>
      </c>
      <c r="N31" s="86" t="n">
        <v>157.1</v>
      </c>
      <c r="O31" s="41"/>
      <c r="P31" s="41"/>
      <c r="Q31" s="41"/>
      <c r="R31" s="41" t="s">
        <v>1672</v>
      </c>
      <c r="S31" s="41" t="s">
        <v>83</v>
      </c>
      <c r="T31" s="41"/>
      <c r="U31" s="41"/>
      <c r="V31" s="41" t="n">
        <v>252</v>
      </c>
      <c r="W31" s="87" t="n">
        <v>1800</v>
      </c>
      <c r="X31" s="87" t="n">
        <v>800</v>
      </c>
      <c r="Y31" s="87" t="n">
        <v>4</v>
      </c>
      <c r="Z31" s="41"/>
      <c r="AA31" s="86" t="s">
        <v>1672</v>
      </c>
      <c r="AB31" s="41" t="s">
        <v>6881</v>
      </c>
      <c r="AC31" s="41" t="s">
        <v>6818</v>
      </c>
      <c r="AD31" s="41"/>
      <c r="AE31" s="41"/>
      <c r="AF31" s="41"/>
      <c r="AG31" s="41"/>
      <c r="AH31" s="41"/>
      <c r="AI31" s="41"/>
      <c r="AJ31" s="41"/>
    </row>
    <row r="32" customFormat="false" ht="15" hidden="false" customHeight="false" outlineLevel="0" collapsed="false">
      <c r="A32" s="41" t="n">
        <v>2300031</v>
      </c>
      <c r="B32" s="41" t="s">
        <v>6884</v>
      </c>
      <c r="C32" s="86" t="s">
        <v>6885</v>
      </c>
      <c r="D32" s="86" t="s">
        <v>6816</v>
      </c>
      <c r="E32" s="86" t="n">
        <f aca="false">TRUE()</f>
        <v>1</v>
      </c>
      <c r="F32" s="86" t="n">
        <f aca="false">TRUE()</f>
        <v>1</v>
      </c>
      <c r="G32" s="86" t="n">
        <v>513.5</v>
      </c>
      <c r="H32" s="86"/>
      <c r="I32" s="86"/>
      <c r="J32" s="86"/>
      <c r="K32" s="86"/>
      <c r="L32" s="86"/>
      <c r="M32" s="41" t="n">
        <v>23</v>
      </c>
      <c r="N32" s="86" t="n">
        <v>513.5</v>
      </c>
      <c r="O32" s="41"/>
      <c r="P32" s="41"/>
      <c r="Q32" s="41"/>
      <c r="R32" s="41" t="s">
        <v>1672</v>
      </c>
      <c r="S32" s="41" t="s">
        <v>83</v>
      </c>
      <c r="T32" s="41"/>
      <c r="U32" s="41"/>
      <c r="V32" s="41" t="n">
        <v>810</v>
      </c>
      <c r="W32" s="87" t="n">
        <v>3600</v>
      </c>
      <c r="X32" s="87" t="n">
        <v>1500</v>
      </c>
      <c r="Y32" s="87" t="n">
        <v>4</v>
      </c>
      <c r="Z32" s="41"/>
      <c r="AA32" s="86" t="s">
        <v>1672</v>
      </c>
      <c r="AB32" s="41" t="s">
        <v>6881</v>
      </c>
      <c r="AC32" s="41" t="s">
        <v>6818</v>
      </c>
      <c r="AD32" s="41"/>
      <c r="AE32" s="41"/>
      <c r="AF32" s="41"/>
      <c r="AG32" s="41"/>
      <c r="AH32" s="41"/>
      <c r="AI32" s="41"/>
      <c r="AJ32" s="41"/>
    </row>
    <row r="33" customFormat="false" ht="15" hidden="false" customHeight="false" outlineLevel="0" collapsed="false">
      <c r="A33" s="41" t="n">
        <v>2300032</v>
      </c>
      <c r="B33" s="41" t="s">
        <v>6886</v>
      </c>
      <c r="C33" s="86" t="s">
        <v>6887</v>
      </c>
      <c r="D33" s="86" t="s">
        <v>6816</v>
      </c>
      <c r="E33" s="86" t="n">
        <f aca="false">TRUE()</f>
        <v>1</v>
      </c>
      <c r="F33" s="86" t="n">
        <f aca="false">TRUE()</f>
        <v>1</v>
      </c>
      <c r="G33" s="86" t="n">
        <v>286.7</v>
      </c>
      <c r="H33" s="86"/>
      <c r="I33" s="86"/>
      <c r="J33" s="86"/>
      <c r="K33" s="86"/>
      <c r="L33" s="86"/>
      <c r="M33" s="41" t="n">
        <v>23</v>
      </c>
      <c r="N33" s="86" t="n">
        <v>286.7</v>
      </c>
      <c r="O33" s="41"/>
      <c r="P33" s="41"/>
      <c r="Q33" s="41"/>
      <c r="R33" s="41" t="s">
        <v>1672</v>
      </c>
      <c r="S33" s="41" t="s">
        <v>83</v>
      </c>
      <c r="T33" s="41"/>
      <c r="U33" s="41"/>
      <c r="V33" s="41" t="n">
        <v>446</v>
      </c>
      <c r="W33" s="87" t="n">
        <v>3600</v>
      </c>
      <c r="X33" s="87" t="n">
        <v>800</v>
      </c>
      <c r="Y33" s="87" t="n">
        <v>4</v>
      </c>
      <c r="Z33" s="41"/>
      <c r="AA33" s="86" t="s">
        <v>1672</v>
      </c>
      <c r="AB33" s="41" t="s">
        <v>6881</v>
      </c>
      <c r="AC33" s="41" t="s">
        <v>6818</v>
      </c>
      <c r="AD33" s="41"/>
      <c r="AE33" s="41"/>
      <c r="AF33" s="41"/>
      <c r="AG33" s="41"/>
      <c r="AH33" s="41"/>
      <c r="AI33" s="41"/>
      <c r="AJ33" s="41"/>
    </row>
    <row r="34" customFormat="false" ht="15" hidden="false" customHeight="false" outlineLevel="0" collapsed="false">
      <c r="A34" s="41" t="n">
        <v>2300033</v>
      </c>
      <c r="B34" s="41" t="s">
        <v>6888</v>
      </c>
      <c r="C34" s="86" t="s">
        <v>6889</v>
      </c>
      <c r="D34" s="86" t="s">
        <v>6816</v>
      </c>
      <c r="E34" s="86" t="n">
        <f aca="false">TRUE()</f>
        <v>1</v>
      </c>
      <c r="F34" s="86" t="n">
        <f aca="false">TRUE()</f>
        <v>1</v>
      </c>
      <c r="G34" s="41" t="n">
        <v>270.5</v>
      </c>
      <c r="H34" s="86"/>
      <c r="I34" s="86"/>
      <c r="J34" s="86"/>
      <c r="K34" s="86"/>
      <c r="L34" s="86"/>
      <c r="M34" s="41" t="n">
        <v>23</v>
      </c>
      <c r="N34" s="41" t="n">
        <v>270.5</v>
      </c>
      <c r="O34" s="41"/>
      <c r="P34" s="41"/>
      <c r="Q34" s="41"/>
      <c r="R34" s="41" t="s">
        <v>1672</v>
      </c>
      <c r="S34" s="41" t="s">
        <v>83</v>
      </c>
      <c r="T34" s="41"/>
      <c r="U34" s="41"/>
      <c r="V34" s="41" t="n">
        <v>419</v>
      </c>
      <c r="W34" s="87" t="n">
        <v>1800</v>
      </c>
      <c r="X34" s="87" t="n">
        <v>1500</v>
      </c>
      <c r="Y34" s="87" t="n">
        <v>4</v>
      </c>
      <c r="Z34" s="41"/>
      <c r="AA34" s="86" t="s">
        <v>1672</v>
      </c>
      <c r="AB34" s="62" t="s">
        <v>6890</v>
      </c>
      <c r="AC34" s="41" t="s">
        <v>6818</v>
      </c>
      <c r="AD34" s="41"/>
      <c r="AE34" s="41"/>
      <c r="AF34" s="41"/>
      <c r="AG34" s="41"/>
      <c r="AH34" s="41"/>
      <c r="AI34" s="41"/>
      <c r="AJ34" s="41"/>
    </row>
    <row r="35" customFormat="false" ht="15" hidden="false" customHeight="false" outlineLevel="0" collapsed="false">
      <c r="A35" s="41" t="n">
        <v>2300034</v>
      </c>
      <c r="B35" s="41" t="s">
        <v>6891</v>
      </c>
      <c r="C35" s="86" t="s">
        <v>6892</v>
      </c>
      <c r="D35" s="86" t="s">
        <v>6816</v>
      </c>
      <c r="E35" s="86" t="n">
        <f aca="false">TRUE()</f>
        <v>1</v>
      </c>
      <c r="F35" s="86" t="n">
        <f aca="false">TRUE()</f>
        <v>1</v>
      </c>
      <c r="G35" s="86" t="n">
        <v>157.1</v>
      </c>
      <c r="H35" s="86"/>
      <c r="I35" s="86"/>
      <c r="J35" s="86"/>
      <c r="K35" s="86"/>
      <c r="L35" s="86"/>
      <c r="M35" s="41" t="n">
        <v>23</v>
      </c>
      <c r="N35" s="86" t="n">
        <v>157.1</v>
      </c>
      <c r="O35" s="41"/>
      <c r="P35" s="41"/>
      <c r="Q35" s="41"/>
      <c r="R35" s="41" t="s">
        <v>1672</v>
      </c>
      <c r="S35" s="41" t="s">
        <v>83</v>
      </c>
      <c r="T35" s="41"/>
      <c r="U35" s="41"/>
      <c r="V35" s="41" t="n">
        <v>252</v>
      </c>
      <c r="W35" s="87" t="n">
        <v>1800</v>
      </c>
      <c r="X35" s="87" t="n">
        <v>800</v>
      </c>
      <c r="Y35" s="87" t="n">
        <v>4</v>
      </c>
      <c r="Z35" s="41"/>
      <c r="AA35" s="86" t="s">
        <v>1672</v>
      </c>
      <c r="AB35" s="62" t="s">
        <v>6890</v>
      </c>
      <c r="AC35" s="41" t="s">
        <v>6818</v>
      </c>
      <c r="AD35" s="41"/>
      <c r="AE35" s="41"/>
      <c r="AF35" s="41"/>
      <c r="AG35" s="41"/>
      <c r="AH35" s="41"/>
      <c r="AI35" s="41"/>
      <c r="AJ35" s="41"/>
    </row>
    <row r="36" customFormat="false" ht="15" hidden="false" customHeight="false" outlineLevel="0" collapsed="false">
      <c r="A36" s="41" t="n">
        <v>2300035</v>
      </c>
      <c r="B36" s="41" t="s">
        <v>6893</v>
      </c>
      <c r="C36" s="86" t="s">
        <v>6894</v>
      </c>
      <c r="D36" s="86" t="s">
        <v>6816</v>
      </c>
      <c r="E36" s="86" t="n">
        <f aca="false">TRUE()</f>
        <v>1</v>
      </c>
      <c r="F36" s="86" t="n">
        <f aca="false">TRUE()</f>
        <v>1</v>
      </c>
      <c r="G36" s="86" t="n">
        <v>513.5</v>
      </c>
      <c r="H36" s="86"/>
      <c r="I36" s="86"/>
      <c r="J36" s="86"/>
      <c r="K36" s="86"/>
      <c r="L36" s="86"/>
      <c r="M36" s="41" t="n">
        <v>23</v>
      </c>
      <c r="N36" s="86" t="n">
        <v>513.5</v>
      </c>
      <c r="O36" s="41"/>
      <c r="P36" s="41"/>
      <c r="Q36" s="41"/>
      <c r="R36" s="41" t="s">
        <v>1672</v>
      </c>
      <c r="S36" s="41" t="s">
        <v>83</v>
      </c>
      <c r="T36" s="41"/>
      <c r="U36" s="41"/>
      <c r="V36" s="41" t="n">
        <v>810</v>
      </c>
      <c r="W36" s="87" t="n">
        <v>3600</v>
      </c>
      <c r="X36" s="87" t="n">
        <v>1500</v>
      </c>
      <c r="Y36" s="87" t="n">
        <v>4</v>
      </c>
      <c r="Z36" s="41"/>
      <c r="AA36" s="86" t="s">
        <v>1672</v>
      </c>
      <c r="AB36" s="50" t="s">
        <v>6890</v>
      </c>
      <c r="AC36" s="41" t="s">
        <v>6818</v>
      </c>
      <c r="AD36" s="41"/>
      <c r="AE36" s="41"/>
      <c r="AF36" s="41"/>
      <c r="AG36" s="41"/>
      <c r="AH36" s="41"/>
      <c r="AI36" s="41"/>
      <c r="AJ36" s="41"/>
    </row>
    <row r="37" customFormat="false" ht="15" hidden="false" customHeight="false" outlineLevel="0" collapsed="false">
      <c r="A37" s="41" t="n">
        <v>2300036</v>
      </c>
      <c r="B37" s="41" t="s">
        <v>6895</v>
      </c>
      <c r="C37" s="86" t="s">
        <v>6896</v>
      </c>
      <c r="D37" s="86" t="s">
        <v>6816</v>
      </c>
      <c r="E37" s="86" t="n">
        <f aca="false">TRUE()</f>
        <v>1</v>
      </c>
      <c r="F37" s="86" t="n">
        <f aca="false">TRUE()</f>
        <v>1</v>
      </c>
      <c r="G37" s="86" t="n">
        <v>286.7</v>
      </c>
      <c r="H37" s="86"/>
      <c r="I37" s="86"/>
      <c r="J37" s="86"/>
      <c r="K37" s="86"/>
      <c r="L37" s="86"/>
      <c r="M37" s="41" t="n">
        <v>23</v>
      </c>
      <c r="N37" s="86" t="n">
        <v>286.7</v>
      </c>
      <c r="O37" s="41"/>
      <c r="P37" s="41"/>
      <c r="Q37" s="41"/>
      <c r="R37" s="41" t="s">
        <v>1672</v>
      </c>
      <c r="S37" s="41" t="s">
        <v>83</v>
      </c>
      <c r="T37" s="41"/>
      <c r="U37" s="41"/>
      <c r="V37" s="41" t="n">
        <v>446</v>
      </c>
      <c r="W37" s="87" t="n">
        <v>3600</v>
      </c>
      <c r="X37" s="87" t="n">
        <v>800</v>
      </c>
      <c r="Y37" s="87" t="n">
        <v>4</v>
      </c>
      <c r="Z37" s="41"/>
      <c r="AA37" s="86" t="s">
        <v>1672</v>
      </c>
      <c r="AB37" s="62" t="s">
        <v>6890</v>
      </c>
      <c r="AC37" s="41" t="s">
        <v>6818</v>
      </c>
      <c r="AD37" s="41"/>
      <c r="AE37" s="41"/>
      <c r="AF37" s="41"/>
      <c r="AG37" s="41"/>
      <c r="AH37" s="41"/>
      <c r="AI37" s="41"/>
      <c r="AJ37" s="41"/>
    </row>
    <row r="38" customFormat="false" ht="15" hidden="false" customHeight="false" outlineLevel="0" collapsed="false">
      <c r="A38" s="41" t="n">
        <v>2300037</v>
      </c>
      <c r="B38" s="41" t="s">
        <v>6897</v>
      </c>
      <c r="C38" s="86" t="s">
        <v>6898</v>
      </c>
      <c r="D38" s="86" t="s">
        <v>6816</v>
      </c>
      <c r="E38" s="86" t="n">
        <f aca="false">TRUE()</f>
        <v>1</v>
      </c>
      <c r="F38" s="86" t="n">
        <f aca="false">TRUE()</f>
        <v>1</v>
      </c>
      <c r="G38" s="41" t="n">
        <v>270.5</v>
      </c>
      <c r="H38" s="86"/>
      <c r="I38" s="86"/>
      <c r="J38" s="86"/>
      <c r="K38" s="86"/>
      <c r="L38" s="86"/>
      <c r="M38" s="41" t="n">
        <v>23</v>
      </c>
      <c r="N38" s="41" t="n">
        <v>270.5</v>
      </c>
      <c r="O38" s="41"/>
      <c r="P38" s="41"/>
      <c r="Q38" s="41"/>
      <c r="R38" s="41" t="s">
        <v>1672</v>
      </c>
      <c r="S38" s="41" t="s">
        <v>83</v>
      </c>
      <c r="T38" s="41"/>
      <c r="U38" s="41"/>
      <c r="V38" s="41" t="n">
        <v>419</v>
      </c>
      <c r="W38" s="87" t="n">
        <v>1800</v>
      </c>
      <c r="X38" s="87" t="n">
        <v>1500</v>
      </c>
      <c r="Y38" s="87" t="n">
        <v>4</v>
      </c>
      <c r="Z38" s="41"/>
      <c r="AA38" s="86" t="s">
        <v>1672</v>
      </c>
      <c r="AB38" s="41" t="s">
        <v>6899</v>
      </c>
      <c r="AC38" s="41" t="s">
        <v>6818</v>
      </c>
      <c r="AD38" s="41"/>
      <c r="AE38" s="41"/>
      <c r="AF38" s="41"/>
      <c r="AG38" s="41"/>
      <c r="AH38" s="41"/>
      <c r="AI38" s="41"/>
      <c r="AJ38" s="41"/>
    </row>
    <row r="39" customFormat="false" ht="15" hidden="false" customHeight="false" outlineLevel="0" collapsed="false">
      <c r="A39" s="41" t="n">
        <v>2300038</v>
      </c>
      <c r="B39" s="41" t="s">
        <v>6900</v>
      </c>
      <c r="C39" s="86" t="s">
        <v>6901</v>
      </c>
      <c r="D39" s="86" t="s">
        <v>6816</v>
      </c>
      <c r="E39" s="86" t="n">
        <f aca="false">TRUE()</f>
        <v>1</v>
      </c>
      <c r="F39" s="86" t="n">
        <f aca="false">TRUE()</f>
        <v>1</v>
      </c>
      <c r="G39" s="86" t="n">
        <v>157.1</v>
      </c>
      <c r="H39" s="86"/>
      <c r="I39" s="86"/>
      <c r="J39" s="86"/>
      <c r="K39" s="86"/>
      <c r="L39" s="86"/>
      <c r="M39" s="41" t="n">
        <v>23</v>
      </c>
      <c r="N39" s="86" t="n">
        <v>157.1</v>
      </c>
      <c r="O39" s="41"/>
      <c r="P39" s="41"/>
      <c r="Q39" s="41"/>
      <c r="R39" s="41" t="s">
        <v>1672</v>
      </c>
      <c r="S39" s="41" t="s">
        <v>83</v>
      </c>
      <c r="T39" s="41"/>
      <c r="U39" s="41"/>
      <c r="V39" s="41" t="n">
        <v>252</v>
      </c>
      <c r="W39" s="87" t="n">
        <v>1800</v>
      </c>
      <c r="X39" s="87" t="n">
        <v>800</v>
      </c>
      <c r="Y39" s="87" t="n">
        <v>4</v>
      </c>
      <c r="Z39" s="41"/>
      <c r="AA39" s="86" t="s">
        <v>1672</v>
      </c>
      <c r="AB39" s="41" t="s">
        <v>6899</v>
      </c>
      <c r="AC39" s="41" t="s">
        <v>6818</v>
      </c>
      <c r="AD39" s="41"/>
      <c r="AE39" s="41"/>
      <c r="AF39" s="41"/>
      <c r="AG39" s="41"/>
      <c r="AH39" s="41"/>
      <c r="AI39" s="41"/>
      <c r="AJ39" s="41"/>
    </row>
    <row r="40" customFormat="false" ht="15" hidden="false" customHeight="false" outlineLevel="0" collapsed="false">
      <c r="A40" s="41" t="n">
        <v>2300039</v>
      </c>
      <c r="B40" s="41" t="s">
        <v>6902</v>
      </c>
      <c r="C40" s="86" t="s">
        <v>6903</v>
      </c>
      <c r="D40" s="86" t="s">
        <v>6816</v>
      </c>
      <c r="E40" s="86" t="n">
        <f aca="false">TRUE()</f>
        <v>1</v>
      </c>
      <c r="F40" s="86" t="n">
        <f aca="false">TRUE()</f>
        <v>1</v>
      </c>
      <c r="G40" s="86" t="n">
        <v>513.5</v>
      </c>
      <c r="H40" s="86"/>
      <c r="I40" s="86"/>
      <c r="J40" s="86"/>
      <c r="K40" s="86"/>
      <c r="L40" s="86"/>
      <c r="M40" s="41" t="n">
        <v>23</v>
      </c>
      <c r="N40" s="86" t="n">
        <v>513.5</v>
      </c>
      <c r="O40" s="41"/>
      <c r="P40" s="41"/>
      <c r="Q40" s="41"/>
      <c r="R40" s="41" t="s">
        <v>1672</v>
      </c>
      <c r="S40" s="41" t="s">
        <v>83</v>
      </c>
      <c r="T40" s="41"/>
      <c r="U40" s="41"/>
      <c r="V40" s="41" t="n">
        <v>810</v>
      </c>
      <c r="W40" s="87" t="n">
        <v>3600</v>
      </c>
      <c r="X40" s="87" t="n">
        <v>1500</v>
      </c>
      <c r="Y40" s="87" t="n">
        <v>4</v>
      </c>
      <c r="Z40" s="41"/>
      <c r="AA40" s="86" t="s">
        <v>1672</v>
      </c>
      <c r="AB40" s="41" t="s">
        <v>6899</v>
      </c>
      <c r="AC40" s="41" t="s">
        <v>6818</v>
      </c>
      <c r="AD40" s="41"/>
      <c r="AE40" s="41"/>
      <c r="AF40" s="41"/>
      <c r="AG40" s="41"/>
      <c r="AH40" s="41"/>
      <c r="AI40" s="41"/>
      <c r="AJ40" s="41"/>
    </row>
    <row r="41" customFormat="false" ht="15" hidden="false" customHeight="false" outlineLevel="0" collapsed="false">
      <c r="A41" s="41" t="n">
        <v>2300040</v>
      </c>
      <c r="B41" s="41" t="s">
        <v>6904</v>
      </c>
      <c r="C41" s="86" t="s">
        <v>6905</v>
      </c>
      <c r="D41" s="86" t="s">
        <v>6816</v>
      </c>
      <c r="E41" s="86" t="n">
        <f aca="false">TRUE()</f>
        <v>1</v>
      </c>
      <c r="F41" s="86" t="n">
        <f aca="false">TRUE()</f>
        <v>1</v>
      </c>
      <c r="G41" s="86" t="n">
        <v>286.7</v>
      </c>
      <c r="H41" s="86"/>
      <c r="I41" s="86"/>
      <c r="J41" s="86"/>
      <c r="K41" s="86"/>
      <c r="L41" s="86"/>
      <c r="M41" s="41" t="n">
        <v>23</v>
      </c>
      <c r="N41" s="86" t="n">
        <v>286.7</v>
      </c>
      <c r="O41" s="41"/>
      <c r="P41" s="41"/>
      <c r="Q41" s="41"/>
      <c r="R41" s="41" t="s">
        <v>1672</v>
      </c>
      <c r="S41" s="41" t="s">
        <v>83</v>
      </c>
      <c r="T41" s="41"/>
      <c r="U41" s="41"/>
      <c r="V41" s="41" t="n">
        <v>446</v>
      </c>
      <c r="W41" s="87" t="n">
        <v>3600</v>
      </c>
      <c r="X41" s="87" t="n">
        <v>800</v>
      </c>
      <c r="Y41" s="87" t="n">
        <v>4</v>
      </c>
      <c r="Z41" s="41"/>
      <c r="AA41" s="86" t="s">
        <v>1672</v>
      </c>
      <c r="AB41" s="41" t="s">
        <v>6899</v>
      </c>
      <c r="AC41" s="41" t="s">
        <v>6818</v>
      </c>
      <c r="AD41" s="41"/>
      <c r="AE41" s="41"/>
      <c r="AF41" s="41"/>
      <c r="AG41" s="41"/>
      <c r="AH41" s="41"/>
      <c r="AI41" s="41"/>
      <c r="AJ41" s="41"/>
    </row>
    <row r="42" customFormat="false" ht="15" hidden="false" customHeight="false" outlineLevel="0" collapsed="false">
      <c r="A42" s="41" t="n">
        <v>2300041</v>
      </c>
      <c r="B42" s="41" t="s">
        <v>6906</v>
      </c>
      <c r="C42" s="86" t="s">
        <v>6907</v>
      </c>
      <c r="D42" s="86" t="s">
        <v>6816</v>
      </c>
      <c r="E42" s="86" t="n">
        <f aca="false">TRUE()</f>
        <v>1</v>
      </c>
      <c r="F42" s="86" t="n">
        <f aca="false">TRUE()</f>
        <v>1</v>
      </c>
      <c r="G42" s="41" t="n">
        <v>270.5</v>
      </c>
      <c r="H42" s="86"/>
      <c r="I42" s="86"/>
      <c r="J42" s="86"/>
      <c r="K42" s="86"/>
      <c r="L42" s="86"/>
      <c r="M42" s="41" t="n">
        <v>23</v>
      </c>
      <c r="N42" s="41" t="n">
        <v>270.5</v>
      </c>
      <c r="O42" s="41"/>
      <c r="P42" s="41"/>
      <c r="Q42" s="41"/>
      <c r="R42" s="41" t="s">
        <v>1672</v>
      </c>
      <c r="S42" s="41" t="s">
        <v>83</v>
      </c>
      <c r="T42" s="41"/>
      <c r="U42" s="41"/>
      <c r="V42" s="41" t="n">
        <v>419</v>
      </c>
      <c r="W42" s="87" t="n">
        <v>1800</v>
      </c>
      <c r="X42" s="87" t="n">
        <v>1500</v>
      </c>
      <c r="Y42" s="87" t="n">
        <v>4</v>
      </c>
      <c r="Z42" s="41"/>
      <c r="AA42" s="86" t="s">
        <v>1672</v>
      </c>
      <c r="AB42" s="41" t="s">
        <v>6908</v>
      </c>
      <c r="AC42" s="41" t="s">
        <v>6818</v>
      </c>
      <c r="AD42" s="41"/>
      <c r="AE42" s="41"/>
      <c r="AF42" s="41"/>
      <c r="AG42" s="41"/>
      <c r="AH42" s="41"/>
      <c r="AI42" s="41"/>
      <c r="AJ42" s="41"/>
    </row>
    <row r="43" customFormat="false" ht="15" hidden="false" customHeight="false" outlineLevel="0" collapsed="false">
      <c r="A43" s="41" t="n">
        <v>2300042</v>
      </c>
      <c r="B43" s="41" t="s">
        <v>6909</v>
      </c>
      <c r="C43" s="86" t="s">
        <v>6910</v>
      </c>
      <c r="D43" s="86" t="s">
        <v>6816</v>
      </c>
      <c r="E43" s="86" t="n">
        <f aca="false">TRUE()</f>
        <v>1</v>
      </c>
      <c r="F43" s="86" t="n">
        <f aca="false">TRUE()</f>
        <v>1</v>
      </c>
      <c r="G43" s="86" t="n">
        <v>157.1</v>
      </c>
      <c r="H43" s="86"/>
      <c r="I43" s="86"/>
      <c r="J43" s="86"/>
      <c r="K43" s="86"/>
      <c r="L43" s="86"/>
      <c r="M43" s="41" t="n">
        <v>23</v>
      </c>
      <c r="N43" s="86" t="n">
        <v>157.1</v>
      </c>
      <c r="O43" s="41"/>
      <c r="P43" s="41"/>
      <c r="Q43" s="41"/>
      <c r="R43" s="41" t="s">
        <v>1672</v>
      </c>
      <c r="S43" s="41" t="s">
        <v>83</v>
      </c>
      <c r="T43" s="41"/>
      <c r="U43" s="41"/>
      <c r="V43" s="41" t="n">
        <v>252</v>
      </c>
      <c r="W43" s="87" t="n">
        <v>1800</v>
      </c>
      <c r="X43" s="87" t="n">
        <v>800</v>
      </c>
      <c r="Y43" s="87" t="n">
        <v>4</v>
      </c>
      <c r="Z43" s="41"/>
      <c r="AA43" s="86" t="s">
        <v>1672</v>
      </c>
      <c r="AB43" s="41" t="s">
        <v>6908</v>
      </c>
      <c r="AC43" s="41" t="s">
        <v>6818</v>
      </c>
      <c r="AD43" s="41"/>
      <c r="AE43" s="41"/>
      <c r="AF43" s="41"/>
      <c r="AG43" s="41"/>
      <c r="AH43" s="41"/>
      <c r="AI43" s="41"/>
      <c r="AJ43" s="41"/>
    </row>
    <row r="44" customFormat="false" ht="15" hidden="false" customHeight="false" outlineLevel="0" collapsed="false">
      <c r="A44" s="41" t="n">
        <v>2300043</v>
      </c>
      <c r="B44" s="41" t="s">
        <v>6911</v>
      </c>
      <c r="C44" s="86" t="s">
        <v>6912</v>
      </c>
      <c r="D44" s="86" t="s">
        <v>6816</v>
      </c>
      <c r="E44" s="86" t="n">
        <f aca="false">TRUE()</f>
        <v>1</v>
      </c>
      <c r="F44" s="86" t="n">
        <f aca="false">TRUE()</f>
        <v>1</v>
      </c>
      <c r="G44" s="86" t="n">
        <v>513.5</v>
      </c>
      <c r="H44" s="86"/>
      <c r="I44" s="86"/>
      <c r="J44" s="86"/>
      <c r="K44" s="86"/>
      <c r="L44" s="86"/>
      <c r="M44" s="41" t="n">
        <v>23</v>
      </c>
      <c r="N44" s="86" t="n">
        <v>513.5</v>
      </c>
      <c r="O44" s="41"/>
      <c r="P44" s="41"/>
      <c r="Q44" s="41"/>
      <c r="R44" s="41" t="s">
        <v>1672</v>
      </c>
      <c r="S44" s="41" t="s">
        <v>83</v>
      </c>
      <c r="T44" s="41"/>
      <c r="U44" s="41"/>
      <c r="V44" s="41" t="n">
        <v>810</v>
      </c>
      <c r="W44" s="87" t="n">
        <v>3600</v>
      </c>
      <c r="X44" s="87" t="n">
        <v>1500</v>
      </c>
      <c r="Y44" s="87" t="n">
        <v>4</v>
      </c>
      <c r="Z44" s="41"/>
      <c r="AA44" s="86" t="s">
        <v>1672</v>
      </c>
      <c r="AB44" s="41" t="s">
        <v>6908</v>
      </c>
      <c r="AC44" s="41" t="s">
        <v>6818</v>
      </c>
      <c r="AD44" s="41"/>
      <c r="AE44" s="41"/>
      <c r="AF44" s="41"/>
      <c r="AG44" s="41"/>
      <c r="AH44" s="41"/>
      <c r="AI44" s="41"/>
      <c r="AJ44" s="41"/>
    </row>
    <row r="45" customFormat="false" ht="15" hidden="false" customHeight="false" outlineLevel="0" collapsed="false">
      <c r="A45" s="41" t="n">
        <v>2300044</v>
      </c>
      <c r="B45" s="41" t="s">
        <v>6913</v>
      </c>
      <c r="C45" s="86" t="s">
        <v>6914</v>
      </c>
      <c r="D45" s="86" t="s">
        <v>6816</v>
      </c>
      <c r="E45" s="86" t="n">
        <f aca="false">TRUE()</f>
        <v>1</v>
      </c>
      <c r="F45" s="86" t="n">
        <f aca="false">TRUE()</f>
        <v>1</v>
      </c>
      <c r="G45" s="86" t="n">
        <v>286.7</v>
      </c>
      <c r="H45" s="86"/>
      <c r="I45" s="86"/>
      <c r="J45" s="86"/>
      <c r="K45" s="86"/>
      <c r="L45" s="86"/>
      <c r="M45" s="41" t="n">
        <v>23</v>
      </c>
      <c r="N45" s="86" t="n">
        <v>286.7</v>
      </c>
      <c r="O45" s="41"/>
      <c r="P45" s="41"/>
      <c r="Q45" s="41"/>
      <c r="R45" s="41" t="s">
        <v>1672</v>
      </c>
      <c r="S45" s="41" t="s">
        <v>83</v>
      </c>
      <c r="T45" s="41"/>
      <c r="U45" s="41"/>
      <c r="V45" s="41" t="n">
        <v>446</v>
      </c>
      <c r="W45" s="87" t="n">
        <v>3600</v>
      </c>
      <c r="X45" s="87" t="n">
        <v>800</v>
      </c>
      <c r="Y45" s="87" t="n">
        <v>4</v>
      </c>
      <c r="Z45" s="41"/>
      <c r="AA45" s="86" t="s">
        <v>1672</v>
      </c>
      <c r="AB45" s="41" t="s">
        <v>6908</v>
      </c>
      <c r="AC45" s="41" t="s">
        <v>6818</v>
      </c>
      <c r="AD45" s="41"/>
      <c r="AE45" s="41"/>
      <c r="AF45" s="41"/>
      <c r="AG45" s="41"/>
      <c r="AH45" s="41"/>
      <c r="AI45" s="41"/>
      <c r="AJ45" s="41"/>
    </row>
    <row r="46" customFormat="false" ht="15" hidden="false" customHeight="false" outlineLevel="0" collapsed="false">
      <c r="A46" s="41" t="n">
        <v>2300045</v>
      </c>
      <c r="B46" s="41" t="s">
        <v>6915</v>
      </c>
      <c r="C46" s="86" t="s">
        <v>6916</v>
      </c>
      <c r="D46" s="86" t="s">
        <v>6816</v>
      </c>
      <c r="E46" s="86" t="n">
        <f aca="false">TRUE()</f>
        <v>1</v>
      </c>
      <c r="F46" s="86" t="n">
        <f aca="false">TRUE()</f>
        <v>1</v>
      </c>
      <c r="G46" s="41" t="n">
        <v>270.5</v>
      </c>
      <c r="H46" s="86"/>
      <c r="I46" s="86"/>
      <c r="J46" s="86"/>
      <c r="K46" s="86"/>
      <c r="L46" s="86"/>
      <c r="M46" s="41" t="n">
        <v>23</v>
      </c>
      <c r="N46" s="41" t="n">
        <v>270.5</v>
      </c>
      <c r="O46" s="41"/>
      <c r="P46" s="41"/>
      <c r="Q46" s="41"/>
      <c r="R46" s="41" t="s">
        <v>1672</v>
      </c>
      <c r="S46" s="41" t="s">
        <v>83</v>
      </c>
      <c r="T46" s="41"/>
      <c r="U46" s="41"/>
      <c r="V46" s="41" t="n">
        <v>419</v>
      </c>
      <c r="W46" s="87" t="n">
        <v>1800</v>
      </c>
      <c r="X46" s="87" t="n">
        <v>1500</v>
      </c>
      <c r="Y46" s="87" t="n">
        <v>4</v>
      </c>
      <c r="Z46" s="41"/>
      <c r="AA46" s="86" t="s">
        <v>1672</v>
      </c>
      <c r="AB46" s="62" t="s">
        <v>6917</v>
      </c>
      <c r="AC46" s="41" t="s">
        <v>6818</v>
      </c>
      <c r="AD46" s="41"/>
      <c r="AE46" s="41"/>
      <c r="AF46" s="41"/>
      <c r="AG46" s="41"/>
      <c r="AH46" s="41"/>
      <c r="AI46" s="41"/>
      <c r="AJ46" s="41"/>
    </row>
    <row r="47" customFormat="false" ht="15" hidden="false" customHeight="false" outlineLevel="0" collapsed="false">
      <c r="A47" s="41" t="n">
        <v>2300046</v>
      </c>
      <c r="B47" s="41" t="s">
        <v>6918</v>
      </c>
      <c r="C47" s="86" t="s">
        <v>6919</v>
      </c>
      <c r="D47" s="86" t="s">
        <v>6816</v>
      </c>
      <c r="E47" s="86" t="n">
        <f aca="false">TRUE()</f>
        <v>1</v>
      </c>
      <c r="F47" s="86" t="n">
        <f aca="false">TRUE()</f>
        <v>1</v>
      </c>
      <c r="G47" s="86" t="n">
        <v>157.1</v>
      </c>
      <c r="H47" s="86"/>
      <c r="I47" s="86"/>
      <c r="J47" s="86"/>
      <c r="K47" s="86"/>
      <c r="L47" s="86"/>
      <c r="M47" s="41" t="n">
        <v>23</v>
      </c>
      <c r="N47" s="86" t="n">
        <v>157.1</v>
      </c>
      <c r="O47" s="41"/>
      <c r="P47" s="41"/>
      <c r="Q47" s="41"/>
      <c r="R47" s="41" t="s">
        <v>1672</v>
      </c>
      <c r="S47" s="41" t="s">
        <v>83</v>
      </c>
      <c r="T47" s="41"/>
      <c r="U47" s="41"/>
      <c r="V47" s="41" t="n">
        <v>252</v>
      </c>
      <c r="W47" s="87" t="n">
        <v>1800</v>
      </c>
      <c r="X47" s="87" t="n">
        <v>800</v>
      </c>
      <c r="Y47" s="87" t="n">
        <v>4</v>
      </c>
      <c r="Z47" s="41"/>
      <c r="AA47" s="86" t="s">
        <v>1672</v>
      </c>
      <c r="AB47" s="62" t="s">
        <v>6917</v>
      </c>
      <c r="AC47" s="41" t="s">
        <v>6818</v>
      </c>
      <c r="AD47" s="41"/>
      <c r="AE47" s="41"/>
      <c r="AF47" s="41"/>
      <c r="AG47" s="41"/>
      <c r="AH47" s="41"/>
      <c r="AI47" s="41"/>
      <c r="AJ47" s="41"/>
    </row>
    <row r="48" customFormat="false" ht="15" hidden="false" customHeight="false" outlineLevel="0" collapsed="false">
      <c r="A48" s="41" t="n">
        <v>2300047</v>
      </c>
      <c r="B48" s="41" t="s">
        <v>6920</v>
      </c>
      <c r="C48" s="86" t="s">
        <v>6921</v>
      </c>
      <c r="D48" s="86" t="s">
        <v>6816</v>
      </c>
      <c r="E48" s="86" t="n">
        <f aca="false">TRUE()</f>
        <v>1</v>
      </c>
      <c r="F48" s="86" t="n">
        <f aca="false">TRUE()</f>
        <v>1</v>
      </c>
      <c r="G48" s="86" t="n">
        <v>513.5</v>
      </c>
      <c r="H48" s="86"/>
      <c r="I48" s="86"/>
      <c r="J48" s="86"/>
      <c r="K48" s="86"/>
      <c r="L48" s="86"/>
      <c r="M48" s="41" t="n">
        <v>23</v>
      </c>
      <c r="N48" s="86" t="n">
        <v>513.5</v>
      </c>
      <c r="O48" s="41"/>
      <c r="P48" s="41"/>
      <c r="Q48" s="41"/>
      <c r="R48" s="41" t="s">
        <v>1672</v>
      </c>
      <c r="S48" s="41" t="s">
        <v>83</v>
      </c>
      <c r="T48" s="41"/>
      <c r="U48" s="41"/>
      <c r="V48" s="41" t="n">
        <v>810</v>
      </c>
      <c r="W48" s="87" t="n">
        <v>3600</v>
      </c>
      <c r="X48" s="87" t="n">
        <v>1500</v>
      </c>
      <c r="Y48" s="87" t="n">
        <v>4</v>
      </c>
      <c r="Z48" s="41"/>
      <c r="AA48" s="86" t="s">
        <v>1672</v>
      </c>
      <c r="AB48" s="50" t="s">
        <v>6917</v>
      </c>
      <c r="AC48" s="41" t="s">
        <v>6818</v>
      </c>
      <c r="AD48" s="41"/>
      <c r="AE48" s="41"/>
      <c r="AF48" s="41"/>
      <c r="AG48" s="41"/>
      <c r="AH48" s="41"/>
      <c r="AI48" s="41"/>
      <c r="AJ48" s="41"/>
    </row>
    <row r="49" customFormat="false" ht="15" hidden="false" customHeight="false" outlineLevel="0" collapsed="false">
      <c r="A49" s="41" t="n">
        <v>2300048</v>
      </c>
      <c r="B49" s="41" t="s">
        <v>6922</v>
      </c>
      <c r="C49" s="86" t="s">
        <v>6923</v>
      </c>
      <c r="D49" s="86" t="s">
        <v>6816</v>
      </c>
      <c r="E49" s="86" t="n">
        <f aca="false">TRUE()</f>
        <v>1</v>
      </c>
      <c r="F49" s="86" t="n">
        <f aca="false">TRUE()</f>
        <v>1</v>
      </c>
      <c r="G49" s="86" t="n">
        <v>286.7</v>
      </c>
      <c r="H49" s="86"/>
      <c r="I49" s="86"/>
      <c r="J49" s="86"/>
      <c r="K49" s="86"/>
      <c r="L49" s="86"/>
      <c r="M49" s="41" t="n">
        <v>23</v>
      </c>
      <c r="N49" s="86" t="n">
        <v>286.7</v>
      </c>
      <c r="O49" s="41"/>
      <c r="P49" s="41"/>
      <c r="Q49" s="41"/>
      <c r="R49" s="41" t="s">
        <v>1672</v>
      </c>
      <c r="S49" s="41" t="s">
        <v>83</v>
      </c>
      <c r="T49" s="41"/>
      <c r="U49" s="41"/>
      <c r="V49" s="41" t="n">
        <v>446</v>
      </c>
      <c r="W49" s="87" t="n">
        <v>3600</v>
      </c>
      <c r="X49" s="87" t="n">
        <v>800</v>
      </c>
      <c r="Y49" s="87" t="n">
        <v>4</v>
      </c>
      <c r="Z49" s="41"/>
      <c r="AA49" s="86" t="s">
        <v>1672</v>
      </c>
      <c r="AB49" s="62" t="s">
        <v>6917</v>
      </c>
      <c r="AC49" s="41" t="s">
        <v>6818</v>
      </c>
      <c r="AD49" s="41"/>
      <c r="AE49" s="41"/>
      <c r="AF49" s="41"/>
      <c r="AG49" s="41"/>
      <c r="AH49" s="41"/>
      <c r="AI49" s="41"/>
      <c r="AJ49" s="41"/>
    </row>
    <row r="50" customFormat="false" ht="15" hidden="false" customHeight="false" outlineLevel="0" collapsed="false">
      <c r="A50" s="41" t="n">
        <v>2300049</v>
      </c>
      <c r="B50" s="41" t="s">
        <v>6924</v>
      </c>
      <c r="C50" s="86" t="s">
        <v>6925</v>
      </c>
      <c r="D50" s="86" t="s">
        <v>6816</v>
      </c>
      <c r="E50" s="86" t="n">
        <f aca="false">TRUE()</f>
        <v>1</v>
      </c>
      <c r="F50" s="86" t="n">
        <f aca="false">TRUE()</f>
        <v>1</v>
      </c>
      <c r="G50" s="41" t="n">
        <v>270.5</v>
      </c>
      <c r="H50" s="86"/>
      <c r="I50" s="86"/>
      <c r="J50" s="86"/>
      <c r="K50" s="86"/>
      <c r="L50" s="86"/>
      <c r="M50" s="41" t="n">
        <v>23</v>
      </c>
      <c r="N50" s="41" t="n">
        <v>270.5</v>
      </c>
      <c r="O50" s="41"/>
      <c r="P50" s="41"/>
      <c r="Q50" s="41"/>
      <c r="R50" s="41" t="s">
        <v>1672</v>
      </c>
      <c r="S50" s="41" t="s">
        <v>83</v>
      </c>
      <c r="T50" s="41"/>
      <c r="U50" s="41"/>
      <c r="V50" s="41" t="n">
        <v>419</v>
      </c>
      <c r="W50" s="87" t="n">
        <v>1800</v>
      </c>
      <c r="X50" s="87" t="n">
        <v>1500</v>
      </c>
      <c r="Y50" s="87" t="n">
        <v>4</v>
      </c>
      <c r="Z50" s="41"/>
      <c r="AA50" s="86" t="s">
        <v>1672</v>
      </c>
      <c r="AB50" s="41" t="s">
        <v>6926</v>
      </c>
      <c r="AC50" s="41" t="s">
        <v>6818</v>
      </c>
      <c r="AD50" s="41"/>
      <c r="AE50" s="41"/>
      <c r="AF50" s="41"/>
      <c r="AG50" s="41"/>
      <c r="AH50" s="41"/>
      <c r="AI50" s="41"/>
      <c r="AJ50" s="41"/>
    </row>
    <row r="51" customFormat="false" ht="15" hidden="false" customHeight="false" outlineLevel="0" collapsed="false">
      <c r="A51" s="41" t="n">
        <v>2300050</v>
      </c>
      <c r="B51" s="41" t="s">
        <v>6927</v>
      </c>
      <c r="C51" s="86" t="s">
        <v>6928</v>
      </c>
      <c r="D51" s="86" t="s">
        <v>6816</v>
      </c>
      <c r="E51" s="86" t="n">
        <f aca="false">TRUE()</f>
        <v>1</v>
      </c>
      <c r="F51" s="86" t="n">
        <f aca="false">TRUE()</f>
        <v>1</v>
      </c>
      <c r="G51" s="86" t="n">
        <v>157.1</v>
      </c>
      <c r="H51" s="86"/>
      <c r="I51" s="86"/>
      <c r="J51" s="86"/>
      <c r="K51" s="86"/>
      <c r="L51" s="86"/>
      <c r="M51" s="41" t="n">
        <v>23</v>
      </c>
      <c r="N51" s="86" t="n">
        <v>157.1</v>
      </c>
      <c r="O51" s="41"/>
      <c r="P51" s="41"/>
      <c r="Q51" s="41"/>
      <c r="R51" s="41" t="s">
        <v>1672</v>
      </c>
      <c r="S51" s="41" t="s">
        <v>83</v>
      </c>
      <c r="T51" s="41"/>
      <c r="U51" s="41"/>
      <c r="V51" s="41" t="n">
        <v>252</v>
      </c>
      <c r="W51" s="87" t="n">
        <v>1800</v>
      </c>
      <c r="X51" s="87" t="n">
        <v>800</v>
      </c>
      <c r="Y51" s="87" t="n">
        <v>4</v>
      </c>
      <c r="Z51" s="41"/>
      <c r="AA51" s="86" t="s">
        <v>1672</v>
      </c>
      <c r="AB51" s="41" t="s">
        <v>6926</v>
      </c>
      <c r="AC51" s="41" t="s">
        <v>6818</v>
      </c>
      <c r="AD51" s="41"/>
      <c r="AE51" s="41"/>
      <c r="AF51" s="41"/>
      <c r="AG51" s="41"/>
      <c r="AH51" s="41"/>
      <c r="AI51" s="41"/>
      <c r="AJ51" s="41"/>
    </row>
    <row r="52" customFormat="false" ht="15" hidden="false" customHeight="false" outlineLevel="0" collapsed="false">
      <c r="A52" s="41" t="n">
        <v>2300051</v>
      </c>
      <c r="B52" s="41" t="s">
        <v>6929</v>
      </c>
      <c r="C52" s="86" t="s">
        <v>6930</v>
      </c>
      <c r="D52" s="86" t="s">
        <v>6816</v>
      </c>
      <c r="E52" s="86" t="n">
        <f aca="false">TRUE()</f>
        <v>1</v>
      </c>
      <c r="F52" s="86" t="n">
        <f aca="false">TRUE()</f>
        <v>1</v>
      </c>
      <c r="G52" s="86" t="n">
        <v>513.5</v>
      </c>
      <c r="H52" s="86"/>
      <c r="I52" s="86"/>
      <c r="J52" s="86"/>
      <c r="K52" s="86"/>
      <c r="L52" s="86"/>
      <c r="M52" s="41" t="n">
        <v>23</v>
      </c>
      <c r="N52" s="86" t="n">
        <v>513.5</v>
      </c>
      <c r="O52" s="41"/>
      <c r="P52" s="41"/>
      <c r="Q52" s="41"/>
      <c r="R52" s="41" t="s">
        <v>1672</v>
      </c>
      <c r="S52" s="41" t="s">
        <v>83</v>
      </c>
      <c r="T52" s="41"/>
      <c r="U52" s="41"/>
      <c r="V52" s="41" t="n">
        <v>810</v>
      </c>
      <c r="W52" s="87" t="n">
        <v>3600</v>
      </c>
      <c r="X52" s="87" t="n">
        <v>1500</v>
      </c>
      <c r="Y52" s="87" t="n">
        <v>4</v>
      </c>
      <c r="Z52" s="41"/>
      <c r="AA52" s="86" t="s">
        <v>1672</v>
      </c>
      <c r="AB52" s="41" t="s">
        <v>6926</v>
      </c>
      <c r="AC52" s="41" t="s">
        <v>6818</v>
      </c>
      <c r="AD52" s="41"/>
      <c r="AE52" s="41"/>
      <c r="AF52" s="41"/>
      <c r="AG52" s="41"/>
      <c r="AH52" s="41"/>
      <c r="AI52" s="41"/>
      <c r="AJ52" s="41"/>
    </row>
    <row r="53" customFormat="false" ht="15" hidden="false" customHeight="false" outlineLevel="0" collapsed="false">
      <c r="A53" s="41" t="n">
        <v>2300052</v>
      </c>
      <c r="B53" s="41" t="s">
        <v>6931</v>
      </c>
      <c r="C53" s="86" t="s">
        <v>6932</v>
      </c>
      <c r="D53" s="86" t="s">
        <v>6816</v>
      </c>
      <c r="E53" s="86" t="n">
        <f aca="false">TRUE()</f>
        <v>1</v>
      </c>
      <c r="F53" s="86" t="n">
        <f aca="false">TRUE()</f>
        <v>1</v>
      </c>
      <c r="G53" s="86" t="n">
        <v>286.7</v>
      </c>
      <c r="H53" s="86"/>
      <c r="I53" s="86"/>
      <c r="J53" s="86"/>
      <c r="K53" s="86"/>
      <c r="L53" s="86"/>
      <c r="M53" s="41" t="n">
        <v>23</v>
      </c>
      <c r="N53" s="86" t="n">
        <v>286.7</v>
      </c>
      <c r="O53" s="41"/>
      <c r="P53" s="41"/>
      <c r="Q53" s="41"/>
      <c r="R53" s="41" t="s">
        <v>1672</v>
      </c>
      <c r="S53" s="41" t="s">
        <v>83</v>
      </c>
      <c r="T53" s="41"/>
      <c r="U53" s="41"/>
      <c r="V53" s="41" t="n">
        <v>446</v>
      </c>
      <c r="W53" s="87" t="n">
        <v>3600</v>
      </c>
      <c r="X53" s="87" t="n">
        <v>800</v>
      </c>
      <c r="Y53" s="87" t="n">
        <v>4</v>
      </c>
      <c r="Z53" s="41"/>
      <c r="AA53" s="86" t="s">
        <v>1672</v>
      </c>
      <c r="AB53" s="41" t="s">
        <v>6926</v>
      </c>
      <c r="AC53" s="41" t="s">
        <v>6818</v>
      </c>
      <c r="AD53" s="41"/>
      <c r="AE53" s="41"/>
      <c r="AF53" s="41"/>
      <c r="AG53" s="41"/>
      <c r="AH53" s="41"/>
      <c r="AI53" s="41"/>
      <c r="AJ53" s="41"/>
    </row>
    <row r="54" customFormat="false" ht="15" hidden="false" customHeight="false" outlineLevel="0" collapsed="false">
      <c r="A54" s="41" t="n">
        <v>2300053</v>
      </c>
      <c r="B54" s="41" t="s">
        <v>6933</v>
      </c>
      <c r="C54" s="86" t="s">
        <v>6934</v>
      </c>
      <c r="D54" s="86" t="s">
        <v>6816</v>
      </c>
      <c r="E54" s="86" t="n">
        <f aca="false">TRUE()</f>
        <v>1</v>
      </c>
      <c r="F54" s="86" t="n">
        <f aca="false">TRUE()</f>
        <v>1</v>
      </c>
      <c r="G54" s="41" t="n">
        <v>270.5</v>
      </c>
      <c r="H54" s="86"/>
      <c r="I54" s="86"/>
      <c r="J54" s="86"/>
      <c r="K54" s="86"/>
      <c r="L54" s="86"/>
      <c r="M54" s="41" t="n">
        <v>23</v>
      </c>
      <c r="N54" s="41" t="n">
        <v>270.5</v>
      </c>
      <c r="O54" s="41"/>
      <c r="P54" s="41"/>
      <c r="Q54" s="41"/>
      <c r="R54" s="41" t="s">
        <v>1672</v>
      </c>
      <c r="S54" s="41" t="s">
        <v>83</v>
      </c>
      <c r="T54" s="41"/>
      <c r="U54" s="41"/>
      <c r="V54" s="41" t="n">
        <v>419</v>
      </c>
      <c r="W54" s="87" t="n">
        <v>1800</v>
      </c>
      <c r="X54" s="87" t="n">
        <v>1500</v>
      </c>
      <c r="Y54" s="87" t="n">
        <v>4</v>
      </c>
      <c r="Z54" s="41"/>
      <c r="AA54" s="86" t="s">
        <v>1672</v>
      </c>
      <c r="AB54" s="62" t="s">
        <v>6935</v>
      </c>
      <c r="AC54" s="41" t="s">
        <v>6818</v>
      </c>
      <c r="AD54" s="41"/>
      <c r="AE54" s="41"/>
      <c r="AF54" s="41"/>
      <c r="AG54" s="41"/>
      <c r="AH54" s="41"/>
      <c r="AI54" s="41"/>
      <c r="AJ54" s="41"/>
    </row>
    <row r="55" customFormat="false" ht="15" hidden="false" customHeight="false" outlineLevel="0" collapsed="false">
      <c r="A55" s="41" t="n">
        <v>2300054</v>
      </c>
      <c r="B55" s="41" t="s">
        <v>6936</v>
      </c>
      <c r="C55" s="86" t="s">
        <v>6937</v>
      </c>
      <c r="D55" s="86" t="s">
        <v>6816</v>
      </c>
      <c r="E55" s="86" t="n">
        <f aca="false">TRUE()</f>
        <v>1</v>
      </c>
      <c r="F55" s="86" t="n">
        <f aca="false">TRUE()</f>
        <v>1</v>
      </c>
      <c r="G55" s="86" t="n">
        <v>157.1</v>
      </c>
      <c r="H55" s="86"/>
      <c r="I55" s="86"/>
      <c r="J55" s="86"/>
      <c r="K55" s="86"/>
      <c r="L55" s="86"/>
      <c r="M55" s="41" t="n">
        <v>23</v>
      </c>
      <c r="N55" s="86" t="n">
        <v>157.1</v>
      </c>
      <c r="O55" s="41"/>
      <c r="P55" s="41"/>
      <c r="Q55" s="41"/>
      <c r="R55" s="41" t="s">
        <v>1672</v>
      </c>
      <c r="S55" s="41" t="s">
        <v>83</v>
      </c>
      <c r="T55" s="41"/>
      <c r="U55" s="41"/>
      <c r="V55" s="41" t="n">
        <v>252</v>
      </c>
      <c r="W55" s="87" t="n">
        <v>1800</v>
      </c>
      <c r="X55" s="87" t="n">
        <v>800</v>
      </c>
      <c r="Y55" s="87" t="n">
        <v>4</v>
      </c>
      <c r="Z55" s="41"/>
      <c r="AA55" s="86" t="s">
        <v>1672</v>
      </c>
      <c r="AB55" s="62" t="s">
        <v>6935</v>
      </c>
      <c r="AC55" s="41" t="s">
        <v>6818</v>
      </c>
      <c r="AD55" s="41"/>
      <c r="AE55" s="41"/>
      <c r="AF55" s="41"/>
      <c r="AG55" s="41"/>
      <c r="AH55" s="41"/>
      <c r="AI55" s="41"/>
      <c r="AJ55" s="41"/>
    </row>
    <row r="56" customFormat="false" ht="15" hidden="false" customHeight="false" outlineLevel="0" collapsed="false">
      <c r="A56" s="41" t="n">
        <v>2300055</v>
      </c>
      <c r="B56" s="41" t="s">
        <v>6938</v>
      </c>
      <c r="C56" s="86" t="s">
        <v>6939</v>
      </c>
      <c r="D56" s="86" t="s">
        <v>6816</v>
      </c>
      <c r="E56" s="86" t="n">
        <f aca="false">TRUE()</f>
        <v>1</v>
      </c>
      <c r="F56" s="86" t="n">
        <f aca="false">TRUE()</f>
        <v>1</v>
      </c>
      <c r="G56" s="86" t="n">
        <v>513.5</v>
      </c>
      <c r="H56" s="86"/>
      <c r="I56" s="86"/>
      <c r="J56" s="86"/>
      <c r="K56" s="86"/>
      <c r="L56" s="86"/>
      <c r="M56" s="41" t="n">
        <v>23</v>
      </c>
      <c r="N56" s="86" t="n">
        <v>513.5</v>
      </c>
      <c r="O56" s="41"/>
      <c r="P56" s="41"/>
      <c r="Q56" s="41"/>
      <c r="R56" s="41" t="s">
        <v>1672</v>
      </c>
      <c r="S56" s="41" t="s">
        <v>83</v>
      </c>
      <c r="T56" s="41"/>
      <c r="U56" s="41"/>
      <c r="V56" s="41" t="n">
        <v>810</v>
      </c>
      <c r="W56" s="87" t="n">
        <v>3600</v>
      </c>
      <c r="X56" s="87" t="n">
        <v>1500</v>
      </c>
      <c r="Y56" s="87" t="n">
        <v>4</v>
      </c>
      <c r="Z56" s="41"/>
      <c r="AA56" s="86" t="s">
        <v>1672</v>
      </c>
      <c r="AB56" s="50" t="s">
        <v>6935</v>
      </c>
      <c r="AC56" s="41" t="s">
        <v>6818</v>
      </c>
      <c r="AD56" s="41"/>
      <c r="AE56" s="41"/>
      <c r="AF56" s="41"/>
      <c r="AG56" s="41"/>
      <c r="AH56" s="41"/>
      <c r="AI56" s="41"/>
      <c r="AJ56" s="41"/>
    </row>
    <row r="57" customFormat="false" ht="15" hidden="false" customHeight="false" outlineLevel="0" collapsed="false">
      <c r="A57" s="41" t="n">
        <v>2300056</v>
      </c>
      <c r="B57" s="41" t="s">
        <v>6940</v>
      </c>
      <c r="C57" s="86" t="s">
        <v>6941</v>
      </c>
      <c r="D57" s="86" t="s">
        <v>6816</v>
      </c>
      <c r="E57" s="86" t="n">
        <f aca="false">TRUE()</f>
        <v>1</v>
      </c>
      <c r="F57" s="86" t="n">
        <f aca="false">TRUE()</f>
        <v>1</v>
      </c>
      <c r="G57" s="86" t="n">
        <v>286.7</v>
      </c>
      <c r="H57" s="86"/>
      <c r="I57" s="86"/>
      <c r="J57" s="86"/>
      <c r="K57" s="86"/>
      <c r="L57" s="86"/>
      <c r="M57" s="41" t="n">
        <v>23</v>
      </c>
      <c r="N57" s="86" t="n">
        <v>286.7</v>
      </c>
      <c r="O57" s="41"/>
      <c r="P57" s="41"/>
      <c r="Q57" s="41"/>
      <c r="R57" s="41" t="s">
        <v>1672</v>
      </c>
      <c r="S57" s="41" t="s">
        <v>83</v>
      </c>
      <c r="T57" s="41"/>
      <c r="U57" s="41"/>
      <c r="V57" s="41" t="n">
        <v>446</v>
      </c>
      <c r="W57" s="87" t="n">
        <v>3600</v>
      </c>
      <c r="X57" s="87" t="n">
        <v>800</v>
      </c>
      <c r="Y57" s="87" t="n">
        <v>4</v>
      </c>
      <c r="Z57" s="41"/>
      <c r="AA57" s="86" t="s">
        <v>1672</v>
      </c>
      <c r="AB57" s="62" t="s">
        <v>6935</v>
      </c>
      <c r="AC57" s="41" t="s">
        <v>6818</v>
      </c>
      <c r="AD57" s="41"/>
      <c r="AE57" s="41"/>
      <c r="AF57" s="41"/>
      <c r="AG57" s="41"/>
      <c r="AH57" s="41"/>
      <c r="AI57" s="41"/>
      <c r="AJ57" s="41"/>
    </row>
    <row r="58" customFormat="false" ht="15" hidden="false" customHeight="false" outlineLevel="0" collapsed="false">
      <c r="A58" s="41" t="n">
        <v>2300057</v>
      </c>
      <c r="B58" s="41" t="s">
        <v>6942</v>
      </c>
      <c r="C58" s="86" t="s">
        <v>6943</v>
      </c>
      <c r="D58" s="86" t="s">
        <v>6816</v>
      </c>
      <c r="E58" s="86" t="n">
        <f aca="false">TRUE()</f>
        <v>1</v>
      </c>
      <c r="F58" s="86" t="n">
        <f aca="false">TRUE()</f>
        <v>1</v>
      </c>
      <c r="G58" s="41" t="n">
        <v>270.5</v>
      </c>
      <c r="H58" s="86"/>
      <c r="I58" s="86"/>
      <c r="J58" s="86"/>
      <c r="K58" s="86"/>
      <c r="L58" s="86"/>
      <c r="M58" s="41" t="n">
        <v>23</v>
      </c>
      <c r="N58" s="41" t="n">
        <v>270.5</v>
      </c>
      <c r="O58" s="41"/>
      <c r="P58" s="41"/>
      <c r="Q58" s="41"/>
      <c r="R58" s="41" t="s">
        <v>1672</v>
      </c>
      <c r="S58" s="41" t="s">
        <v>83</v>
      </c>
      <c r="T58" s="41"/>
      <c r="U58" s="41"/>
      <c r="V58" s="41" t="n">
        <v>419</v>
      </c>
      <c r="W58" s="87" t="n">
        <v>1800</v>
      </c>
      <c r="X58" s="87" t="n">
        <v>1500</v>
      </c>
      <c r="Y58" s="87" t="n">
        <v>4</v>
      </c>
      <c r="Z58" s="41"/>
      <c r="AA58" s="86" t="s">
        <v>1672</v>
      </c>
      <c r="AB58" s="62" t="s">
        <v>6944</v>
      </c>
      <c r="AC58" s="41" t="s">
        <v>6818</v>
      </c>
      <c r="AD58" s="41"/>
      <c r="AE58" s="41"/>
      <c r="AF58" s="41"/>
      <c r="AG58" s="41"/>
      <c r="AH58" s="41"/>
      <c r="AI58" s="41"/>
      <c r="AJ58" s="41"/>
    </row>
    <row r="59" customFormat="false" ht="15" hidden="false" customHeight="false" outlineLevel="0" collapsed="false">
      <c r="A59" s="41" t="n">
        <v>2300058</v>
      </c>
      <c r="B59" s="41" t="s">
        <v>6945</v>
      </c>
      <c r="C59" s="86" t="s">
        <v>6946</v>
      </c>
      <c r="D59" s="86" t="s">
        <v>6816</v>
      </c>
      <c r="E59" s="86" t="n">
        <f aca="false">TRUE()</f>
        <v>1</v>
      </c>
      <c r="F59" s="86" t="n">
        <f aca="false">TRUE()</f>
        <v>1</v>
      </c>
      <c r="G59" s="86" t="n">
        <v>157.1</v>
      </c>
      <c r="H59" s="86"/>
      <c r="I59" s="86"/>
      <c r="J59" s="86"/>
      <c r="K59" s="86"/>
      <c r="L59" s="86"/>
      <c r="M59" s="41" t="n">
        <v>23</v>
      </c>
      <c r="N59" s="86" t="n">
        <v>157.1</v>
      </c>
      <c r="O59" s="41"/>
      <c r="P59" s="41"/>
      <c r="Q59" s="41"/>
      <c r="R59" s="41" t="s">
        <v>1672</v>
      </c>
      <c r="S59" s="41" t="s">
        <v>83</v>
      </c>
      <c r="T59" s="41"/>
      <c r="U59" s="41"/>
      <c r="V59" s="41" t="n">
        <v>252</v>
      </c>
      <c r="W59" s="87" t="n">
        <v>1800</v>
      </c>
      <c r="X59" s="87" t="n">
        <v>800</v>
      </c>
      <c r="Y59" s="87" t="n">
        <v>4</v>
      </c>
      <c r="Z59" s="41"/>
      <c r="AA59" s="86" t="s">
        <v>1672</v>
      </c>
      <c r="AB59" s="62" t="s">
        <v>6944</v>
      </c>
      <c r="AC59" s="41" t="s">
        <v>6818</v>
      </c>
      <c r="AD59" s="41"/>
      <c r="AE59" s="41"/>
      <c r="AF59" s="41"/>
      <c r="AG59" s="41"/>
      <c r="AH59" s="41"/>
      <c r="AI59" s="41"/>
      <c r="AJ59" s="41"/>
    </row>
    <row r="60" customFormat="false" ht="15" hidden="false" customHeight="false" outlineLevel="0" collapsed="false">
      <c r="A60" s="41" t="n">
        <v>2300059</v>
      </c>
      <c r="B60" s="41" t="s">
        <v>6947</v>
      </c>
      <c r="C60" s="86" t="s">
        <v>6948</v>
      </c>
      <c r="D60" s="86" t="s">
        <v>6816</v>
      </c>
      <c r="E60" s="86" t="n">
        <f aca="false">TRUE()</f>
        <v>1</v>
      </c>
      <c r="F60" s="86" t="n">
        <f aca="false">TRUE()</f>
        <v>1</v>
      </c>
      <c r="G60" s="86" t="n">
        <v>513.5</v>
      </c>
      <c r="H60" s="86"/>
      <c r="I60" s="86"/>
      <c r="J60" s="86"/>
      <c r="K60" s="86"/>
      <c r="L60" s="86"/>
      <c r="M60" s="41" t="n">
        <v>23</v>
      </c>
      <c r="N60" s="86" t="n">
        <v>513.5</v>
      </c>
      <c r="O60" s="41"/>
      <c r="P60" s="41"/>
      <c r="Q60" s="41"/>
      <c r="R60" s="41" t="s">
        <v>1672</v>
      </c>
      <c r="S60" s="41" t="s">
        <v>83</v>
      </c>
      <c r="T60" s="41"/>
      <c r="U60" s="41"/>
      <c r="V60" s="41" t="n">
        <v>810</v>
      </c>
      <c r="W60" s="87" t="n">
        <v>3600</v>
      </c>
      <c r="X60" s="87" t="n">
        <v>1500</v>
      </c>
      <c r="Y60" s="87" t="n">
        <v>4</v>
      </c>
      <c r="Z60" s="41"/>
      <c r="AA60" s="86" t="s">
        <v>1672</v>
      </c>
      <c r="AB60" s="50" t="s">
        <v>6944</v>
      </c>
      <c r="AC60" s="41" t="s">
        <v>6818</v>
      </c>
      <c r="AD60" s="41"/>
      <c r="AE60" s="41"/>
      <c r="AF60" s="41"/>
      <c r="AG60" s="41"/>
      <c r="AH60" s="41"/>
      <c r="AI60" s="41"/>
      <c r="AJ60" s="41"/>
    </row>
    <row r="61" customFormat="false" ht="15" hidden="false" customHeight="false" outlineLevel="0" collapsed="false">
      <c r="A61" s="41" t="n">
        <v>2300060</v>
      </c>
      <c r="B61" s="41" t="s">
        <v>6949</v>
      </c>
      <c r="C61" s="86" t="s">
        <v>6950</v>
      </c>
      <c r="D61" s="86" t="s">
        <v>6816</v>
      </c>
      <c r="E61" s="86" t="n">
        <f aca="false">TRUE()</f>
        <v>1</v>
      </c>
      <c r="F61" s="86" t="n">
        <f aca="false">TRUE()</f>
        <v>1</v>
      </c>
      <c r="G61" s="86" t="n">
        <v>286.7</v>
      </c>
      <c r="H61" s="86"/>
      <c r="I61" s="86"/>
      <c r="J61" s="86"/>
      <c r="K61" s="86"/>
      <c r="L61" s="86"/>
      <c r="M61" s="41" t="n">
        <v>23</v>
      </c>
      <c r="N61" s="86" t="n">
        <v>286.7</v>
      </c>
      <c r="O61" s="41"/>
      <c r="P61" s="41"/>
      <c r="Q61" s="41"/>
      <c r="R61" s="41" t="s">
        <v>1672</v>
      </c>
      <c r="S61" s="41" t="s">
        <v>83</v>
      </c>
      <c r="T61" s="41"/>
      <c r="U61" s="41"/>
      <c r="V61" s="41" t="n">
        <v>446</v>
      </c>
      <c r="W61" s="87" t="n">
        <v>3600</v>
      </c>
      <c r="X61" s="87" t="n">
        <v>800</v>
      </c>
      <c r="Y61" s="87" t="n">
        <v>4</v>
      </c>
      <c r="Z61" s="41"/>
      <c r="AA61" s="86" t="s">
        <v>1672</v>
      </c>
      <c r="AB61" s="62" t="s">
        <v>6944</v>
      </c>
      <c r="AC61" s="41" t="s">
        <v>6818</v>
      </c>
      <c r="AD61" s="41"/>
      <c r="AE61" s="41"/>
      <c r="AF61" s="41"/>
      <c r="AG61" s="41"/>
      <c r="AH61" s="41"/>
      <c r="AI61" s="41"/>
      <c r="AJ61" s="41"/>
    </row>
    <row r="62" customFormat="false" ht="15" hidden="false" customHeight="false" outlineLevel="0" collapsed="false">
      <c r="A62" s="41" t="n">
        <v>2300061</v>
      </c>
      <c r="B62" s="41" t="s">
        <v>6951</v>
      </c>
      <c r="C62" s="86" t="s">
        <v>6952</v>
      </c>
      <c r="D62" s="86" t="s">
        <v>6816</v>
      </c>
      <c r="E62" s="86" t="n">
        <f aca="false">TRUE()</f>
        <v>1</v>
      </c>
      <c r="F62" s="86" t="n">
        <f aca="false">TRUE()</f>
        <v>1</v>
      </c>
      <c r="G62" s="41" t="n">
        <v>270.5</v>
      </c>
      <c r="H62" s="86"/>
      <c r="I62" s="86"/>
      <c r="J62" s="86"/>
      <c r="K62" s="86"/>
      <c r="L62" s="86"/>
      <c r="M62" s="41" t="n">
        <v>23</v>
      </c>
      <c r="N62" s="41" t="n">
        <v>270.5</v>
      </c>
      <c r="O62" s="41"/>
      <c r="P62" s="41"/>
      <c r="Q62" s="41"/>
      <c r="R62" s="41" t="s">
        <v>1672</v>
      </c>
      <c r="S62" s="41" t="s">
        <v>83</v>
      </c>
      <c r="T62" s="41"/>
      <c r="U62" s="41"/>
      <c r="V62" s="41" t="n">
        <v>419</v>
      </c>
      <c r="W62" s="87" t="n">
        <v>1800</v>
      </c>
      <c r="X62" s="87" t="n">
        <v>1500</v>
      </c>
      <c r="Y62" s="87" t="n">
        <v>4</v>
      </c>
      <c r="Z62" s="41"/>
      <c r="AA62" s="86" t="s">
        <v>1672</v>
      </c>
      <c r="AB62" s="62" t="s">
        <v>6953</v>
      </c>
      <c r="AC62" s="41" t="s">
        <v>6818</v>
      </c>
      <c r="AD62" s="41"/>
      <c r="AE62" s="41"/>
      <c r="AF62" s="41"/>
      <c r="AG62" s="41"/>
      <c r="AH62" s="41"/>
      <c r="AI62" s="41"/>
      <c r="AJ62" s="41"/>
    </row>
    <row r="63" customFormat="false" ht="15" hidden="false" customHeight="false" outlineLevel="0" collapsed="false">
      <c r="A63" s="41" t="n">
        <v>2300062</v>
      </c>
      <c r="B63" s="41" t="s">
        <v>6954</v>
      </c>
      <c r="C63" s="86" t="s">
        <v>6955</v>
      </c>
      <c r="D63" s="86" t="s">
        <v>6816</v>
      </c>
      <c r="E63" s="86" t="n">
        <f aca="false">TRUE()</f>
        <v>1</v>
      </c>
      <c r="F63" s="86" t="n">
        <f aca="false">TRUE()</f>
        <v>1</v>
      </c>
      <c r="G63" s="86" t="n">
        <v>157.1</v>
      </c>
      <c r="H63" s="86"/>
      <c r="I63" s="86"/>
      <c r="J63" s="86"/>
      <c r="K63" s="86"/>
      <c r="L63" s="86"/>
      <c r="M63" s="41" t="n">
        <v>23</v>
      </c>
      <c r="N63" s="86" t="n">
        <v>157.1</v>
      </c>
      <c r="O63" s="41"/>
      <c r="P63" s="41"/>
      <c r="Q63" s="41"/>
      <c r="R63" s="41" t="s">
        <v>1672</v>
      </c>
      <c r="S63" s="41" t="s">
        <v>83</v>
      </c>
      <c r="T63" s="41"/>
      <c r="U63" s="41"/>
      <c r="V63" s="41" t="n">
        <v>252</v>
      </c>
      <c r="W63" s="87" t="n">
        <v>1800</v>
      </c>
      <c r="X63" s="87" t="n">
        <v>800</v>
      </c>
      <c r="Y63" s="87" t="n">
        <v>4</v>
      </c>
      <c r="Z63" s="41"/>
      <c r="AA63" s="86" t="s">
        <v>1672</v>
      </c>
      <c r="AB63" s="62" t="s">
        <v>6953</v>
      </c>
      <c r="AC63" s="41" t="s">
        <v>6818</v>
      </c>
      <c r="AD63" s="41"/>
      <c r="AE63" s="41"/>
      <c r="AF63" s="41"/>
      <c r="AG63" s="41"/>
      <c r="AH63" s="41"/>
      <c r="AI63" s="41"/>
      <c r="AJ63" s="41"/>
    </row>
    <row r="64" customFormat="false" ht="15" hidden="false" customHeight="false" outlineLevel="0" collapsed="false">
      <c r="A64" s="41" t="n">
        <v>2300063</v>
      </c>
      <c r="B64" s="41" t="s">
        <v>6956</v>
      </c>
      <c r="C64" s="86" t="s">
        <v>6957</v>
      </c>
      <c r="D64" s="86" t="s">
        <v>6816</v>
      </c>
      <c r="E64" s="86" t="n">
        <f aca="false">TRUE()</f>
        <v>1</v>
      </c>
      <c r="F64" s="86" t="n">
        <f aca="false">TRUE()</f>
        <v>1</v>
      </c>
      <c r="G64" s="86" t="n">
        <v>513.5</v>
      </c>
      <c r="H64" s="86"/>
      <c r="I64" s="86"/>
      <c r="J64" s="86"/>
      <c r="K64" s="86"/>
      <c r="L64" s="86"/>
      <c r="M64" s="41" t="n">
        <v>23</v>
      </c>
      <c r="N64" s="86" t="n">
        <v>513.5</v>
      </c>
      <c r="O64" s="41"/>
      <c r="P64" s="41"/>
      <c r="Q64" s="41"/>
      <c r="R64" s="41" t="s">
        <v>1672</v>
      </c>
      <c r="S64" s="41" t="s">
        <v>83</v>
      </c>
      <c r="T64" s="41"/>
      <c r="U64" s="41"/>
      <c r="V64" s="41" t="n">
        <v>810</v>
      </c>
      <c r="W64" s="87" t="n">
        <v>3600</v>
      </c>
      <c r="X64" s="87" t="n">
        <v>1500</v>
      </c>
      <c r="Y64" s="87" t="n">
        <v>4</v>
      </c>
      <c r="Z64" s="41"/>
      <c r="AA64" s="86" t="s">
        <v>1672</v>
      </c>
      <c r="AB64" s="50" t="s">
        <v>6953</v>
      </c>
      <c r="AC64" s="41" t="s">
        <v>6818</v>
      </c>
      <c r="AD64" s="41"/>
      <c r="AE64" s="41"/>
      <c r="AF64" s="41"/>
      <c r="AG64" s="41"/>
      <c r="AH64" s="41"/>
      <c r="AI64" s="41"/>
      <c r="AJ64" s="41"/>
    </row>
    <row r="65" customFormat="false" ht="15" hidden="false" customHeight="false" outlineLevel="0" collapsed="false">
      <c r="A65" s="41" t="n">
        <v>2300064</v>
      </c>
      <c r="B65" s="41" t="s">
        <v>6958</v>
      </c>
      <c r="C65" s="86" t="s">
        <v>6959</v>
      </c>
      <c r="D65" s="86" t="s">
        <v>6816</v>
      </c>
      <c r="E65" s="86" t="n">
        <f aca="false">TRUE()</f>
        <v>1</v>
      </c>
      <c r="F65" s="86" t="n">
        <f aca="false">TRUE()</f>
        <v>1</v>
      </c>
      <c r="G65" s="86" t="n">
        <v>286.7</v>
      </c>
      <c r="H65" s="86"/>
      <c r="I65" s="86"/>
      <c r="J65" s="86"/>
      <c r="K65" s="86"/>
      <c r="L65" s="86"/>
      <c r="M65" s="41" t="n">
        <v>23</v>
      </c>
      <c r="N65" s="86" t="n">
        <v>286.7</v>
      </c>
      <c r="O65" s="41"/>
      <c r="P65" s="41"/>
      <c r="Q65" s="41"/>
      <c r="R65" s="41" t="s">
        <v>1672</v>
      </c>
      <c r="S65" s="41" t="s">
        <v>83</v>
      </c>
      <c r="T65" s="41"/>
      <c r="U65" s="41"/>
      <c r="V65" s="41" t="n">
        <v>446</v>
      </c>
      <c r="W65" s="87" t="n">
        <v>3600</v>
      </c>
      <c r="X65" s="87" t="n">
        <v>800</v>
      </c>
      <c r="Y65" s="87" t="n">
        <v>4</v>
      </c>
      <c r="Z65" s="41"/>
      <c r="AA65" s="86" t="s">
        <v>1672</v>
      </c>
      <c r="AB65" s="62" t="s">
        <v>6953</v>
      </c>
      <c r="AC65" s="41" t="s">
        <v>6818</v>
      </c>
      <c r="AD65" s="41"/>
      <c r="AE65" s="41"/>
      <c r="AF65" s="41"/>
      <c r="AG65" s="41"/>
      <c r="AH65" s="41"/>
      <c r="AI65" s="41"/>
      <c r="AJ65" s="41"/>
    </row>
    <row r="66" customFormat="false" ht="15" hidden="false" customHeight="false" outlineLevel="0" collapsed="false">
      <c r="A66" s="41" t="n">
        <v>2300065</v>
      </c>
      <c r="B66" s="41" t="s">
        <v>6960</v>
      </c>
      <c r="C66" s="86" t="s">
        <v>6961</v>
      </c>
      <c r="D66" s="86" t="s">
        <v>6816</v>
      </c>
      <c r="E66" s="86" t="n">
        <f aca="false">TRUE()</f>
        <v>1</v>
      </c>
      <c r="F66" s="86" t="n">
        <f aca="false">TRUE()</f>
        <v>1</v>
      </c>
      <c r="G66" s="41" t="n">
        <v>270.5</v>
      </c>
      <c r="H66" s="86"/>
      <c r="I66" s="86"/>
      <c r="J66" s="86"/>
      <c r="K66" s="86"/>
      <c r="L66" s="86"/>
      <c r="M66" s="41" t="n">
        <v>23</v>
      </c>
      <c r="N66" s="41" t="n">
        <v>270.5</v>
      </c>
      <c r="O66" s="41"/>
      <c r="P66" s="41"/>
      <c r="Q66" s="41"/>
      <c r="R66" s="41" t="s">
        <v>1672</v>
      </c>
      <c r="S66" s="41" t="s">
        <v>83</v>
      </c>
      <c r="T66" s="41"/>
      <c r="U66" s="41"/>
      <c r="V66" s="41" t="n">
        <v>419</v>
      </c>
      <c r="W66" s="87" t="n">
        <v>1800</v>
      </c>
      <c r="X66" s="87" t="n">
        <v>1500</v>
      </c>
      <c r="Y66" s="87" t="n">
        <v>4</v>
      </c>
      <c r="Z66" s="41"/>
      <c r="AA66" s="86" t="s">
        <v>1672</v>
      </c>
      <c r="AB66" s="62" t="s">
        <v>6962</v>
      </c>
      <c r="AC66" s="41" t="s">
        <v>6818</v>
      </c>
      <c r="AD66" s="41"/>
      <c r="AE66" s="41"/>
      <c r="AF66" s="41"/>
      <c r="AG66" s="41"/>
      <c r="AH66" s="41"/>
      <c r="AI66" s="41"/>
      <c r="AJ66" s="41"/>
    </row>
    <row r="67" customFormat="false" ht="15" hidden="false" customHeight="false" outlineLevel="0" collapsed="false">
      <c r="A67" s="41" t="n">
        <v>2300066</v>
      </c>
      <c r="B67" s="41" t="s">
        <v>6963</v>
      </c>
      <c r="C67" s="86" t="s">
        <v>6964</v>
      </c>
      <c r="D67" s="86" t="s">
        <v>6816</v>
      </c>
      <c r="E67" s="86" t="n">
        <f aca="false">TRUE()</f>
        <v>1</v>
      </c>
      <c r="F67" s="86" t="n">
        <f aca="false">TRUE()</f>
        <v>1</v>
      </c>
      <c r="G67" s="86" t="n">
        <v>157.1</v>
      </c>
      <c r="H67" s="86"/>
      <c r="I67" s="86"/>
      <c r="J67" s="86"/>
      <c r="K67" s="86"/>
      <c r="L67" s="86"/>
      <c r="M67" s="41" t="n">
        <v>23</v>
      </c>
      <c r="N67" s="86" t="n">
        <v>157.1</v>
      </c>
      <c r="O67" s="41"/>
      <c r="P67" s="41"/>
      <c r="Q67" s="41"/>
      <c r="R67" s="41" t="s">
        <v>1672</v>
      </c>
      <c r="S67" s="41" t="s">
        <v>83</v>
      </c>
      <c r="T67" s="41"/>
      <c r="U67" s="41"/>
      <c r="V67" s="41" t="n">
        <v>252</v>
      </c>
      <c r="W67" s="87" t="n">
        <v>1800</v>
      </c>
      <c r="X67" s="87" t="n">
        <v>800</v>
      </c>
      <c r="Y67" s="87" t="n">
        <v>4</v>
      </c>
      <c r="Z67" s="41"/>
      <c r="AA67" s="86" t="s">
        <v>1672</v>
      </c>
      <c r="AB67" s="62" t="s">
        <v>6962</v>
      </c>
      <c r="AC67" s="41" t="s">
        <v>6818</v>
      </c>
      <c r="AD67" s="41"/>
      <c r="AE67" s="41"/>
      <c r="AF67" s="41"/>
      <c r="AG67" s="41"/>
      <c r="AH67" s="41"/>
      <c r="AI67" s="41"/>
      <c r="AJ67" s="41"/>
    </row>
    <row r="68" customFormat="false" ht="15" hidden="false" customHeight="false" outlineLevel="0" collapsed="false">
      <c r="A68" s="41" t="n">
        <v>2300067</v>
      </c>
      <c r="B68" s="41" t="s">
        <v>6965</v>
      </c>
      <c r="C68" s="86" t="s">
        <v>6966</v>
      </c>
      <c r="D68" s="86" t="s">
        <v>6816</v>
      </c>
      <c r="E68" s="86" t="n">
        <f aca="false">TRUE()</f>
        <v>1</v>
      </c>
      <c r="F68" s="86" t="n">
        <f aca="false">TRUE()</f>
        <v>1</v>
      </c>
      <c r="G68" s="86" t="n">
        <v>513.5</v>
      </c>
      <c r="H68" s="86"/>
      <c r="I68" s="86"/>
      <c r="J68" s="86"/>
      <c r="K68" s="86"/>
      <c r="L68" s="86"/>
      <c r="M68" s="41" t="n">
        <v>23</v>
      </c>
      <c r="N68" s="86" t="n">
        <v>513.5</v>
      </c>
      <c r="O68" s="41"/>
      <c r="P68" s="41"/>
      <c r="Q68" s="41"/>
      <c r="R68" s="41" t="s">
        <v>1672</v>
      </c>
      <c r="S68" s="41" t="s">
        <v>83</v>
      </c>
      <c r="T68" s="41"/>
      <c r="U68" s="41"/>
      <c r="V68" s="41" t="n">
        <v>810</v>
      </c>
      <c r="W68" s="87" t="n">
        <v>3600</v>
      </c>
      <c r="X68" s="87" t="n">
        <v>1500</v>
      </c>
      <c r="Y68" s="87" t="n">
        <v>4</v>
      </c>
      <c r="Z68" s="41"/>
      <c r="AA68" s="86" t="s">
        <v>1672</v>
      </c>
      <c r="AB68" s="50" t="s">
        <v>6962</v>
      </c>
      <c r="AC68" s="41" t="s">
        <v>6818</v>
      </c>
      <c r="AD68" s="41"/>
      <c r="AE68" s="41"/>
      <c r="AF68" s="41"/>
      <c r="AG68" s="41"/>
      <c r="AH68" s="41"/>
      <c r="AI68" s="41"/>
      <c r="AJ68" s="41"/>
    </row>
    <row r="69" customFormat="false" ht="15" hidden="false" customHeight="false" outlineLevel="0" collapsed="false">
      <c r="A69" s="41" t="n">
        <v>2300068</v>
      </c>
      <c r="B69" s="41" t="s">
        <v>6967</v>
      </c>
      <c r="C69" s="86" t="s">
        <v>6968</v>
      </c>
      <c r="D69" s="86" t="s">
        <v>6816</v>
      </c>
      <c r="E69" s="86" t="n">
        <f aca="false">TRUE()</f>
        <v>1</v>
      </c>
      <c r="F69" s="86" t="n">
        <f aca="false">TRUE()</f>
        <v>1</v>
      </c>
      <c r="G69" s="86" t="n">
        <v>286.7</v>
      </c>
      <c r="H69" s="86"/>
      <c r="I69" s="86"/>
      <c r="J69" s="86"/>
      <c r="K69" s="86"/>
      <c r="L69" s="86"/>
      <c r="M69" s="41" t="n">
        <v>23</v>
      </c>
      <c r="N69" s="86" t="n">
        <v>286.7</v>
      </c>
      <c r="O69" s="41"/>
      <c r="P69" s="41"/>
      <c r="Q69" s="41"/>
      <c r="R69" s="41" t="s">
        <v>1672</v>
      </c>
      <c r="S69" s="41" t="s">
        <v>83</v>
      </c>
      <c r="T69" s="41"/>
      <c r="U69" s="41"/>
      <c r="V69" s="41" t="n">
        <v>446</v>
      </c>
      <c r="W69" s="87" t="n">
        <v>3600</v>
      </c>
      <c r="X69" s="87" t="n">
        <v>800</v>
      </c>
      <c r="Y69" s="87" t="n">
        <v>4</v>
      </c>
      <c r="Z69" s="41"/>
      <c r="AA69" s="86" t="s">
        <v>1672</v>
      </c>
      <c r="AB69" s="62" t="s">
        <v>6962</v>
      </c>
      <c r="AC69" s="41" t="s">
        <v>6818</v>
      </c>
      <c r="AD69" s="41"/>
      <c r="AE69" s="41"/>
      <c r="AF69" s="41"/>
      <c r="AG69" s="41"/>
      <c r="AH69" s="41"/>
      <c r="AI69" s="41"/>
      <c r="AJ69" s="41"/>
    </row>
    <row r="70" customFormat="false" ht="15" hidden="false" customHeight="false" outlineLevel="0" collapsed="false">
      <c r="A70" s="41" t="n">
        <v>2300069</v>
      </c>
      <c r="B70" s="41" t="s">
        <v>6969</v>
      </c>
      <c r="C70" s="86" t="s">
        <v>6970</v>
      </c>
      <c r="D70" s="86" t="s">
        <v>6816</v>
      </c>
      <c r="E70" s="86" t="n">
        <f aca="false">TRUE()</f>
        <v>1</v>
      </c>
      <c r="F70" s="86" t="n">
        <f aca="false">TRUE()</f>
        <v>1</v>
      </c>
      <c r="G70" s="41" t="n">
        <v>270.5</v>
      </c>
      <c r="H70" s="86"/>
      <c r="I70" s="86"/>
      <c r="J70" s="86"/>
      <c r="K70" s="86"/>
      <c r="L70" s="86"/>
      <c r="M70" s="41" t="n">
        <v>23</v>
      </c>
      <c r="N70" s="41" t="n">
        <v>270.5</v>
      </c>
      <c r="O70" s="41"/>
      <c r="P70" s="41"/>
      <c r="Q70" s="41"/>
      <c r="R70" s="41" t="s">
        <v>1672</v>
      </c>
      <c r="S70" s="41" t="s">
        <v>83</v>
      </c>
      <c r="T70" s="41"/>
      <c r="U70" s="41"/>
      <c r="V70" s="41" t="n">
        <v>419</v>
      </c>
      <c r="W70" s="87" t="n">
        <v>1800</v>
      </c>
      <c r="X70" s="87" t="n">
        <v>1500</v>
      </c>
      <c r="Y70" s="87" t="n">
        <v>4</v>
      </c>
      <c r="Z70" s="41"/>
      <c r="AA70" s="86" t="s">
        <v>1672</v>
      </c>
      <c r="AB70" s="41" t="s">
        <v>6971</v>
      </c>
      <c r="AC70" s="41" t="s">
        <v>6818</v>
      </c>
      <c r="AD70" s="41"/>
      <c r="AE70" s="41"/>
      <c r="AF70" s="41"/>
      <c r="AG70" s="41"/>
      <c r="AH70" s="41"/>
      <c r="AI70" s="41"/>
      <c r="AJ70" s="41"/>
    </row>
    <row r="71" customFormat="false" ht="15" hidden="false" customHeight="false" outlineLevel="0" collapsed="false">
      <c r="A71" s="41" t="n">
        <v>2300070</v>
      </c>
      <c r="B71" s="41" t="s">
        <v>6972</v>
      </c>
      <c r="C71" s="86" t="s">
        <v>6973</v>
      </c>
      <c r="D71" s="86" t="s">
        <v>6816</v>
      </c>
      <c r="E71" s="86" t="n">
        <f aca="false">TRUE()</f>
        <v>1</v>
      </c>
      <c r="F71" s="86" t="n">
        <f aca="false">TRUE()</f>
        <v>1</v>
      </c>
      <c r="G71" s="86" t="n">
        <v>157.1</v>
      </c>
      <c r="H71" s="86"/>
      <c r="I71" s="86"/>
      <c r="J71" s="86"/>
      <c r="K71" s="86"/>
      <c r="L71" s="86"/>
      <c r="M71" s="41" t="n">
        <v>23</v>
      </c>
      <c r="N71" s="86" t="n">
        <v>157.1</v>
      </c>
      <c r="O71" s="41"/>
      <c r="P71" s="41"/>
      <c r="Q71" s="41"/>
      <c r="R71" s="41" t="s">
        <v>1672</v>
      </c>
      <c r="S71" s="41" t="s">
        <v>83</v>
      </c>
      <c r="T71" s="41"/>
      <c r="U71" s="41"/>
      <c r="V71" s="41" t="n">
        <v>252</v>
      </c>
      <c r="W71" s="87" t="n">
        <v>1800</v>
      </c>
      <c r="X71" s="87" t="n">
        <v>800</v>
      </c>
      <c r="Y71" s="87" t="n">
        <v>4</v>
      </c>
      <c r="Z71" s="41"/>
      <c r="AA71" s="86" t="s">
        <v>1672</v>
      </c>
      <c r="AB71" s="41" t="s">
        <v>6971</v>
      </c>
      <c r="AC71" s="41" t="s">
        <v>6818</v>
      </c>
      <c r="AD71" s="41"/>
      <c r="AE71" s="41"/>
      <c r="AF71" s="41"/>
      <c r="AG71" s="41"/>
      <c r="AH71" s="41"/>
      <c r="AI71" s="41"/>
      <c r="AJ71" s="41"/>
    </row>
    <row r="72" customFormat="false" ht="15" hidden="false" customHeight="false" outlineLevel="0" collapsed="false">
      <c r="A72" s="41" t="n">
        <v>2300071</v>
      </c>
      <c r="B72" s="41" t="s">
        <v>6974</v>
      </c>
      <c r="C72" s="86" t="s">
        <v>6975</v>
      </c>
      <c r="D72" s="86" t="s">
        <v>6816</v>
      </c>
      <c r="E72" s="86" t="n">
        <f aca="false">TRUE()</f>
        <v>1</v>
      </c>
      <c r="F72" s="86" t="n">
        <f aca="false">TRUE()</f>
        <v>1</v>
      </c>
      <c r="G72" s="86" t="n">
        <v>513.5</v>
      </c>
      <c r="H72" s="86"/>
      <c r="I72" s="86"/>
      <c r="J72" s="86"/>
      <c r="K72" s="86"/>
      <c r="L72" s="86"/>
      <c r="M72" s="41" t="n">
        <v>23</v>
      </c>
      <c r="N72" s="86" t="n">
        <v>513.5</v>
      </c>
      <c r="O72" s="41"/>
      <c r="P72" s="41"/>
      <c r="Q72" s="41"/>
      <c r="R72" s="41" t="s">
        <v>1672</v>
      </c>
      <c r="S72" s="41" t="s">
        <v>83</v>
      </c>
      <c r="T72" s="41"/>
      <c r="U72" s="41"/>
      <c r="V72" s="41" t="n">
        <v>810</v>
      </c>
      <c r="W72" s="87" t="n">
        <v>3600</v>
      </c>
      <c r="X72" s="87" t="n">
        <v>1500</v>
      </c>
      <c r="Y72" s="87" t="n">
        <v>4</v>
      </c>
      <c r="Z72" s="41"/>
      <c r="AA72" s="86" t="s">
        <v>1672</v>
      </c>
      <c r="AB72" s="41" t="s">
        <v>6971</v>
      </c>
      <c r="AC72" s="41" t="s">
        <v>6818</v>
      </c>
      <c r="AD72" s="41"/>
      <c r="AE72" s="41"/>
      <c r="AF72" s="41"/>
      <c r="AG72" s="41"/>
      <c r="AH72" s="41"/>
      <c r="AI72" s="41"/>
      <c r="AJ72" s="41"/>
    </row>
    <row r="73" customFormat="false" ht="15" hidden="false" customHeight="false" outlineLevel="0" collapsed="false">
      <c r="A73" s="41" t="n">
        <v>2300072</v>
      </c>
      <c r="B73" s="41" t="s">
        <v>6976</v>
      </c>
      <c r="C73" s="86" t="s">
        <v>6977</v>
      </c>
      <c r="D73" s="86" t="s">
        <v>6816</v>
      </c>
      <c r="E73" s="86" t="n">
        <f aca="false">TRUE()</f>
        <v>1</v>
      </c>
      <c r="F73" s="86" t="n">
        <f aca="false">TRUE()</f>
        <v>1</v>
      </c>
      <c r="G73" s="86" t="n">
        <v>286.7</v>
      </c>
      <c r="H73" s="86"/>
      <c r="I73" s="86"/>
      <c r="J73" s="86"/>
      <c r="K73" s="86"/>
      <c r="L73" s="86"/>
      <c r="M73" s="41" t="n">
        <v>23</v>
      </c>
      <c r="N73" s="86" t="n">
        <v>286.7</v>
      </c>
      <c r="O73" s="41"/>
      <c r="P73" s="41"/>
      <c r="Q73" s="41"/>
      <c r="R73" s="41" t="s">
        <v>1672</v>
      </c>
      <c r="S73" s="41" t="s">
        <v>83</v>
      </c>
      <c r="T73" s="41"/>
      <c r="U73" s="41"/>
      <c r="V73" s="41" t="n">
        <v>446</v>
      </c>
      <c r="W73" s="87" t="n">
        <v>3600</v>
      </c>
      <c r="X73" s="87" t="n">
        <v>800</v>
      </c>
      <c r="Y73" s="87" t="n">
        <v>4</v>
      </c>
      <c r="Z73" s="41"/>
      <c r="AA73" s="86" t="s">
        <v>1672</v>
      </c>
      <c r="AB73" s="41" t="s">
        <v>6971</v>
      </c>
      <c r="AC73" s="41" t="s">
        <v>6818</v>
      </c>
      <c r="AD73" s="41"/>
      <c r="AE73" s="41"/>
      <c r="AF73" s="41"/>
      <c r="AG73" s="41"/>
      <c r="AH73" s="41"/>
      <c r="AI73" s="41"/>
      <c r="AJ73" s="41"/>
    </row>
    <row r="74" customFormat="false" ht="15" hidden="false" customHeight="false" outlineLevel="0" collapsed="false">
      <c r="A74" s="41" t="n">
        <v>2300073</v>
      </c>
      <c r="B74" s="41" t="s">
        <v>6978</v>
      </c>
      <c r="C74" s="86" t="s">
        <v>6979</v>
      </c>
      <c r="D74" s="86" t="s">
        <v>6816</v>
      </c>
      <c r="E74" s="86" t="n">
        <f aca="false">TRUE()</f>
        <v>1</v>
      </c>
      <c r="F74" s="86" t="n">
        <f aca="false">TRUE()</f>
        <v>1</v>
      </c>
      <c r="G74" s="41" t="n">
        <v>270.5</v>
      </c>
      <c r="H74" s="86"/>
      <c r="I74" s="86"/>
      <c r="J74" s="86"/>
      <c r="K74" s="86"/>
      <c r="L74" s="86"/>
      <c r="M74" s="41" t="n">
        <v>23</v>
      </c>
      <c r="N74" s="41" t="n">
        <v>270.5</v>
      </c>
      <c r="O74" s="41"/>
      <c r="P74" s="41"/>
      <c r="Q74" s="41"/>
      <c r="R74" s="41" t="s">
        <v>1672</v>
      </c>
      <c r="S74" s="41" t="s">
        <v>83</v>
      </c>
      <c r="T74" s="41"/>
      <c r="U74" s="41"/>
      <c r="V74" s="41" t="n">
        <v>419</v>
      </c>
      <c r="W74" s="87" t="n">
        <v>1800</v>
      </c>
      <c r="X74" s="87" t="n">
        <v>1500</v>
      </c>
      <c r="Y74" s="87" t="n">
        <v>4</v>
      </c>
      <c r="Z74" s="41"/>
      <c r="AA74" s="86" t="s">
        <v>1672</v>
      </c>
      <c r="AB74" s="62" t="s">
        <v>6980</v>
      </c>
      <c r="AC74" s="41" t="s">
        <v>6818</v>
      </c>
      <c r="AD74" s="41"/>
      <c r="AE74" s="41"/>
      <c r="AF74" s="41"/>
      <c r="AG74" s="41"/>
      <c r="AH74" s="41"/>
      <c r="AI74" s="41"/>
      <c r="AJ74" s="41"/>
    </row>
    <row r="75" customFormat="false" ht="15" hidden="false" customHeight="false" outlineLevel="0" collapsed="false">
      <c r="A75" s="41" t="n">
        <v>2300074</v>
      </c>
      <c r="B75" s="41" t="s">
        <v>6981</v>
      </c>
      <c r="C75" s="86" t="s">
        <v>6982</v>
      </c>
      <c r="D75" s="86" t="s">
        <v>6816</v>
      </c>
      <c r="E75" s="86" t="n">
        <f aca="false">TRUE()</f>
        <v>1</v>
      </c>
      <c r="F75" s="86" t="n">
        <f aca="false">TRUE()</f>
        <v>1</v>
      </c>
      <c r="G75" s="86" t="n">
        <v>157.1</v>
      </c>
      <c r="H75" s="86"/>
      <c r="I75" s="86"/>
      <c r="J75" s="86"/>
      <c r="K75" s="86"/>
      <c r="L75" s="86"/>
      <c r="M75" s="41" t="n">
        <v>23</v>
      </c>
      <c r="N75" s="86" t="n">
        <v>157.1</v>
      </c>
      <c r="O75" s="41"/>
      <c r="P75" s="41"/>
      <c r="Q75" s="41"/>
      <c r="R75" s="41" t="s">
        <v>1672</v>
      </c>
      <c r="S75" s="41" t="s">
        <v>83</v>
      </c>
      <c r="T75" s="41"/>
      <c r="U75" s="41"/>
      <c r="V75" s="41" t="n">
        <v>252</v>
      </c>
      <c r="W75" s="87" t="n">
        <v>1800</v>
      </c>
      <c r="X75" s="87" t="n">
        <v>800</v>
      </c>
      <c r="Y75" s="87" t="n">
        <v>4</v>
      </c>
      <c r="Z75" s="41"/>
      <c r="AA75" s="86" t="s">
        <v>1672</v>
      </c>
      <c r="AB75" s="62" t="s">
        <v>6980</v>
      </c>
      <c r="AC75" s="41" t="s">
        <v>6818</v>
      </c>
      <c r="AD75" s="41"/>
      <c r="AE75" s="41"/>
      <c r="AF75" s="41"/>
      <c r="AG75" s="41"/>
      <c r="AH75" s="41"/>
      <c r="AI75" s="41"/>
      <c r="AJ75" s="41"/>
    </row>
    <row r="76" customFormat="false" ht="15" hidden="false" customHeight="false" outlineLevel="0" collapsed="false">
      <c r="A76" s="41" t="n">
        <v>2300075</v>
      </c>
      <c r="B76" s="41" t="s">
        <v>6983</v>
      </c>
      <c r="C76" s="86" t="s">
        <v>6984</v>
      </c>
      <c r="D76" s="86" t="s">
        <v>6816</v>
      </c>
      <c r="E76" s="86" t="n">
        <f aca="false">TRUE()</f>
        <v>1</v>
      </c>
      <c r="F76" s="86" t="n">
        <f aca="false">TRUE()</f>
        <v>1</v>
      </c>
      <c r="G76" s="86" t="n">
        <v>513.5</v>
      </c>
      <c r="H76" s="86"/>
      <c r="I76" s="86"/>
      <c r="J76" s="86"/>
      <c r="K76" s="86"/>
      <c r="L76" s="86"/>
      <c r="M76" s="41" t="n">
        <v>23</v>
      </c>
      <c r="N76" s="86" t="n">
        <v>513.5</v>
      </c>
      <c r="O76" s="41"/>
      <c r="P76" s="41"/>
      <c r="Q76" s="41"/>
      <c r="R76" s="41" t="s">
        <v>1672</v>
      </c>
      <c r="S76" s="41" t="s">
        <v>83</v>
      </c>
      <c r="T76" s="41"/>
      <c r="U76" s="41"/>
      <c r="V76" s="41" t="n">
        <v>810</v>
      </c>
      <c r="W76" s="87" t="n">
        <v>3600</v>
      </c>
      <c r="X76" s="87" t="n">
        <v>1500</v>
      </c>
      <c r="Y76" s="87" t="n">
        <v>4</v>
      </c>
      <c r="Z76" s="41"/>
      <c r="AA76" s="86" t="s">
        <v>1672</v>
      </c>
      <c r="AB76" s="50" t="s">
        <v>6980</v>
      </c>
      <c r="AC76" s="41" t="s">
        <v>6818</v>
      </c>
      <c r="AD76" s="41"/>
      <c r="AE76" s="41"/>
      <c r="AF76" s="41"/>
      <c r="AG76" s="41"/>
      <c r="AH76" s="41"/>
      <c r="AI76" s="41"/>
      <c r="AJ76" s="41"/>
    </row>
    <row r="77" customFormat="false" ht="15" hidden="false" customHeight="false" outlineLevel="0" collapsed="false">
      <c r="A77" s="41" t="n">
        <v>2300076</v>
      </c>
      <c r="B77" s="41" t="s">
        <v>6985</v>
      </c>
      <c r="C77" s="86" t="s">
        <v>6986</v>
      </c>
      <c r="D77" s="86" t="s">
        <v>6816</v>
      </c>
      <c r="E77" s="86" t="n">
        <f aca="false">TRUE()</f>
        <v>1</v>
      </c>
      <c r="F77" s="86" t="n">
        <f aca="false">TRUE()</f>
        <v>1</v>
      </c>
      <c r="G77" s="86" t="n">
        <v>286.7</v>
      </c>
      <c r="H77" s="86"/>
      <c r="I77" s="86"/>
      <c r="J77" s="86"/>
      <c r="K77" s="86"/>
      <c r="L77" s="86"/>
      <c r="M77" s="41" t="n">
        <v>23</v>
      </c>
      <c r="N77" s="86" t="n">
        <v>286.7</v>
      </c>
      <c r="O77" s="41"/>
      <c r="P77" s="41"/>
      <c r="Q77" s="41"/>
      <c r="R77" s="41" t="s">
        <v>1672</v>
      </c>
      <c r="S77" s="41" t="s">
        <v>83</v>
      </c>
      <c r="T77" s="41"/>
      <c r="U77" s="41"/>
      <c r="V77" s="41" t="n">
        <v>446</v>
      </c>
      <c r="W77" s="87" t="n">
        <v>3600</v>
      </c>
      <c r="X77" s="87" t="n">
        <v>800</v>
      </c>
      <c r="Y77" s="87" t="n">
        <v>4</v>
      </c>
      <c r="Z77" s="41"/>
      <c r="AA77" s="86" t="s">
        <v>1672</v>
      </c>
      <c r="AB77" s="62" t="s">
        <v>6980</v>
      </c>
      <c r="AC77" s="41" t="s">
        <v>6818</v>
      </c>
      <c r="AD77" s="41"/>
      <c r="AE77" s="41"/>
      <c r="AF77" s="41"/>
      <c r="AG77" s="41"/>
      <c r="AH77" s="41"/>
      <c r="AI77" s="41"/>
      <c r="AJ77" s="41"/>
    </row>
    <row r="78" customFormat="false" ht="15" hidden="false" customHeight="false" outlineLevel="0" collapsed="false">
      <c r="A78" s="41" t="n">
        <v>2300077</v>
      </c>
      <c r="B78" s="41" t="s">
        <v>6987</v>
      </c>
      <c r="C78" s="86" t="s">
        <v>6988</v>
      </c>
      <c r="D78" s="86" t="s">
        <v>6816</v>
      </c>
      <c r="E78" s="86" t="n">
        <f aca="false">TRUE()</f>
        <v>1</v>
      </c>
      <c r="F78" s="86" t="n">
        <f aca="false">TRUE()</f>
        <v>1</v>
      </c>
      <c r="G78" s="41" t="n">
        <v>270.5</v>
      </c>
      <c r="H78" s="86"/>
      <c r="I78" s="86"/>
      <c r="J78" s="86"/>
      <c r="K78" s="86"/>
      <c r="L78" s="86"/>
      <c r="M78" s="41" t="n">
        <v>23</v>
      </c>
      <c r="N78" s="41" t="n">
        <v>270.5</v>
      </c>
      <c r="O78" s="41"/>
      <c r="P78" s="41"/>
      <c r="Q78" s="41"/>
      <c r="R78" s="41" t="s">
        <v>1672</v>
      </c>
      <c r="S78" s="41" t="s">
        <v>83</v>
      </c>
      <c r="T78" s="41"/>
      <c r="U78" s="41"/>
      <c r="V78" s="41" t="n">
        <v>419</v>
      </c>
      <c r="W78" s="87" t="n">
        <v>1800</v>
      </c>
      <c r="X78" s="87" t="n">
        <v>1500</v>
      </c>
      <c r="Y78" s="87" t="n">
        <v>4</v>
      </c>
      <c r="Z78" s="41"/>
      <c r="AA78" s="86" t="s">
        <v>1672</v>
      </c>
      <c r="AB78" s="62" t="s">
        <v>6989</v>
      </c>
      <c r="AC78" s="41" t="s">
        <v>6818</v>
      </c>
      <c r="AD78" s="41"/>
      <c r="AE78" s="41"/>
      <c r="AF78" s="41"/>
      <c r="AG78" s="41"/>
      <c r="AH78" s="41"/>
      <c r="AI78" s="41"/>
      <c r="AJ78" s="41"/>
    </row>
    <row r="79" customFormat="false" ht="15" hidden="false" customHeight="false" outlineLevel="0" collapsed="false">
      <c r="A79" s="41" t="n">
        <v>2300078</v>
      </c>
      <c r="B79" s="41" t="s">
        <v>6990</v>
      </c>
      <c r="C79" s="86" t="s">
        <v>6991</v>
      </c>
      <c r="D79" s="86" t="s">
        <v>6816</v>
      </c>
      <c r="E79" s="86" t="n">
        <f aca="false">TRUE()</f>
        <v>1</v>
      </c>
      <c r="F79" s="86" t="n">
        <f aca="false">TRUE()</f>
        <v>1</v>
      </c>
      <c r="G79" s="86" t="n">
        <v>157.1</v>
      </c>
      <c r="H79" s="86"/>
      <c r="I79" s="86"/>
      <c r="J79" s="86"/>
      <c r="K79" s="86"/>
      <c r="L79" s="86"/>
      <c r="M79" s="41" t="n">
        <v>23</v>
      </c>
      <c r="N79" s="86" t="n">
        <v>157.1</v>
      </c>
      <c r="O79" s="41"/>
      <c r="P79" s="41"/>
      <c r="Q79" s="41"/>
      <c r="R79" s="41" t="s">
        <v>1672</v>
      </c>
      <c r="S79" s="41" t="s">
        <v>83</v>
      </c>
      <c r="T79" s="41"/>
      <c r="U79" s="41"/>
      <c r="V79" s="41" t="n">
        <v>252</v>
      </c>
      <c r="W79" s="87" t="n">
        <v>1800</v>
      </c>
      <c r="X79" s="87" t="n">
        <v>800</v>
      </c>
      <c r="Y79" s="87" t="n">
        <v>4</v>
      </c>
      <c r="Z79" s="41"/>
      <c r="AA79" s="86" t="s">
        <v>1672</v>
      </c>
      <c r="AB79" s="62" t="s">
        <v>6989</v>
      </c>
      <c r="AC79" s="41" t="s">
        <v>6818</v>
      </c>
      <c r="AD79" s="41"/>
      <c r="AE79" s="41"/>
      <c r="AF79" s="41"/>
      <c r="AG79" s="41"/>
      <c r="AH79" s="41"/>
      <c r="AI79" s="41"/>
      <c r="AJ79" s="41"/>
    </row>
    <row r="80" customFormat="false" ht="15" hidden="false" customHeight="false" outlineLevel="0" collapsed="false">
      <c r="A80" s="41" t="n">
        <v>2300079</v>
      </c>
      <c r="B80" s="41" t="s">
        <v>6992</v>
      </c>
      <c r="C80" s="86" t="s">
        <v>6993</v>
      </c>
      <c r="D80" s="86" t="s">
        <v>6816</v>
      </c>
      <c r="E80" s="86" t="n">
        <f aca="false">TRUE()</f>
        <v>1</v>
      </c>
      <c r="F80" s="86" t="n">
        <f aca="false">TRUE()</f>
        <v>1</v>
      </c>
      <c r="G80" s="86" t="n">
        <v>513.5</v>
      </c>
      <c r="H80" s="86"/>
      <c r="I80" s="86"/>
      <c r="J80" s="86"/>
      <c r="K80" s="86"/>
      <c r="L80" s="86"/>
      <c r="M80" s="41" t="n">
        <v>23</v>
      </c>
      <c r="N80" s="86" t="n">
        <v>513.5</v>
      </c>
      <c r="O80" s="41"/>
      <c r="P80" s="41"/>
      <c r="Q80" s="41"/>
      <c r="R80" s="41" t="s">
        <v>1672</v>
      </c>
      <c r="S80" s="41" t="s">
        <v>83</v>
      </c>
      <c r="T80" s="41"/>
      <c r="U80" s="41"/>
      <c r="V80" s="41" t="n">
        <v>810</v>
      </c>
      <c r="W80" s="87" t="n">
        <v>3600</v>
      </c>
      <c r="X80" s="87" t="n">
        <v>1500</v>
      </c>
      <c r="Y80" s="87" t="n">
        <v>4</v>
      </c>
      <c r="Z80" s="41"/>
      <c r="AA80" s="86" t="s">
        <v>1672</v>
      </c>
      <c r="AB80" s="50" t="s">
        <v>6989</v>
      </c>
      <c r="AC80" s="41" t="s">
        <v>6818</v>
      </c>
      <c r="AD80" s="41"/>
      <c r="AE80" s="41"/>
      <c r="AF80" s="41"/>
      <c r="AG80" s="41"/>
      <c r="AH80" s="41"/>
      <c r="AI80" s="41"/>
      <c r="AJ80" s="41"/>
    </row>
    <row r="81" customFormat="false" ht="15" hidden="false" customHeight="false" outlineLevel="0" collapsed="false">
      <c r="A81" s="41" t="n">
        <v>2300080</v>
      </c>
      <c r="B81" s="41" t="s">
        <v>6994</v>
      </c>
      <c r="C81" s="86" t="s">
        <v>6995</v>
      </c>
      <c r="D81" s="86" t="s">
        <v>6816</v>
      </c>
      <c r="E81" s="86" t="n">
        <f aca="false">TRUE()</f>
        <v>1</v>
      </c>
      <c r="F81" s="86" t="n">
        <f aca="false">TRUE()</f>
        <v>1</v>
      </c>
      <c r="G81" s="86" t="n">
        <v>286.7</v>
      </c>
      <c r="H81" s="86"/>
      <c r="I81" s="86"/>
      <c r="J81" s="86"/>
      <c r="K81" s="86"/>
      <c r="L81" s="86"/>
      <c r="M81" s="41" t="n">
        <v>23</v>
      </c>
      <c r="N81" s="86" t="n">
        <v>286.7</v>
      </c>
      <c r="O81" s="41"/>
      <c r="P81" s="41"/>
      <c r="Q81" s="41"/>
      <c r="R81" s="41" t="s">
        <v>1672</v>
      </c>
      <c r="S81" s="41" t="s">
        <v>83</v>
      </c>
      <c r="T81" s="41"/>
      <c r="U81" s="41"/>
      <c r="V81" s="41" t="n">
        <v>446</v>
      </c>
      <c r="W81" s="87" t="n">
        <v>3600</v>
      </c>
      <c r="X81" s="87" t="n">
        <v>800</v>
      </c>
      <c r="Y81" s="87" t="n">
        <v>4</v>
      </c>
      <c r="Z81" s="41"/>
      <c r="AA81" s="86" t="s">
        <v>1672</v>
      </c>
      <c r="AB81" s="62" t="s">
        <v>6989</v>
      </c>
      <c r="AC81" s="41" t="s">
        <v>6818</v>
      </c>
      <c r="AD81" s="41"/>
      <c r="AE81" s="41"/>
      <c r="AF81" s="41"/>
      <c r="AG81" s="41"/>
      <c r="AH81" s="41"/>
      <c r="AI81" s="41"/>
      <c r="AJ81" s="41"/>
    </row>
    <row r="1048576" customFormat="false" ht="15" hidden="false" customHeight="true" outlineLevel="0" collapsed="false"/>
  </sheetData>
  <autoFilter ref="A1:AJ99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24.71"/>
    <col collapsed="false" customWidth="true" hidden="false" outlineLevel="0" max="3" min="3" style="0" width="32.14"/>
    <col collapsed="false" customWidth="true" hidden="false" outlineLevel="0" max="1025" min="4" style="0" width="14.43"/>
  </cols>
  <sheetData>
    <row r="1" customFormat="false" ht="14.25" hidden="false" customHeight="true" outlineLevel="0" collapsed="false">
      <c r="A1" s="88" t="s">
        <v>2330</v>
      </c>
      <c r="B1" s="88" t="s">
        <v>47</v>
      </c>
      <c r="C1" s="10" t="s">
        <v>48</v>
      </c>
      <c r="D1" s="11" t="s">
        <v>49</v>
      </c>
      <c r="E1" s="12" t="s">
        <v>50</v>
      </c>
      <c r="F1" s="12" t="s">
        <v>51</v>
      </c>
      <c r="G1" s="28" t="s">
        <v>52</v>
      </c>
      <c r="H1" s="14" t="s">
        <v>53</v>
      </c>
      <c r="I1" s="15" t="s">
        <v>54</v>
      </c>
      <c r="J1" s="14" t="s">
        <v>55</v>
      </c>
      <c r="K1" s="14" t="s">
        <v>56</v>
      </c>
      <c r="L1" s="14" t="s">
        <v>57</v>
      </c>
      <c r="M1" s="14" t="s">
        <v>58</v>
      </c>
      <c r="N1" s="14" t="s">
        <v>59</v>
      </c>
      <c r="O1" s="14" t="s">
        <v>60</v>
      </c>
      <c r="P1" s="14" t="s">
        <v>61</v>
      </c>
      <c r="Q1" s="14" t="s">
        <v>62</v>
      </c>
      <c r="R1" s="14" t="s">
        <v>63</v>
      </c>
      <c r="S1" s="14" t="s">
        <v>64</v>
      </c>
      <c r="T1" s="14" t="s">
        <v>65</v>
      </c>
      <c r="U1" s="17" t="s">
        <v>66</v>
      </c>
      <c r="V1" s="89" t="s">
        <v>67</v>
      </c>
      <c r="W1" s="89" t="s">
        <v>68</v>
      </c>
      <c r="X1" s="89" t="s">
        <v>69</v>
      </c>
      <c r="Y1" s="89" t="s">
        <v>70</v>
      </c>
      <c r="Z1" s="14" t="s">
        <v>71</v>
      </c>
      <c r="AA1" s="90" t="s">
        <v>72</v>
      </c>
      <c r="AB1" s="89" t="s">
        <v>73</v>
      </c>
      <c r="AC1" s="89" t="s">
        <v>74</v>
      </c>
      <c r="AD1" s="89" t="s">
        <v>75</v>
      </c>
      <c r="AE1" s="89" t="s">
        <v>76</v>
      </c>
      <c r="AF1" s="89" t="s">
        <v>77</v>
      </c>
      <c r="AG1" s="89" t="s">
        <v>78</v>
      </c>
      <c r="AH1" s="89"/>
      <c r="AI1" s="89"/>
    </row>
    <row r="2" customFormat="false" ht="15" hidden="false" customHeight="false" outlineLevel="0" collapsed="false">
      <c r="A2" s="46" t="n">
        <v>2700001</v>
      </c>
      <c r="B2" s="46"/>
      <c r="C2" s="46" t="s">
        <v>6996</v>
      </c>
      <c r="D2" s="46" t="s">
        <v>6997</v>
      </c>
      <c r="E2" s="25" t="n">
        <f aca="false">TRUE()</f>
        <v>1</v>
      </c>
      <c r="F2" s="25" t="n">
        <f aca="false">TRUE()</f>
        <v>1</v>
      </c>
      <c r="G2" s="26" t="n">
        <v>285.12</v>
      </c>
      <c r="H2" s="25"/>
      <c r="I2" s="25"/>
      <c r="J2" s="64"/>
      <c r="K2" s="26"/>
      <c r="L2" s="26"/>
      <c r="M2" s="48" t="s">
        <v>35</v>
      </c>
      <c r="N2" s="26" t="n">
        <v>285.12</v>
      </c>
      <c r="O2" s="26"/>
      <c r="P2" s="26"/>
      <c r="Q2" s="64" t="s">
        <v>1672</v>
      </c>
      <c r="R2" s="26" t="s">
        <v>83</v>
      </c>
      <c r="S2" s="26" t="n">
        <f aca="false">U2-J2</f>
        <v>288</v>
      </c>
      <c r="T2" s="25"/>
      <c r="U2" s="25" t="n">
        <v>288</v>
      </c>
      <c r="V2" s="49" t="n">
        <v>3050</v>
      </c>
      <c r="W2" s="49" t="n">
        <v>2030</v>
      </c>
      <c r="X2" s="49" t="n">
        <v>3</v>
      </c>
      <c r="Y2" s="46"/>
      <c r="Z2" s="46" t="s">
        <v>1672</v>
      </c>
      <c r="AA2" s="46" t="s">
        <v>6998</v>
      </c>
      <c r="AB2" s="25"/>
      <c r="AC2" s="25"/>
      <c r="AD2" s="25" t="s">
        <v>6999</v>
      </c>
      <c r="AE2" s="25"/>
      <c r="AF2" s="25"/>
      <c r="AG2" s="25"/>
      <c r="AH2" s="25"/>
      <c r="AI2" s="25"/>
    </row>
    <row r="3" customFormat="false" ht="15" hidden="false" customHeight="false" outlineLevel="0" collapsed="false">
      <c r="A3" s="46" t="n">
        <v>2700002</v>
      </c>
      <c r="B3" s="46"/>
      <c r="C3" s="46" t="s">
        <v>7000</v>
      </c>
      <c r="D3" s="46" t="s">
        <v>6997</v>
      </c>
      <c r="E3" s="25" t="n">
        <f aca="false">TRUE()</f>
        <v>1</v>
      </c>
      <c r="F3" s="25" t="n">
        <f aca="false">TRUE()</f>
        <v>1</v>
      </c>
      <c r="G3" s="26" t="n">
        <v>528.66</v>
      </c>
      <c r="H3" s="25"/>
      <c r="I3" s="25"/>
      <c r="J3" s="64"/>
      <c r="K3" s="26"/>
      <c r="L3" s="26"/>
      <c r="M3" s="48" t="s">
        <v>35</v>
      </c>
      <c r="N3" s="26" t="n">
        <v>528.66</v>
      </c>
      <c r="O3" s="26"/>
      <c r="P3" s="26"/>
      <c r="Q3" s="64" t="s">
        <v>1672</v>
      </c>
      <c r="R3" s="26" t="s">
        <v>83</v>
      </c>
      <c r="S3" s="26" t="n">
        <f aca="false">U3-J3</f>
        <v>534</v>
      </c>
      <c r="T3" s="25"/>
      <c r="U3" s="25" t="n">
        <v>534</v>
      </c>
      <c r="V3" s="49" t="n">
        <v>3050</v>
      </c>
      <c r="W3" s="49" t="n">
        <v>2030</v>
      </c>
      <c r="X3" s="49" t="n">
        <v>6</v>
      </c>
      <c r="Y3" s="46"/>
      <c r="Z3" s="46" t="s">
        <v>1672</v>
      </c>
      <c r="AA3" s="46" t="s">
        <v>6998</v>
      </c>
      <c r="AB3" s="25"/>
      <c r="AC3" s="25"/>
      <c r="AD3" s="25" t="s">
        <v>6999</v>
      </c>
      <c r="AE3" s="25"/>
      <c r="AF3" s="25"/>
      <c r="AG3" s="25"/>
      <c r="AH3" s="25"/>
      <c r="AI3" s="25"/>
    </row>
    <row r="4" customFormat="false" ht="15" hidden="false" customHeight="false" outlineLevel="0" collapsed="false">
      <c r="A4" s="46" t="n">
        <v>2700003</v>
      </c>
      <c r="B4" s="46"/>
      <c r="C4" s="46" t="s">
        <v>7001</v>
      </c>
      <c r="D4" s="46" t="s">
        <v>6997</v>
      </c>
      <c r="E4" s="25" t="n">
        <f aca="false">TRUE()</f>
        <v>1</v>
      </c>
      <c r="F4" s="25" t="n">
        <f aca="false">TRUE()</f>
        <v>1</v>
      </c>
      <c r="G4" s="26" t="n">
        <v>0</v>
      </c>
      <c r="H4" s="25"/>
      <c r="I4" s="25"/>
      <c r="J4" s="64"/>
      <c r="K4" s="26"/>
      <c r="L4" s="26"/>
      <c r="M4" s="48" t="s">
        <v>35</v>
      </c>
      <c r="N4" s="26" t="n">
        <v>0</v>
      </c>
      <c r="O4" s="26"/>
      <c r="P4" s="26"/>
      <c r="Q4" s="64" t="s">
        <v>1672</v>
      </c>
      <c r="R4" s="26" t="s">
        <v>83</v>
      </c>
      <c r="S4" s="26" t="n">
        <f aca="false">U4-J4</f>
        <v>0</v>
      </c>
      <c r="T4" s="25"/>
      <c r="U4" s="25"/>
      <c r="V4" s="49" t="n">
        <v>3050</v>
      </c>
      <c r="W4" s="49" t="n">
        <v>2030</v>
      </c>
      <c r="X4" s="49" t="n">
        <v>10</v>
      </c>
      <c r="Y4" s="46"/>
      <c r="Z4" s="46" t="s">
        <v>1672</v>
      </c>
      <c r="AA4" s="46" t="s">
        <v>6998</v>
      </c>
      <c r="AB4" s="25"/>
      <c r="AC4" s="25"/>
      <c r="AD4" s="25" t="s">
        <v>6999</v>
      </c>
      <c r="AE4" s="25"/>
      <c r="AF4" s="25"/>
      <c r="AG4" s="25"/>
      <c r="AH4" s="25"/>
      <c r="AI4" s="25"/>
    </row>
    <row r="5" customFormat="false" ht="15" hidden="false" customHeight="false" outlineLevel="0" collapsed="false">
      <c r="A5" s="46" t="n">
        <v>2700004</v>
      </c>
      <c r="B5" s="46"/>
      <c r="C5" s="46" t="s">
        <v>7002</v>
      </c>
      <c r="D5" s="46" t="s">
        <v>6997</v>
      </c>
      <c r="E5" s="25" t="n">
        <f aca="false">TRUE()</f>
        <v>1</v>
      </c>
      <c r="F5" s="25" t="n">
        <f aca="false">TRUE()</f>
        <v>1</v>
      </c>
      <c r="G5" s="26" t="n">
        <v>285.12</v>
      </c>
      <c r="H5" s="25"/>
      <c r="I5" s="25"/>
      <c r="J5" s="64"/>
      <c r="K5" s="26"/>
      <c r="L5" s="26"/>
      <c r="M5" s="48" t="s">
        <v>35</v>
      </c>
      <c r="N5" s="26" t="n">
        <v>285.12</v>
      </c>
      <c r="O5" s="26"/>
      <c r="P5" s="26"/>
      <c r="Q5" s="64" t="s">
        <v>1672</v>
      </c>
      <c r="R5" s="26" t="s">
        <v>83</v>
      </c>
      <c r="S5" s="26" t="n">
        <f aca="false">U5-J5</f>
        <v>288</v>
      </c>
      <c r="T5" s="25"/>
      <c r="U5" s="25" t="n">
        <v>288</v>
      </c>
      <c r="V5" s="49" t="n">
        <v>3050</v>
      </c>
      <c r="W5" s="49" t="n">
        <v>2030</v>
      </c>
      <c r="X5" s="49" t="n">
        <v>3</v>
      </c>
      <c r="Y5" s="46"/>
      <c r="Z5" s="46" t="s">
        <v>1672</v>
      </c>
      <c r="AA5" s="46" t="s">
        <v>7003</v>
      </c>
      <c r="AB5" s="25"/>
      <c r="AC5" s="25"/>
      <c r="AD5" s="25" t="s">
        <v>6999</v>
      </c>
      <c r="AE5" s="25"/>
      <c r="AF5" s="25"/>
      <c r="AG5" s="25"/>
      <c r="AH5" s="25"/>
      <c r="AI5" s="25"/>
    </row>
    <row r="6" customFormat="false" ht="15" hidden="false" customHeight="false" outlineLevel="0" collapsed="false">
      <c r="A6" s="46" t="n">
        <v>2700005</v>
      </c>
      <c r="B6" s="46"/>
      <c r="C6" s="46" t="s">
        <v>7004</v>
      </c>
      <c r="D6" s="46" t="s">
        <v>6997</v>
      </c>
      <c r="E6" s="25" t="n">
        <f aca="false">TRUE()</f>
        <v>1</v>
      </c>
      <c r="F6" s="25" t="n">
        <f aca="false">TRUE()</f>
        <v>1</v>
      </c>
      <c r="G6" s="26" t="n">
        <v>528.66</v>
      </c>
      <c r="H6" s="25"/>
      <c r="I6" s="25"/>
      <c r="J6" s="64"/>
      <c r="K6" s="26"/>
      <c r="L6" s="26"/>
      <c r="M6" s="48" t="s">
        <v>35</v>
      </c>
      <c r="N6" s="26" t="n">
        <v>528.66</v>
      </c>
      <c r="O6" s="26"/>
      <c r="P6" s="26"/>
      <c r="Q6" s="64" t="s">
        <v>1672</v>
      </c>
      <c r="R6" s="26" t="s">
        <v>83</v>
      </c>
      <c r="S6" s="26" t="n">
        <f aca="false">U6-J6</f>
        <v>534</v>
      </c>
      <c r="T6" s="25"/>
      <c r="U6" s="25" t="n">
        <v>534</v>
      </c>
      <c r="V6" s="49" t="n">
        <v>3050</v>
      </c>
      <c r="W6" s="49" t="n">
        <v>2030</v>
      </c>
      <c r="X6" s="49" t="n">
        <v>6</v>
      </c>
      <c r="Y6" s="46"/>
      <c r="Z6" s="46" t="s">
        <v>1672</v>
      </c>
      <c r="AA6" s="46" t="s">
        <v>7003</v>
      </c>
      <c r="AB6" s="25"/>
      <c r="AC6" s="25"/>
      <c r="AD6" s="25" t="s">
        <v>6999</v>
      </c>
      <c r="AE6" s="25"/>
      <c r="AF6" s="25"/>
      <c r="AG6" s="25"/>
      <c r="AH6" s="25"/>
      <c r="AI6" s="25"/>
    </row>
    <row r="7" customFormat="false" ht="15" hidden="false" customHeight="false" outlineLevel="0" collapsed="false">
      <c r="A7" s="46" t="n">
        <v>2700006</v>
      </c>
      <c r="B7" s="46"/>
      <c r="C7" s="46" t="s">
        <v>7005</v>
      </c>
      <c r="D7" s="46" t="s">
        <v>6997</v>
      </c>
      <c r="E7" s="25" t="n">
        <f aca="false">TRUE()</f>
        <v>1</v>
      </c>
      <c r="F7" s="25" t="n">
        <f aca="false">TRUE()</f>
        <v>1</v>
      </c>
      <c r="G7" s="26" t="n">
        <v>0</v>
      </c>
      <c r="H7" s="25"/>
      <c r="I7" s="25"/>
      <c r="J7" s="64"/>
      <c r="K7" s="26"/>
      <c r="L7" s="26"/>
      <c r="M7" s="48" t="s">
        <v>35</v>
      </c>
      <c r="N7" s="26" t="n">
        <v>0</v>
      </c>
      <c r="O7" s="26"/>
      <c r="P7" s="26"/>
      <c r="Q7" s="64" t="s">
        <v>1672</v>
      </c>
      <c r="R7" s="26" t="s">
        <v>83</v>
      </c>
      <c r="S7" s="26" t="n">
        <f aca="false">U7-J7</f>
        <v>0</v>
      </c>
      <c r="T7" s="25"/>
      <c r="U7" s="25"/>
      <c r="V7" s="49" t="n">
        <v>3050</v>
      </c>
      <c r="W7" s="49" t="n">
        <v>2030</v>
      </c>
      <c r="X7" s="49" t="n">
        <v>10</v>
      </c>
      <c r="Y7" s="46"/>
      <c r="Z7" s="46" t="s">
        <v>1672</v>
      </c>
      <c r="AA7" s="46" t="s">
        <v>7003</v>
      </c>
      <c r="AB7" s="25"/>
      <c r="AC7" s="25"/>
      <c r="AD7" s="25" t="s">
        <v>6999</v>
      </c>
      <c r="AE7" s="25"/>
      <c r="AF7" s="25"/>
      <c r="AG7" s="25"/>
      <c r="AH7" s="25"/>
      <c r="AI7" s="25"/>
    </row>
    <row r="8" customFormat="false" ht="15" hidden="false" customHeight="false" outlineLevel="0" collapsed="false">
      <c r="A8" s="46" t="n">
        <v>2700007</v>
      </c>
      <c r="B8" s="46"/>
      <c r="C8" s="46" t="s">
        <v>7006</v>
      </c>
      <c r="D8" s="46" t="s">
        <v>6997</v>
      </c>
      <c r="E8" s="25" t="n">
        <f aca="false">TRUE()</f>
        <v>1</v>
      </c>
      <c r="F8" s="25" t="n">
        <f aca="false">TRUE()</f>
        <v>1</v>
      </c>
      <c r="G8" s="26" t="n">
        <v>528.66</v>
      </c>
      <c r="H8" s="25"/>
      <c r="I8" s="25"/>
      <c r="J8" s="64"/>
      <c r="K8" s="26"/>
      <c r="L8" s="26"/>
      <c r="M8" s="48" t="s">
        <v>35</v>
      </c>
      <c r="N8" s="26" t="n">
        <v>528.66</v>
      </c>
      <c r="O8" s="26"/>
      <c r="P8" s="26"/>
      <c r="Q8" s="64" t="s">
        <v>1672</v>
      </c>
      <c r="R8" s="26" t="s">
        <v>83</v>
      </c>
      <c r="S8" s="26" t="n">
        <f aca="false">U8-J8</f>
        <v>534</v>
      </c>
      <c r="T8" s="25"/>
      <c r="U8" s="25" t="n">
        <v>534</v>
      </c>
      <c r="V8" s="49" t="n">
        <v>3050</v>
      </c>
      <c r="W8" s="49" t="n">
        <v>2030</v>
      </c>
      <c r="X8" s="49" t="n">
        <v>6</v>
      </c>
      <c r="Y8" s="46"/>
      <c r="Z8" s="46" t="s">
        <v>1672</v>
      </c>
      <c r="AA8" s="46" t="s">
        <v>7007</v>
      </c>
      <c r="AB8" s="25"/>
      <c r="AC8" s="25"/>
      <c r="AD8" s="25" t="s">
        <v>6999</v>
      </c>
      <c r="AE8" s="25"/>
      <c r="AF8" s="25"/>
      <c r="AG8" s="25"/>
      <c r="AH8" s="25"/>
      <c r="AI8" s="25"/>
    </row>
    <row r="9" customFormat="false" ht="15" hidden="false" customHeight="false" outlineLevel="0" collapsed="false">
      <c r="A9" s="46" t="n">
        <v>2700008</v>
      </c>
      <c r="B9" s="46"/>
      <c r="C9" s="46" t="s">
        <v>7008</v>
      </c>
      <c r="D9" s="46" t="s">
        <v>6997</v>
      </c>
      <c r="E9" s="25" t="n">
        <f aca="false">TRUE()</f>
        <v>1</v>
      </c>
      <c r="F9" s="25" t="n">
        <f aca="false">TRUE()</f>
        <v>1</v>
      </c>
      <c r="G9" s="26" t="n">
        <v>528.66</v>
      </c>
      <c r="H9" s="25"/>
      <c r="I9" s="25"/>
      <c r="J9" s="64"/>
      <c r="K9" s="26"/>
      <c r="L9" s="26"/>
      <c r="M9" s="48" t="s">
        <v>35</v>
      </c>
      <c r="N9" s="26" t="n">
        <v>528.66</v>
      </c>
      <c r="O9" s="26"/>
      <c r="P9" s="26"/>
      <c r="Q9" s="64" t="s">
        <v>1672</v>
      </c>
      <c r="R9" s="26" t="s">
        <v>83</v>
      </c>
      <c r="S9" s="26" t="n">
        <f aca="false">U9-J9</f>
        <v>534</v>
      </c>
      <c r="T9" s="25"/>
      <c r="U9" s="25" t="n">
        <v>534</v>
      </c>
      <c r="V9" s="49" t="n">
        <v>3050</v>
      </c>
      <c r="W9" s="49" t="n">
        <v>2030</v>
      </c>
      <c r="X9" s="49" t="n">
        <v>6</v>
      </c>
      <c r="Y9" s="46"/>
      <c r="Z9" s="46" t="s">
        <v>1672</v>
      </c>
      <c r="AA9" s="46" t="s">
        <v>7009</v>
      </c>
      <c r="AB9" s="25"/>
      <c r="AC9" s="25"/>
      <c r="AD9" s="25" t="s">
        <v>6999</v>
      </c>
      <c r="AE9" s="25"/>
      <c r="AF9" s="25"/>
      <c r="AG9" s="25"/>
      <c r="AH9" s="25"/>
      <c r="AI9" s="25"/>
    </row>
    <row r="10" customFormat="false" ht="15" hidden="false" customHeight="false" outlineLevel="0" collapsed="false">
      <c r="A10" s="46" t="n">
        <v>2700009</v>
      </c>
      <c r="B10" s="46"/>
      <c r="C10" s="46" t="s">
        <v>7010</v>
      </c>
      <c r="D10" s="46" t="s">
        <v>6997</v>
      </c>
      <c r="E10" s="25" t="n">
        <f aca="false">TRUE()</f>
        <v>1</v>
      </c>
      <c r="F10" s="25" t="n">
        <f aca="false">TRUE()</f>
        <v>1</v>
      </c>
      <c r="G10" s="26" t="n">
        <v>285.12</v>
      </c>
      <c r="H10" s="25"/>
      <c r="I10" s="25"/>
      <c r="J10" s="64"/>
      <c r="K10" s="26"/>
      <c r="L10" s="26"/>
      <c r="M10" s="48" t="s">
        <v>35</v>
      </c>
      <c r="N10" s="26" t="n">
        <v>285.12</v>
      </c>
      <c r="O10" s="26"/>
      <c r="P10" s="26"/>
      <c r="Q10" s="64" t="s">
        <v>1672</v>
      </c>
      <c r="R10" s="26" t="s">
        <v>83</v>
      </c>
      <c r="S10" s="26" t="n">
        <f aca="false">U10-J10</f>
        <v>288</v>
      </c>
      <c r="T10" s="25"/>
      <c r="U10" s="25" t="n">
        <v>288</v>
      </c>
      <c r="V10" s="49" t="n">
        <v>3050</v>
      </c>
      <c r="W10" s="49" t="n">
        <v>2030</v>
      </c>
      <c r="X10" s="49" t="n">
        <v>3</v>
      </c>
      <c r="Y10" s="46"/>
      <c r="Z10" s="46" t="s">
        <v>1672</v>
      </c>
      <c r="AA10" s="46" t="s">
        <v>7011</v>
      </c>
      <c r="AB10" s="25"/>
      <c r="AC10" s="25"/>
      <c r="AD10" s="25" t="s">
        <v>6999</v>
      </c>
      <c r="AE10" s="25"/>
      <c r="AF10" s="25"/>
      <c r="AG10" s="25"/>
      <c r="AH10" s="25"/>
      <c r="AI10" s="25"/>
    </row>
    <row r="11" customFormat="false" ht="15" hidden="false" customHeight="false" outlineLevel="0" collapsed="false">
      <c r="A11" s="46" t="n">
        <v>2700010</v>
      </c>
      <c r="B11" s="46"/>
      <c r="C11" s="46" t="s">
        <v>7012</v>
      </c>
      <c r="D11" s="46" t="s">
        <v>6997</v>
      </c>
      <c r="E11" s="25" t="n">
        <f aca="false">TRUE()</f>
        <v>1</v>
      </c>
      <c r="F11" s="25" t="n">
        <f aca="false">TRUE()</f>
        <v>1</v>
      </c>
      <c r="G11" s="26" t="n">
        <v>528.66</v>
      </c>
      <c r="H11" s="25"/>
      <c r="I11" s="25"/>
      <c r="J11" s="64"/>
      <c r="K11" s="26"/>
      <c r="L11" s="26"/>
      <c r="M11" s="48" t="s">
        <v>35</v>
      </c>
      <c r="N11" s="26" t="n">
        <v>528.66</v>
      </c>
      <c r="O11" s="26"/>
      <c r="P11" s="26"/>
      <c r="Q11" s="64" t="s">
        <v>1672</v>
      </c>
      <c r="R11" s="26" t="s">
        <v>83</v>
      </c>
      <c r="S11" s="26" t="n">
        <f aca="false">U11-J11</f>
        <v>534</v>
      </c>
      <c r="T11" s="25"/>
      <c r="U11" s="25" t="n">
        <v>534</v>
      </c>
      <c r="V11" s="49" t="n">
        <v>3050</v>
      </c>
      <c r="W11" s="49" t="n">
        <v>2030</v>
      </c>
      <c r="X11" s="49" t="n">
        <v>6</v>
      </c>
      <c r="Y11" s="46"/>
      <c r="Z11" s="46" t="s">
        <v>1672</v>
      </c>
      <c r="AA11" s="46" t="s">
        <v>7011</v>
      </c>
      <c r="AB11" s="25"/>
      <c r="AC11" s="25"/>
      <c r="AD11" s="25" t="s">
        <v>6999</v>
      </c>
      <c r="AE11" s="25"/>
      <c r="AF11" s="25"/>
      <c r="AG11" s="25"/>
      <c r="AH11" s="25"/>
      <c r="AI11" s="25"/>
    </row>
    <row r="12" customFormat="false" ht="15" hidden="false" customHeight="false" outlineLevel="0" collapsed="false">
      <c r="A12" s="46" t="n">
        <v>2700011</v>
      </c>
      <c r="B12" s="46"/>
      <c r="C12" s="46" t="s">
        <v>7013</v>
      </c>
      <c r="D12" s="46" t="s">
        <v>6997</v>
      </c>
      <c r="E12" s="25" t="n">
        <f aca="false">TRUE()</f>
        <v>1</v>
      </c>
      <c r="F12" s="25" t="n">
        <f aca="false">TRUE()</f>
        <v>1</v>
      </c>
      <c r="G12" s="26" t="n">
        <v>285.12</v>
      </c>
      <c r="H12" s="25"/>
      <c r="I12" s="25"/>
      <c r="J12" s="64"/>
      <c r="K12" s="26"/>
      <c r="L12" s="26"/>
      <c r="M12" s="48" t="s">
        <v>35</v>
      </c>
      <c r="N12" s="26" t="n">
        <v>285.12</v>
      </c>
      <c r="O12" s="26"/>
      <c r="P12" s="26"/>
      <c r="Q12" s="64" t="s">
        <v>1672</v>
      </c>
      <c r="R12" s="26" t="s">
        <v>83</v>
      </c>
      <c r="S12" s="26" t="n">
        <f aca="false">U12-J12</f>
        <v>288</v>
      </c>
      <c r="T12" s="25"/>
      <c r="U12" s="25" t="n">
        <v>288</v>
      </c>
      <c r="V12" s="49" t="n">
        <v>3050</v>
      </c>
      <c r="W12" s="49" t="n">
        <v>2030</v>
      </c>
      <c r="X12" s="49" t="n">
        <v>3</v>
      </c>
      <c r="Y12" s="46"/>
      <c r="Z12" s="46" t="s">
        <v>1672</v>
      </c>
      <c r="AA12" s="46" t="s">
        <v>7014</v>
      </c>
      <c r="AB12" s="25"/>
      <c r="AC12" s="25"/>
      <c r="AD12" s="25" t="s">
        <v>6999</v>
      </c>
      <c r="AE12" s="25"/>
      <c r="AF12" s="25"/>
      <c r="AG12" s="25"/>
      <c r="AH12" s="25"/>
      <c r="AI12" s="25"/>
    </row>
    <row r="13" customFormat="false" ht="15" hidden="false" customHeight="false" outlineLevel="0" collapsed="false">
      <c r="A13" s="46" t="n">
        <v>2700012</v>
      </c>
      <c r="B13" s="46"/>
      <c r="C13" s="46" t="s">
        <v>7015</v>
      </c>
      <c r="D13" s="46" t="s">
        <v>6997</v>
      </c>
      <c r="E13" s="25" t="n">
        <f aca="false">TRUE()</f>
        <v>1</v>
      </c>
      <c r="F13" s="25" t="n">
        <f aca="false">TRUE()</f>
        <v>1</v>
      </c>
      <c r="G13" s="26" t="n">
        <v>528.66</v>
      </c>
      <c r="H13" s="25"/>
      <c r="I13" s="25"/>
      <c r="J13" s="64"/>
      <c r="K13" s="26"/>
      <c r="L13" s="26"/>
      <c r="M13" s="48" t="s">
        <v>35</v>
      </c>
      <c r="N13" s="26" t="n">
        <v>528.66</v>
      </c>
      <c r="O13" s="26"/>
      <c r="P13" s="26"/>
      <c r="Q13" s="64" t="s">
        <v>1672</v>
      </c>
      <c r="R13" s="26" t="s">
        <v>83</v>
      </c>
      <c r="S13" s="26" t="n">
        <f aca="false">U13-J13</f>
        <v>534</v>
      </c>
      <c r="T13" s="25"/>
      <c r="U13" s="25" t="n">
        <v>534</v>
      </c>
      <c r="V13" s="49" t="n">
        <v>3050</v>
      </c>
      <c r="W13" s="49" t="n">
        <v>2030</v>
      </c>
      <c r="X13" s="49" t="n">
        <v>6</v>
      </c>
      <c r="Y13" s="46"/>
      <c r="Z13" s="46" t="s">
        <v>1672</v>
      </c>
      <c r="AA13" s="46" t="s">
        <v>7014</v>
      </c>
      <c r="AB13" s="25"/>
      <c r="AC13" s="25"/>
      <c r="AD13" s="25" t="s">
        <v>6999</v>
      </c>
      <c r="AE13" s="25"/>
      <c r="AF13" s="25"/>
      <c r="AG13" s="25"/>
      <c r="AH13" s="25"/>
      <c r="AI13" s="25"/>
    </row>
    <row r="14" customFormat="false" ht="15" hidden="false" customHeight="false" outlineLevel="0" collapsed="false">
      <c r="A14" s="46" t="n">
        <v>2700013</v>
      </c>
      <c r="B14" s="46"/>
      <c r="C14" s="46" t="s">
        <v>7016</v>
      </c>
      <c r="D14" s="46" t="s">
        <v>6997</v>
      </c>
      <c r="E14" s="25" t="n">
        <f aca="false">TRUE()</f>
        <v>1</v>
      </c>
      <c r="F14" s="25" t="n">
        <f aca="false">TRUE()</f>
        <v>1</v>
      </c>
      <c r="G14" s="26" t="n">
        <v>0</v>
      </c>
      <c r="H14" s="25"/>
      <c r="I14" s="25"/>
      <c r="J14" s="64"/>
      <c r="K14" s="26"/>
      <c r="L14" s="26"/>
      <c r="M14" s="48" t="s">
        <v>35</v>
      </c>
      <c r="N14" s="26" t="n">
        <v>0</v>
      </c>
      <c r="O14" s="26"/>
      <c r="P14" s="26"/>
      <c r="Q14" s="64" t="s">
        <v>1672</v>
      </c>
      <c r="R14" s="26" t="s">
        <v>83</v>
      </c>
      <c r="S14" s="26" t="n">
        <f aca="false">U14-J14</f>
        <v>0</v>
      </c>
      <c r="T14" s="25"/>
      <c r="U14" s="25"/>
      <c r="V14" s="49" t="n">
        <v>3050</v>
      </c>
      <c r="W14" s="49" t="n">
        <v>2030</v>
      </c>
      <c r="X14" s="49" t="n">
        <v>10</v>
      </c>
      <c r="Y14" s="46"/>
      <c r="Z14" s="46" t="s">
        <v>1672</v>
      </c>
      <c r="AA14" s="46" t="s">
        <v>7014</v>
      </c>
      <c r="AB14" s="25"/>
      <c r="AC14" s="25"/>
      <c r="AD14" s="25" t="s">
        <v>6999</v>
      </c>
      <c r="AE14" s="25"/>
      <c r="AF14" s="25"/>
      <c r="AG14" s="25"/>
      <c r="AH14" s="25"/>
      <c r="AI14" s="25"/>
    </row>
    <row r="15" customFormat="false" ht="15" hidden="false" customHeight="false" outlineLevel="0" collapsed="false">
      <c r="A15" s="46" t="n">
        <v>2700014</v>
      </c>
      <c r="B15" s="46"/>
      <c r="C15" s="46" t="s">
        <v>7017</v>
      </c>
      <c r="D15" s="46" t="s">
        <v>6997</v>
      </c>
      <c r="E15" s="25" t="n">
        <f aca="false">TRUE()</f>
        <v>1</v>
      </c>
      <c r="F15" s="25" t="n">
        <f aca="false">TRUE()</f>
        <v>1</v>
      </c>
      <c r="G15" s="26" t="n">
        <v>528.66</v>
      </c>
      <c r="H15" s="25"/>
      <c r="I15" s="25"/>
      <c r="J15" s="64"/>
      <c r="K15" s="26"/>
      <c r="L15" s="26"/>
      <c r="M15" s="48" t="s">
        <v>35</v>
      </c>
      <c r="N15" s="26" t="n">
        <v>528.66</v>
      </c>
      <c r="O15" s="26"/>
      <c r="P15" s="26"/>
      <c r="Q15" s="64" t="s">
        <v>1672</v>
      </c>
      <c r="R15" s="26" t="s">
        <v>83</v>
      </c>
      <c r="S15" s="26" t="n">
        <f aca="false">U15-J15</f>
        <v>534</v>
      </c>
      <c r="T15" s="25"/>
      <c r="U15" s="25" t="n">
        <v>534</v>
      </c>
      <c r="V15" s="49" t="n">
        <v>3050</v>
      </c>
      <c r="W15" s="49" t="n">
        <v>2030</v>
      </c>
      <c r="X15" s="49" t="n">
        <v>6</v>
      </c>
      <c r="Y15" s="46"/>
      <c r="Z15" s="46" t="s">
        <v>1672</v>
      </c>
      <c r="AA15" s="46" t="s">
        <v>7018</v>
      </c>
      <c r="AB15" s="25"/>
      <c r="AC15" s="25"/>
      <c r="AD15" s="25" t="s">
        <v>6999</v>
      </c>
      <c r="AE15" s="25"/>
      <c r="AF15" s="25"/>
      <c r="AG15" s="25"/>
      <c r="AH15" s="25"/>
      <c r="AI15" s="25"/>
    </row>
    <row r="16" customFormat="false" ht="15" hidden="false" customHeight="false" outlineLevel="0" collapsed="false">
      <c r="A16" s="46" t="n">
        <v>2700015</v>
      </c>
      <c r="B16" s="46"/>
      <c r="C16" s="46" t="s">
        <v>7019</v>
      </c>
      <c r="D16" s="46" t="s">
        <v>6997</v>
      </c>
      <c r="E16" s="25" t="n">
        <f aca="false">TRUE()</f>
        <v>1</v>
      </c>
      <c r="F16" s="25" t="n">
        <f aca="false">TRUE()</f>
        <v>1</v>
      </c>
      <c r="G16" s="26" t="n">
        <v>528.66</v>
      </c>
      <c r="H16" s="25"/>
      <c r="I16" s="25"/>
      <c r="J16" s="64"/>
      <c r="K16" s="26"/>
      <c r="L16" s="26"/>
      <c r="M16" s="48" t="s">
        <v>35</v>
      </c>
      <c r="N16" s="26" t="n">
        <v>528.66</v>
      </c>
      <c r="O16" s="26"/>
      <c r="P16" s="26"/>
      <c r="Q16" s="64" t="s">
        <v>1672</v>
      </c>
      <c r="R16" s="26" t="s">
        <v>83</v>
      </c>
      <c r="S16" s="26" t="n">
        <f aca="false">U16-J16</f>
        <v>534</v>
      </c>
      <c r="T16" s="25"/>
      <c r="U16" s="25" t="n">
        <v>534</v>
      </c>
      <c r="V16" s="49" t="n">
        <v>3050</v>
      </c>
      <c r="W16" s="49" t="n">
        <v>2030</v>
      </c>
      <c r="X16" s="49" t="n">
        <v>6</v>
      </c>
      <c r="Y16" s="46"/>
      <c r="Z16" s="46" t="s">
        <v>1672</v>
      </c>
      <c r="AA16" s="46" t="s">
        <v>7020</v>
      </c>
      <c r="AB16" s="25"/>
      <c r="AC16" s="25"/>
      <c r="AD16" s="25" t="s">
        <v>6999</v>
      </c>
      <c r="AE16" s="25"/>
      <c r="AF16" s="25"/>
      <c r="AG16" s="25"/>
      <c r="AH16" s="25"/>
      <c r="AI16" s="25"/>
    </row>
    <row r="17" customFormat="false" ht="15" hidden="false" customHeight="false" outlineLevel="0" collapsed="false">
      <c r="A17" s="46" t="n">
        <v>2700016</v>
      </c>
      <c r="B17" s="46"/>
      <c r="C17" s="46" t="s">
        <v>7021</v>
      </c>
      <c r="D17" s="46" t="s">
        <v>6997</v>
      </c>
      <c r="E17" s="25" t="n">
        <f aca="false">TRUE()</f>
        <v>1</v>
      </c>
      <c r="F17" s="25" t="n">
        <f aca="false">TRUE()</f>
        <v>1</v>
      </c>
      <c r="G17" s="26" t="n">
        <v>285.12</v>
      </c>
      <c r="H17" s="25"/>
      <c r="I17" s="25"/>
      <c r="J17" s="64"/>
      <c r="K17" s="26"/>
      <c r="L17" s="26"/>
      <c r="M17" s="48" t="s">
        <v>35</v>
      </c>
      <c r="N17" s="26" t="n">
        <v>285.12</v>
      </c>
      <c r="O17" s="26"/>
      <c r="P17" s="26"/>
      <c r="Q17" s="64" t="s">
        <v>1672</v>
      </c>
      <c r="R17" s="26" t="s">
        <v>83</v>
      </c>
      <c r="S17" s="26" t="n">
        <f aca="false">U17-J17</f>
        <v>288</v>
      </c>
      <c r="T17" s="25"/>
      <c r="U17" s="25" t="n">
        <v>288</v>
      </c>
      <c r="V17" s="49" t="n">
        <v>3050</v>
      </c>
      <c r="W17" s="49" t="n">
        <v>2030</v>
      </c>
      <c r="X17" s="49" t="n">
        <v>3</v>
      </c>
      <c r="Y17" s="46"/>
      <c r="Z17" s="46" t="s">
        <v>1672</v>
      </c>
      <c r="AA17" s="46" t="s">
        <v>7022</v>
      </c>
      <c r="AB17" s="25"/>
      <c r="AC17" s="25"/>
      <c r="AD17" s="25" t="s">
        <v>6999</v>
      </c>
      <c r="AE17" s="25"/>
      <c r="AF17" s="25"/>
      <c r="AG17" s="25"/>
      <c r="AH17" s="25"/>
      <c r="AI17" s="25"/>
    </row>
    <row r="18" customFormat="false" ht="15" hidden="false" customHeight="false" outlineLevel="0" collapsed="false">
      <c r="A18" s="46" t="n">
        <v>2700017</v>
      </c>
      <c r="B18" s="46"/>
      <c r="C18" s="46" t="s">
        <v>7023</v>
      </c>
      <c r="D18" s="46" t="s">
        <v>6997</v>
      </c>
      <c r="E18" s="25" t="n">
        <f aca="false">TRUE()</f>
        <v>1</v>
      </c>
      <c r="F18" s="25" t="n">
        <f aca="false">TRUE()</f>
        <v>1</v>
      </c>
      <c r="G18" s="26" t="n">
        <v>528.66</v>
      </c>
      <c r="H18" s="25"/>
      <c r="I18" s="25"/>
      <c r="J18" s="64"/>
      <c r="K18" s="26"/>
      <c r="L18" s="26"/>
      <c r="M18" s="48" t="s">
        <v>35</v>
      </c>
      <c r="N18" s="26" t="n">
        <v>528.66</v>
      </c>
      <c r="O18" s="26"/>
      <c r="P18" s="26"/>
      <c r="Q18" s="64" t="s">
        <v>1672</v>
      </c>
      <c r="R18" s="26" t="s">
        <v>83</v>
      </c>
      <c r="S18" s="26" t="n">
        <f aca="false">U18-J18</f>
        <v>534</v>
      </c>
      <c r="T18" s="25"/>
      <c r="U18" s="25" t="n">
        <v>534</v>
      </c>
      <c r="V18" s="49" t="n">
        <v>3050</v>
      </c>
      <c r="W18" s="49" t="n">
        <v>2030</v>
      </c>
      <c r="X18" s="49" t="n">
        <v>6</v>
      </c>
      <c r="Y18" s="46"/>
      <c r="Z18" s="46" t="s">
        <v>1672</v>
      </c>
      <c r="AA18" s="46" t="s">
        <v>7022</v>
      </c>
      <c r="AB18" s="25"/>
      <c r="AC18" s="25"/>
      <c r="AD18" s="25" t="s">
        <v>6999</v>
      </c>
      <c r="AE18" s="25"/>
      <c r="AF18" s="25"/>
      <c r="AG18" s="25"/>
      <c r="AH18" s="25"/>
      <c r="AI18" s="25"/>
    </row>
    <row r="19" customFormat="false" ht="15" hidden="false" customHeight="false" outlineLevel="0" collapsed="false">
      <c r="A19" s="46" t="n">
        <v>2700018</v>
      </c>
      <c r="B19" s="46"/>
      <c r="C19" s="46" t="s">
        <v>7024</v>
      </c>
      <c r="D19" s="46" t="s">
        <v>6997</v>
      </c>
      <c r="E19" s="25" t="n">
        <f aca="false">TRUE()</f>
        <v>1</v>
      </c>
      <c r="F19" s="25" t="n">
        <f aca="false">TRUE()</f>
        <v>1</v>
      </c>
      <c r="G19" s="26" t="n">
        <v>0</v>
      </c>
      <c r="H19" s="25"/>
      <c r="I19" s="25"/>
      <c r="J19" s="64"/>
      <c r="K19" s="26"/>
      <c r="L19" s="26"/>
      <c r="M19" s="48" t="s">
        <v>35</v>
      </c>
      <c r="N19" s="26" t="n">
        <v>0</v>
      </c>
      <c r="O19" s="26"/>
      <c r="P19" s="26"/>
      <c r="Q19" s="64" t="s">
        <v>1672</v>
      </c>
      <c r="R19" s="26" t="s">
        <v>83</v>
      </c>
      <c r="S19" s="26" t="n">
        <f aca="false">U19-J19</f>
        <v>0</v>
      </c>
      <c r="T19" s="25"/>
      <c r="U19" s="25"/>
      <c r="V19" s="49" t="n">
        <v>3050</v>
      </c>
      <c r="W19" s="49" t="n">
        <v>2030</v>
      </c>
      <c r="X19" s="49" t="n">
        <v>10</v>
      </c>
      <c r="Y19" s="46"/>
      <c r="Z19" s="46" t="s">
        <v>1672</v>
      </c>
      <c r="AA19" s="46" t="s">
        <v>7022</v>
      </c>
      <c r="AB19" s="25"/>
      <c r="AC19" s="25"/>
      <c r="AD19" s="25" t="s">
        <v>6999</v>
      </c>
      <c r="AE19" s="25"/>
      <c r="AF19" s="25"/>
      <c r="AG19" s="25"/>
      <c r="AH19" s="25"/>
      <c r="AI19" s="25"/>
    </row>
    <row r="20" customFormat="false" ht="15" hidden="false" customHeight="false" outlineLevel="0" collapsed="false">
      <c r="A20" s="46" t="n">
        <v>2700019</v>
      </c>
      <c r="B20" s="46"/>
      <c r="C20" s="46" t="s">
        <v>7025</v>
      </c>
      <c r="D20" s="46" t="s">
        <v>6997</v>
      </c>
      <c r="E20" s="25" t="n">
        <f aca="false">TRUE()</f>
        <v>1</v>
      </c>
      <c r="F20" s="25" t="n">
        <f aca="false">TRUE()</f>
        <v>1</v>
      </c>
      <c r="G20" s="26" t="n">
        <v>528.66</v>
      </c>
      <c r="H20" s="25"/>
      <c r="I20" s="25"/>
      <c r="J20" s="64"/>
      <c r="K20" s="26"/>
      <c r="L20" s="26"/>
      <c r="M20" s="48" t="s">
        <v>35</v>
      </c>
      <c r="N20" s="26" t="n">
        <v>528.66</v>
      </c>
      <c r="O20" s="26"/>
      <c r="P20" s="26"/>
      <c r="Q20" s="64" t="s">
        <v>1672</v>
      </c>
      <c r="R20" s="26" t="s">
        <v>83</v>
      </c>
      <c r="S20" s="26" t="n">
        <f aca="false">U20-J20</f>
        <v>534</v>
      </c>
      <c r="T20" s="25"/>
      <c r="U20" s="25" t="n">
        <v>534</v>
      </c>
      <c r="V20" s="49" t="n">
        <v>3050</v>
      </c>
      <c r="W20" s="49" t="n">
        <v>2030</v>
      </c>
      <c r="X20" s="49" t="n">
        <v>6</v>
      </c>
      <c r="Y20" s="46"/>
      <c r="Z20" s="46" t="s">
        <v>1672</v>
      </c>
      <c r="AA20" s="46" t="s">
        <v>7026</v>
      </c>
      <c r="AB20" s="25"/>
      <c r="AC20" s="25"/>
      <c r="AD20" s="25" t="s">
        <v>6999</v>
      </c>
      <c r="AE20" s="25"/>
      <c r="AF20" s="25"/>
      <c r="AG20" s="25"/>
      <c r="AH20" s="25"/>
      <c r="AI20" s="25"/>
    </row>
    <row r="21" customFormat="false" ht="15" hidden="false" customHeight="false" outlineLevel="0" collapsed="false">
      <c r="A21" s="46" t="n">
        <v>2700020</v>
      </c>
      <c r="B21" s="46"/>
      <c r="C21" s="46" t="s">
        <v>7027</v>
      </c>
      <c r="D21" s="46" t="s">
        <v>6997</v>
      </c>
      <c r="E21" s="25" t="n">
        <f aca="false">TRUE()</f>
        <v>1</v>
      </c>
      <c r="F21" s="25" t="n">
        <f aca="false">TRUE()</f>
        <v>1</v>
      </c>
      <c r="G21" s="26" t="n">
        <v>528.66</v>
      </c>
      <c r="H21" s="25"/>
      <c r="I21" s="25"/>
      <c r="J21" s="64"/>
      <c r="K21" s="26"/>
      <c r="L21" s="26"/>
      <c r="M21" s="48" t="s">
        <v>35</v>
      </c>
      <c r="N21" s="26" t="n">
        <v>528.66</v>
      </c>
      <c r="O21" s="26"/>
      <c r="P21" s="26"/>
      <c r="Q21" s="64" t="s">
        <v>1672</v>
      </c>
      <c r="R21" s="26" t="s">
        <v>83</v>
      </c>
      <c r="S21" s="26" t="n">
        <f aca="false">U21-J21</f>
        <v>534</v>
      </c>
      <c r="T21" s="25"/>
      <c r="U21" s="25" t="n">
        <v>534</v>
      </c>
      <c r="V21" s="49" t="n">
        <v>3050</v>
      </c>
      <c r="W21" s="49" t="n">
        <v>2030</v>
      </c>
      <c r="X21" s="49" t="n">
        <v>6</v>
      </c>
      <c r="Y21" s="46"/>
      <c r="Z21" s="46" t="s">
        <v>1672</v>
      </c>
      <c r="AA21" s="46" t="s">
        <v>7028</v>
      </c>
      <c r="AB21" s="25"/>
      <c r="AC21" s="25"/>
      <c r="AD21" s="25" t="s">
        <v>6999</v>
      </c>
      <c r="AE21" s="25"/>
      <c r="AF21" s="25"/>
      <c r="AG21" s="25"/>
      <c r="AH21" s="25"/>
      <c r="AI21" s="25"/>
    </row>
    <row r="22" customFormat="false" ht="15" hidden="false" customHeight="false" outlineLevel="0" collapsed="false">
      <c r="A22" s="46" t="n">
        <v>2700021</v>
      </c>
      <c r="B22" s="46"/>
      <c r="C22" s="46" t="s">
        <v>7029</v>
      </c>
      <c r="D22" s="46" t="s">
        <v>6997</v>
      </c>
      <c r="E22" s="25" t="n">
        <f aca="false">TRUE()</f>
        <v>1</v>
      </c>
      <c r="F22" s="25" t="n">
        <f aca="false">TRUE()</f>
        <v>1</v>
      </c>
      <c r="G22" s="26" t="n">
        <v>528.66</v>
      </c>
      <c r="H22" s="25"/>
      <c r="I22" s="25"/>
      <c r="J22" s="64"/>
      <c r="K22" s="26"/>
      <c r="L22" s="26"/>
      <c r="M22" s="48" t="s">
        <v>35</v>
      </c>
      <c r="N22" s="26" t="n">
        <v>528.66</v>
      </c>
      <c r="O22" s="26"/>
      <c r="P22" s="26"/>
      <c r="Q22" s="64" t="s">
        <v>1672</v>
      </c>
      <c r="R22" s="26" t="s">
        <v>83</v>
      </c>
      <c r="S22" s="26" t="n">
        <f aca="false">U22-J22</f>
        <v>534</v>
      </c>
      <c r="T22" s="25"/>
      <c r="U22" s="25" t="n">
        <v>534</v>
      </c>
      <c r="V22" s="49" t="n">
        <v>3050</v>
      </c>
      <c r="W22" s="49" t="n">
        <v>2030</v>
      </c>
      <c r="X22" s="49" t="n">
        <v>6</v>
      </c>
      <c r="Y22" s="46"/>
      <c r="Z22" s="46" t="s">
        <v>1672</v>
      </c>
      <c r="AA22" s="46" t="s">
        <v>7030</v>
      </c>
      <c r="AB22" s="25"/>
      <c r="AC22" s="25"/>
      <c r="AD22" s="25" t="s">
        <v>6999</v>
      </c>
      <c r="AE22" s="25"/>
      <c r="AF22" s="25"/>
      <c r="AG22" s="25"/>
      <c r="AH22" s="25"/>
      <c r="AI22" s="25"/>
    </row>
    <row r="23" customFormat="false" ht="15" hidden="false" customHeight="false" outlineLevel="0" collapsed="false">
      <c r="A23" s="46" t="n">
        <v>2700022</v>
      </c>
      <c r="B23" s="46"/>
      <c r="C23" s="46" t="s">
        <v>7031</v>
      </c>
      <c r="D23" s="46" t="s">
        <v>6997</v>
      </c>
      <c r="E23" s="25" t="n">
        <f aca="false">TRUE()</f>
        <v>1</v>
      </c>
      <c r="F23" s="25" t="n">
        <f aca="false">TRUE()</f>
        <v>1</v>
      </c>
      <c r="G23" s="26" t="n">
        <v>285.12</v>
      </c>
      <c r="H23" s="25"/>
      <c r="I23" s="25"/>
      <c r="J23" s="64"/>
      <c r="K23" s="26"/>
      <c r="L23" s="26"/>
      <c r="M23" s="48" t="s">
        <v>35</v>
      </c>
      <c r="N23" s="26" t="n">
        <v>285.12</v>
      </c>
      <c r="O23" s="26"/>
      <c r="P23" s="26"/>
      <c r="Q23" s="64" t="s">
        <v>1672</v>
      </c>
      <c r="R23" s="26" t="s">
        <v>83</v>
      </c>
      <c r="S23" s="26" t="n">
        <f aca="false">U23-J23</f>
        <v>288</v>
      </c>
      <c r="T23" s="25"/>
      <c r="U23" s="25" t="n">
        <v>288</v>
      </c>
      <c r="V23" s="49" t="n">
        <v>3050</v>
      </c>
      <c r="W23" s="49" t="n">
        <v>2030</v>
      </c>
      <c r="X23" s="49" t="n">
        <v>3</v>
      </c>
      <c r="Y23" s="46"/>
      <c r="Z23" s="46" t="s">
        <v>1672</v>
      </c>
      <c r="AA23" s="46" t="s">
        <v>7032</v>
      </c>
      <c r="AB23" s="25"/>
      <c r="AC23" s="25"/>
      <c r="AD23" s="25" t="s">
        <v>6999</v>
      </c>
      <c r="AE23" s="25"/>
      <c r="AF23" s="25"/>
      <c r="AG23" s="25"/>
      <c r="AH23" s="25"/>
      <c r="AI23" s="25"/>
    </row>
    <row r="24" customFormat="false" ht="15" hidden="false" customHeight="false" outlineLevel="0" collapsed="false">
      <c r="A24" s="46" t="n">
        <v>2700023</v>
      </c>
      <c r="B24" s="46"/>
      <c r="C24" s="46" t="s">
        <v>7033</v>
      </c>
      <c r="D24" s="46" t="s">
        <v>6997</v>
      </c>
      <c r="E24" s="25" t="n">
        <f aca="false">TRUE()</f>
        <v>1</v>
      </c>
      <c r="F24" s="25" t="n">
        <f aca="false">TRUE()</f>
        <v>1</v>
      </c>
      <c r="G24" s="26" t="n">
        <v>528.66</v>
      </c>
      <c r="H24" s="25"/>
      <c r="I24" s="25"/>
      <c r="J24" s="64"/>
      <c r="K24" s="26"/>
      <c r="L24" s="26"/>
      <c r="M24" s="48" t="s">
        <v>35</v>
      </c>
      <c r="N24" s="26" t="n">
        <v>528.66</v>
      </c>
      <c r="O24" s="26"/>
      <c r="P24" s="26"/>
      <c r="Q24" s="64" t="s">
        <v>1672</v>
      </c>
      <c r="R24" s="26" t="s">
        <v>83</v>
      </c>
      <c r="S24" s="26" t="n">
        <f aca="false">U24-J24</f>
        <v>534</v>
      </c>
      <c r="T24" s="25"/>
      <c r="U24" s="25" t="n">
        <v>534</v>
      </c>
      <c r="V24" s="49" t="n">
        <v>3050</v>
      </c>
      <c r="W24" s="49" t="n">
        <v>2030</v>
      </c>
      <c r="X24" s="49" t="n">
        <v>6</v>
      </c>
      <c r="Y24" s="46"/>
      <c r="Z24" s="46" t="s">
        <v>1672</v>
      </c>
      <c r="AA24" s="46" t="s">
        <v>7032</v>
      </c>
      <c r="AB24" s="25"/>
      <c r="AC24" s="25"/>
      <c r="AD24" s="25" t="s">
        <v>6999</v>
      </c>
      <c r="AE24" s="25"/>
      <c r="AF24" s="25"/>
      <c r="AG24" s="25"/>
      <c r="AH24" s="25"/>
      <c r="AI24" s="25"/>
    </row>
    <row r="25" customFormat="false" ht="15" hidden="false" customHeight="false" outlineLevel="0" collapsed="false">
      <c r="A25" s="46" t="n">
        <v>2700024</v>
      </c>
      <c r="B25" s="46"/>
      <c r="C25" s="46" t="s">
        <v>7034</v>
      </c>
      <c r="D25" s="46" t="s">
        <v>6997</v>
      </c>
      <c r="E25" s="25" t="n">
        <f aca="false">TRUE()</f>
        <v>1</v>
      </c>
      <c r="F25" s="25" t="n">
        <f aca="false">TRUE()</f>
        <v>1</v>
      </c>
      <c r="G25" s="26" t="n">
        <v>528.66</v>
      </c>
      <c r="H25" s="25"/>
      <c r="I25" s="25"/>
      <c r="J25" s="64"/>
      <c r="K25" s="26"/>
      <c r="L25" s="26"/>
      <c r="M25" s="48" t="s">
        <v>35</v>
      </c>
      <c r="N25" s="26" t="n">
        <v>528.66</v>
      </c>
      <c r="O25" s="26"/>
      <c r="P25" s="26"/>
      <c r="Q25" s="64" t="s">
        <v>1672</v>
      </c>
      <c r="R25" s="26" t="s">
        <v>83</v>
      </c>
      <c r="S25" s="26" t="n">
        <f aca="false">U25-J25</f>
        <v>534</v>
      </c>
      <c r="T25" s="25"/>
      <c r="U25" s="25" t="n">
        <v>534</v>
      </c>
      <c r="V25" s="49" t="n">
        <v>3050</v>
      </c>
      <c r="W25" s="49" t="n">
        <v>2030</v>
      </c>
      <c r="X25" s="49" t="n">
        <v>6</v>
      </c>
      <c r="Y25" s="46"/>
      <c r="Z25" s="46" t="s">
        <v>1672</v>
      </c>
      <c r="AA25" s="46" t="s">
        <v>7035</v>
      </c>
      <c r="AB25" s="25"/>
      <c r="AC25" s="25"/>
      <c r="AD25" s="25" t="s">
        <v>6999</v>
      </c>
      <c r="AE25" s="25"/>
      <c r="AF25" s="25"/>
      <c r="AG25" s="25"/>
      <c r="AH25" s="25"/>
      <c r="AI25" s="25"/>
    </row>
    <row r="26" customFormat="false" ht="15" hidden="false" customHeight="false" outlineLevel="0" collapsed="false">
      <c r="A26" s="46" t="n">
        <v>2700025</v>
      </c>
      <c r="B26" s="46"/>
      <c r="C26" s="46" t="s">
        <v>7036</v>
      </c>
      <c r="D26" s="46" t="s">
        <v>6997</v>
      </c>
      <c r="E26" s="25" t="n">
        <f aca="false">TRUE()</f>
        <v>1</v>
      </c>
      <c r="F26" s="25" t="n">
        <f aca="false">TRUE()</f>
        <v>1</v>
      </c>
      <c r="G26" s="26" t="n">
        <v>528.66</v>
      </c>
      <c r="H26" s="25"/>
      <c r="I26" s="25"/>
      <c r="J26" s="64"/>
      <c r="K26" s="26"/>
      <c r="L26" s="26"/>
      <c r="M26" s="48" t="s">
        <v>35</v>
      </c>
      <c r="N26" s="26" t="n">
        <v>528.66</v>
      </c>
      <c r="O26" s="26"/>
      <c r="P26" s="26"/>
      <c r="Q26" s="64" t="s">
        <v>1672</v>
      </c>
      <c r="R26" s="26" t="s">
        <v>83</v>
      </c>
      <c r="S26" s="26" t="n">
        <f aca="false">U26-J26</f>
        <v>534</v>
      </c>
      <c r="T26" s="25"/>
      <c r="U26" s="25" t="n">
        <v>534</v>
      </c>
      <c r="V26" s="49" t="n">
        <v>3050</v>
      </c>
      <c r="W26" s="49" t="n">
        <v>2030</v>
      </c>
      <c r="X26" s="49" t="n">
        <v>6</v>
      </c>
      <c r="Y26" s="46"/>
      <c r="Z26" s="46" t="s">
        <v>1672</v>
      </c>
      <c r="AA26" s="46" t="s">
        <v>7037</v>
      </c>
      <c r="AB26" s="25"/>
      <c r="AC26" s="25"/>
      <c r="AD26" s="25" t="s">
        <v>6999</v>
      </c>
      <c r="AE26" s="25"/>
      <c r="AF26" s="25"/>
      <c r="AG26" s="25"/>
      <c r="AH26" s="25"/>
      <c r="AI26" s="25"/>
    </row>
    <row r="27" customFormat="false" ht="15" hidden="false" customHeight="false" outlineLevel="0" collapsed="false">
      <c r="A27" s="46" t="n">
        <v>2700026</v>
      </c>
      <c r="B27" s="46"/>
      <c r="C27" s="46" t="s">
        <v>7038</v>
      </c>
      <c r="D27" s="46" t="s">
        <v>6997</v>
      </c>
      <c r="E27" s="25" t="n">
        <f aca="false">TRUE()</f>
        <v>1</v>
      </c>
      <c r="F27" s="25" t="n">
        <f aca="false">TRUE()</f>
        <v>1</v>
      </c>
      <c r="G27" s="26" t="n">
        <v>0</v>
      </c>
      <c r="H27" s="25"/>
      <c r="I27" s="25"/>
      <c r="J27" s="64"/>
      <c r="K27" s="26"/>
      <c r="L27" s="26"/>
      <c r="M27" s="48" t="s">
        <v>35</v>
      </c>
      <c r="N27" s="26" t="n">
        <v>0</v>
      </c>
      <c r="O27" s="26"/>
      <c r="P27" s="26"/>
      <c r="Q27" s="64" t="s">
        <v>1672</v>
      </c>
      <c r="R27" s="26" t="s">
        <v>83</v>
      </c>
      <c r="S27" s="26" t="n">
        <f aca="false">U27-J27</f>
        <v>0</v>
      </c>
      <c r="T27" s="25"/>
      <c r="U27" s="25"/>
      <c r="V27" s="49" t="n">
        <v>3050</v>
      </c>
      <c r="W27" s="49" t="n">
        <v>2030</v>
      </c>
      <c r="X27" s="49" t="n">
        <v>10</v>
      </c>
      <c r="Y27" s="46"/>
      <c r="Z27" s="46" t="s">
        <v>1672</v>
      </c>
      <c r="AA27" s="46" t="s">
        <v>7039</v>
      </c>
      <c r="AB27" s="25"/>
      <c r="AC27" s="25"/>
      <c r="AD27" s="25" t="s">
        <v>6999</v>
      </c>
      <c r="AE27" s="25"/>
      <c r="AF27" s="25"/>
      <c r="AG27" s="25"/>
      <c r="AH27" s="25"/>
      <c r="AI27" s="25"/>
    </row>
    <row r="28" customFormat="false" ht="15" hidden="false" customHeight="false" outlineLevel="0" collapsed="false">
      <c r="A28" s="46" t="n">
        <v>2700027</v>
      </c>
      <c r="B28" s="46"/>
      <c r="C28" s="46" t="s">
        <v>7040</v>
      </c>
      <c r="D28" s="46" t="s">
        <v>6997</v>
      </c>
      <c r="E28" s="25" t="n">
        <f aca="false">TRUE()</f>
        <v>1</v>
      </c>
      <c r="F28" s="25" t="n">
        <f aca="false">TRUE()</f>
        <v>1</v>
      </c>
      <c r="G28" s="26" t="n">
        <v>528.66</v>
      </c>
      <c r="H28" s="25"/>
      <c r="I28" s="25"/>
      <c r="J28" s="64"/>
      <c r="K28" s="26"/>
      <c r="L28" s="26"/>
      <c r="M28" s="48" t="s">
        <v>35</v>
      </c>
      <c r="N28" s="26" t="n">
        <v>528.66</v>
      </c>
      <c r="O28" s="26"/>
      <c r="P28" s="26"/>
      <c r="Q28" s="64" t="s">
        <v>1672</v>
      </c>
      <c r="R28" s="26" t="s">
        <v>83</v>
      </c>
      <c r="S28" s="26" t="n">
        <f aca="false">U28-J28</f>
        <v>534</v>
      </c>
      <c r="T28" s="25"/>
      <c r="U28" s="25" t="n">
        <v>534</v>
      </c>
      <c r="V28" s="49" t="n">
        <v>3050</v>
      </c>
      <c r="W28" s="49" t="n">
        <v>2030</v>
      </c>
      <c r="X28" s="49" t="n">
        <v>6</v>
      </c>
      <c r="Y28" s="46"/>
      <c r="Z28" s="46" t="s">
        <v>1672</v>
      </c>
      <c r="AA28" s="46" t="s">
        <v>7041</v>
      </c>
      <c r="AB28" s="25"/>
      <c r="AC28" s="25"/>
      <c r="AD28" s="25" t="s">
        <v>6999</v>
      </c>
      <c r="AE28" s="25"/>
      <c r="AF28" s="25"/>
      <c r="AG28" s="25"/>
      <c r="AH28" s="25"/>
      <c r="AI28" s="25"/>
    </row>
    <row r="29" customFormat="false" ht="15" hidden="false" customHeight="false" outlineLevel="0" collapsed="false">
      <c r="A29" s="46" t="n">
        <v>2700028</v>
      </c>
      <c r="B29" s="46"/>
      <c r="C29" s="46" t="s">
        <v>7042</v>
      </c>
      <c r="D29" s="46" t="s">
        <v>6997</v>
      </c>
      <c r="E29" s="25" t="n">
        <f aca="false">TRUE()</f>
        <v>1</v>
      </c>
      <c r="F29" s="25" t="n">
        <f aca="false">TRUE()</f>
        <v>1</v>
      </c>
      <c r="G29" s="26" t="n">
        <v>285.12</v>
      </c>
      <c r="H29" s="25"/>
      <c r="I29" s="25"/>
      <c r="J29" s="64"/>
      <c r="K29" s="26"/>
      <c r="L29" s="26"/>
      <c r="M29" s="48" t="s">
        <v>35</v>
      </c>
      <c r="N29" s="26" t="n">
        <v>285.12</v>
      </c>
      <c r="O29" s="26"/>
      <c r="P29" s="26"/>
      <c r="Q29" s="64" t="s">
        <v>1672</v>
      </c>
      <c r="R29" s="26" t="s">
        <v>83</v>
      </c>
      <c r="S29" s="26" t="n">
        <f aca="false">U29-J29</f>
        <v>288</v>
      </c>
      <c r="T29" s="25"/>
      <c r="U29" s="25" t="n">
        <v>288</v>
      </c>
      <c r="V29" s="49" t="n">
        <v>3050</v>
      </c>
      <c r="W29" s="49" t="n">
        <v>2030</v>
      </c>
      <c r="X29" s="49" t="n">
        <v>3</v>
      </c>
      <c r="Y29" s="46"/>
      <c r="Z29" s="46" t="s">
        <v>1672</v>
      </c>
      <c r="AA29" s="46" t="s">
        <v>7043</v>
      </c>
      <c r="AB29" s="25"/>
      <c r="AC29" s="25"/>
      <c r="AD29" s="25" t="s">
        <v>6999</v>
      </c>
      <c r="AE29" s="25"/>
      <c r="AF29" s="25"/>
      <c r="AG29" s="25"/>
      <c r="AH29" s="25"/>
      <c r="AI29" s="25"/>
    </row>
    <row r="30" customFormat="false" ht="15" hidden="false" customHeight="false" outlineLevel="0" collapsed="false">
      <c r="A30" s="46" t="n">
        <v>2700029</v>
      </c>
      <c r="B30" s="46"/>
      <c r="C30" s="46" t="s">
        <v>7044</v>
      </c>
      <c r="D30" s="46" t="s">
        <v>6997</v>
      </c>
      <c r="E30" s="25" t="n">
        <f aca="false">TRUE()</f>
        <v>1</v>
      </c>
      <c r="F30" s="25" t="n">
        <f aca="false">TRUE()</f>
        <v>1</v>
      </c>
      <c r="G30" s="26" t="n">
        <v>528.66</v>
      </c>
      <c r="H30" s="25"/>
      <c r="I30" s="25"/>
      <c r="J30" s="64"/>
      <c r="K30" s="26"/>
      <c r="L30" s="26"/>
      <c r="M30" s="48" t="s">
        <v>35</v>
      </c>
      <c r="N30" s="26" t="n">
        <v>528.66</v>
      </c>
      <c r="O30" s="26"/>
      <c r="P30" s="26"/>
      <c r="Q30" s="64" t="s">
        <v>1672</v>
      </c>
      <c r="R30" s="26" t="s">
        <v>83</v>
      </c>
      <c r="S30" s="26" t="n">
        <f aca="false">U30-J30</f>
        <v>534</v>
      </c>
      <c r="T30" s="25"/>
      <c r="U30" s="25" t="n">
        <v>534</v>
      </c>
      <c r="V30" s="49" t="n">
        <v>3050</v>
      </c>
      <c r="W30" s="49" t="n">
        <v>2030</v>
      </c>
      <c r="X30" s="49" t="n">
        <v>6</v>
      </c>
      <c r="Y30" s="46"/>
      <c r="Z30" s="46" t="s">
        <v>1672</v>
      </c>
      <c r="AA30" s="46" t="s">
        <v>7043</v>
      </c>
      <c r="AB30" s="25"/>
      <c r="AC30" s="25"/>
      <c r="AD30" s="25" t="s">
        <v>6999</v>
      </c>
      <c r="AE30" s="25"/>
      <c r="AF30" s="25"/>
      <c r="AG30" s="25"/>
      <c r="AH30" s="25"/>
      <c r="AI30" s="25"/>
    </row>
    <row r="31" customFormat="false" ht="15" hidden="false" customHeight="false" outlineLevel="0" collapsed="false">
      <c r="A31" s="46" t="n">
        <v>2700030</v>
      </c>
      <c r="B31" s="46"/>
      <c r="C31" s="46" t="s">
        <v>7045</v>
      </c>
      <c r="D31" s="46" t="s">
        <v>6997</v>
      </c>
      <c r="E31" s="25" t="n">
        <f aca="false">TRUE()</f>
        <v>1</v>
      </c>
      <c r="F31" s="25" t="n">
        <f aca="false">TRUE()</f>
        <v>1</v>
      </c>
      <c r="G31" s="26" t="n">
        <v>0</v>
      </c>
      <c r="H31" s="25"/>
      <c r="I31" s="25"/>
      <c r="J31" s="64"/>
      <c r="K31" s="26"/>
      <c r="L31" s="26"/>
      <c r="M31" s="48" t="s">
        <v>35</v>
      </c>
      <c r="N31" s="26" t="n">
        <v>0</v>
      </c>
      <c r="O31" s="26"/>
      <c r="P31" s="26"/>
      <c r="Q31" s="64" t="s">
        <v>1672</v>
      </c>
      <c r="R31" s="26" t="s">
        <v>83</v>
      </c>
      <c r="S31" s="26" t="n">
        <f aca="false">U31-J31</f>
        <v>0</v>
      </c>
      <c r="T31" s="25"/>
      <c r="U31" s="25"/>
      <c r="V31" s="49" t="n">
        <v>3050</v>
      </c>
      <c r="W31" s="49" t="n">
        <v>2030</v>
      </c>
      <c r="X31" s="49" t="n">
        <v>10</v>
      </c>
      <c r="Y31" s="46"/>
      <c r="Z31" s="46" t="s">
        <v>1672</v>
      </c>
      <c r="AA31" s="46" t="s">
        <v>7043</v>
      </c>
      <c r="AB31" s="25"/>
      <c r="AC31" s="25"/>
      <c r="AD31" s="25" t="s">
        <v>6999</v>
      </c>
      <c r="AE31" s="25"/>
      <c r="AF31" s="25"/>
      <c r="AG31" s="25"/>
      <c r="AH31" s="25"/>
      <c r="AI31" s="25"/>
    </row>
    <row r="32" customFormat="false" ht="15" hidden="false" customHeight="false" outlineLevel="0" collapsed="false">
      <c r="A32" s="46" t="n">
        <v>2700031</v>
      </c>
      <c r="B32" s="46"/>
      <c r="C32" s="46" t="s">
        <v>7046</v>
      </c>
      <c r="D32" s="46" t="s">
        <v>6997</v>
      </c>
      <c r="E32" s="25" t="n">
        <f aca="false">TRUE()</f>
        <v>1</v>
      </c>
      <c r="F32" s="25" t="n">
        <f aca="false">TRUE()</f>
        <v>1</v>
      </c>
      <c r="G32" s="26" t="n">
        <v>528.66</v>
      </c>
      <c r="H32" s="25"/>
      <c r="I32" s="25"/>
      <c r="J32" s="64"/>
      <c r="K32" s="26"/>
      <c r="L32" s="26"/>
      <c r="M32" s="48" t="s">
        <v>35</v>
      </c>
      <c r="N32" s="26" t="n">
        <v>528.66</v>
      </c>
      <c r="O32" s="26"/>
      <c r="P32" s="26"/>
      <c r="Q32" s="64" t="s">
        <v>1672</v>
      </c>
      <c r="R32" s="26" t="s">
        <v>83</v>
      </c>
      <c r="S32" s="26" t="n">
        <f aca="false">U32-J32</f>
        <v>534</v>
      </c>
      <c r="T32" s="25"/>
      <c r="U32" s="25" t="n">
        <v>534</v>
      </c>
      <c r="V32" s="49" t="n">
        <v>3050</v>
      </c>
      <c r="W32" s="49" t="n">
        <v>2030</v>
      </c>
      <c r="X32" s="49" t="n">
        <v>6</v>
      </c>
      <c r="Y32" s="46"/>
      <c r="Z32" s="46" t="s">
        <v>1672</v>
      </c>
      <c r="AA32" s="46" t="s">
        <v>7047</v>
      </c>
      <c r="AB32" s="25"/>
      <c r="AC32" s="25"/>
      <c r="AD32" s="25" t="s">
        <v>6999</v>
      </c>
      <c r="AE32" s="25"/>
      <c r="AF32" s="25"/>
      <c r="AG32" s="25"/>
      <c r="AH32" s="25"/>
      <c r="AI32" s="25"/>
    </row>
    <row r="33" customFormat="false" ht="15" hidden="false" customHeight="false" outlineLevel="0" collapsed="false">
      <c r="A33" s="46" t="n">
        <v>2700032</v>
      </c>
      <c r="B33" s="46"/>
      <c r="C33" s="46" t="s">
        <v>7048</v>
      </c>
      <c r="D33" s="46" t="s">
        <v>6997</v>
      </c>
      <c r="E33" s="25" t="n">
        <f aca="false">TRUE()</f>
        <v>1</v>
      </c>
      <c r="F33" s="25" t="n">
        <f aca="false">TRUE()</f>
        <v>1</v>
      </c>
      <c r="G33" s="26" t="n">
        <v>528.66</v>
      </c>
      <c r="H33" s="25"/>
      <c r="I33" s="25"/>
      <c r="J33" s="64"/>
      <c r="K33" s="26"/>
      <c r="L33" s="26"/>
      <c r="M33" s="48" t="s">
        <v>35</v>
      </c>
      <c r="N33" s="26" t="n">
        <v>528.66</v>
      </c>
      <c r="O33" s="26"/>
      <c r="P33" s="26"/>
      <c r="Q33" s="64" t="s">
        <v>1672</v>
      </c>
      <c r="R33" s="26" t="s">
        <v>83</v>
      </c>
      <c r="S33" s="26" t="n">
        <f aca="false">U33-J33</f>
        <v>534</v>
      </c>
      <c r="T33" s="25"/>
      <c r="U33" s="25" t="n">
        <v>534</v>
      </c>
      <c r="V33" s="49" t="n">
        <v>3050</v>
      </c>
      <c r="W33" s="49" t="n">
        <v>2030</v>
      </c>
      <c r="X33" s="49" t="n">
        <v>6</v>
      </c>
      <c r="Y33" s="46"/>
      <c r="Z33" s="46" t="s">
        <v>1672</v>
      </c>
      <c r="AA33" s="46" t="s">
        <v>7049</v>
      </c>
      <c r="AB33" s="25"/>
      <c r="AC33" s="25"/>
      <c r="AD33" s="25" t="s">
        <v>6999</v>
      </c>
      <c r="AE33" s="25"/>
      <c r="AF33" s="25"/>
      <c r="AG33" s="25"/>
      <c r="AH33" s="25"/>
      <c r="AI33" s="25"/>
    </row>
    <row r="34" customFormat="false" ht="15" hidden="false" customHeight="false" outlineLevel="0" collapsed="false">
      <c r="A34" s="46" t="n">
        <v>2700033</v>
      </c>
      <c r="B34" s="46"/>
      <c r="C34" s="46" t="s">
        <v>7050</v>
      </c>
      <c r="D34" s="46" t="s">
        <v>6997</v>
      </c>
      <c r="E34" s="25" t="n">
        <f aca="false">TRUE()</f>
        <v>1</v>
      </c>
      <c r="F34" s="25" t="n">
        <f aca="false">TRUE()</f>
        <v>1</v>
      </c>
      <c r="G34" s="26" t="n">
        <v>528.66</v>
      </c>
      <c r="H34" s="25"/>
      <c r="I34" s="25"/>
      <c r="J34" s="64"/>
      <c r="K34" s="26"/>
      <c r="L34" s="26"/>
      <c r="M34" s="48" t="s">
        <v>35</v>
      </c>
      <c r="N34" s="26" t="n">
        <v>528.66</v>
      </c>
      <c r="O34" s="26"/>
      <c r="P34" s="26"/>
      <c r="Q34" s="64" t="s">
        <v>1672</v>
      </c>
      <c r="R34" s="26" t="s">
        <v>83</v>
      </c>
      <c r="S34" s="26" t="n">
        <f aca="false">U34-J34</f>
        <v>534</v>
      </c>
      <c r="T34" s="25"/>
      <c r="U34" s="25" t="n">
        <v>534</v>
      </c>
      <c r="V34" s="49" t="n">
        <v>3050</v>
      </c>
      <c r="W34" s="49" t="n">
        <v>2030</v>
      </c>
      <c r="X34" s="49" t="n">
        <v>6</v>
      </c>
      <c r="Y34" s="46"/>
      <c r="Z34" s="46" t="s">
        <v>1672</v>
      </c>
      <c r="AA34" s="46" t="s">
        <v>7051</v>
      </c>
      <c r="AB34" s="25"/>
      <c r="AC34" s="25"/>
      <c r="AD34" s="25" t="s">
        <v>6999</v>
      </c>
      <c r="AE34" s="25"/>
      <c r="AF34" s="25"/>
      <c r="AG34" s="25"/>
      <c r="AH34" s="25"/>
      <c r="AI34" s="25"/>
    </row>
    <row r="35" customFormat="false" ht="15" hidden="false" customHeight="false" outlineLevel="0" collapsed="false">
      <c r="A35" s="46" t="n">
        <v>2700034</v>
      </c>
      <c r="B35" s="46"/>
      <c r="C35" s="46" t="s">
        <v>7052</v>
      </c>
      <c r="D35" s="46" t="s">
        <v>6997</v>
      </c>
      <c r="E35" s="25" t="n">
        <f aca="false">TRUE()</f>
        <v>1</v>
      </c>
      <c r="F35" s="25" t="n">
        <f aca="false">TRUE()</f>
        <v>1</v>
      </c>
      <c r="G35" s="26" t="n">
        <v>528.66</v>
      </c>
      <c r="H35" s="25"/>
      <c r="I35" s="25"/>
      <c r="J35" s="64"/>
      <c r="K35" s="26"/>
      <c r="L35" s="26"/>
      <c r="M35" s="48" t="s">
        <v>35</v>
      </c>
      <c r="N35" s="26" t="n">
        <v>528.66</v>
      </c>
      <c r="O35" s="26"/>
      <c r="P35" s="26"/>
      <c r="Q35" s="64" t="s">
        <v>1672</v>
      </c>
      <c r="R35" s="26" t="s">
        <v>83</v>
      </c>
      <c r="S35" s="26" t="n">
        <f aca="false">U35-J35</f>
        <v>534</v>
      </c>
      <c r="T35" s="25"/>
      <c r="U35" s="25" t="n">
        <v>534</v>
      </c>
      <c r="V35" s="49" t="n">
        <v>3050</v>
      </c>
      <c r="W35" s="49" t="n">
        <v>2030</v>
      </c>
      <c r="X35" s="49" t="n">
        <v>6</v>
      </c>
      <c r="Y35" s="46"/>
      <c r="Z35" s="46" t="s">
        <v>1672</v>
      </c>
      <c r="AA35" s="46" t="s">
        <v>7053</v>
      </c>
      <c r="AB35" s="25"/>
      <c r="AC35" s="25"/>
      <c r="AD35" s="25" t="s">
        <v>6999</v>
      </c>
      <c r="AE35" s="25"/>
      <c r="AF35" s="25"/>
      <c r="AG35" s="25"/>
      <c r="AH35" s="25"/>
      <c r="AI35" s="25"/>
    </row>
    <row r="36" customFormat="false" ht="15" hidden="false" customHeight="false" outlineLevel="0" collapsed="false">
      <c r="A36" s="46" t="n">
        <v>2700035</v>
      </c>
      <c r="B36" s="46"/>
      <c r="C36" s="46" t="s">
        <v>7054</v>
      </c>
      <c r="D36" s="46" t="s">
        <v>6997</v>
      </c>
      <c r="E36" s="25" t="n">
        <f aca="false">TRUE()</f>
        <v>1</v>
      </c>
      <c r="F36" s="25" t="n">
        <f aca="false">TRUE()</f>
        <v>1</v>
      </c>
      <c r="G36" s="26" t="n">
        <v>528.66</v>
      </c>
      <c r="H36" s="25"/>
      <c r="I36" s="25"/>
      <c r="J36" s="64"/>
      <c r="K36" s="26"/>
      <c r="L36" s="26"/>
      <c r="M36" s="48" t="s">
        <v>35</v>
      </c>
      <c r="N36" s="26" t="n">
        <v>528.66</v>
      </c>
      <c r="O36" s="26"/>
      <c r="P36" s="26"/>
      <c r="Q36" s="64" t="s">
        <v>1672</v>
      </c>
      <c r="R36" s="26" t="s">
        <v>83</v>
      </c>
      <c r="S36" s="26" t="n">
        <f aca="false">U36-J36</f>
        <v>534</v>
      </c>
      <c r="T36" s="25"/>
      <c r="U36" s="25" t="n">
        <v>534</v>
      </c>
      <c r="V36" s="49" t="n">
        <v>3050</v>
      </c>
      <c r="W36" s="49" t="n">
        <v>2030</v>
      </c>
      <c r="X36" s="49" t="n">
        <v>6</v>
      </c>
      <c r="Y36" s="46"/>
      <c r="Z36" s="46" t="s">
        <v>1672</v>
      </c>
      <c r="AA36" s="46" t="s">
        <v>7055</v>
      </c>
      <c r="AB36" s="25"/>
      <c r="AC36" s="25"/>
      <c r="AD36" s="25" t="s">
        <v>6999</v>
      </c>
      <c r="AE36" s="25"/>
      <c r="AF36" s="25"/>
      <c r="AG36" s="25"/>
      <c r="AH36" s="25"/>
      <c r="AI36" s="25"/>
    </row>
    <row r="37" customFormat="false" ht="15" hidden="false" customHeight="false" outlineLevel="0" collapsed="false">
      <c r="A37" s="46" t="n">
        <v>2700036</v>
      </c>
      <c r="B37" s="46"/>
      <c r="C37" s="46" t="s">
        <v>7056</v>
      </c>
      <c r="D37" s="46" t="s">
        <v>6997</v>
      </c>
      <c r="E37" s="25" t="n">
        <f aca="false">TRUE()</f>
        <v>1</v>
      </c>
      <c r="F37" s="25" t="n">
        <f aca="false">TRUE()</f>
        <v>1</v>
      </c>
      <c r="G37" s="26" t="n">
        <v>528.66</v>
      </c>
      <c r="H37" s="25"/>
      <c r="I37" s="25"/>
      <c r="J37" s="64"/>
      <c r="K37" s="26"/>
      <c r="L37" s="26"/>
      <c r="M37" s="48" t="s">
        <v>35</v>
      </c>
      <c r="N37" s="26" t="n">
        <v>528.66</v>
      </c>
      <c r="O37" s="26"/>
      <c r="P37" s="26"/>
      <c r="Q37" s="64" t="s">
        <v>1672</v>
      </c>
      <c r="R37" s="26" t="s">
        <v>83</v>
      </c>
      <c r="S37" s="26" t="n">
        <f aca="false">U37-J37</f>
        <v>534</v>
      </c>
      <c r="T37" s="25"/>
      <c r="U37" s="25" t="n">
        <v>534</v>
      </c>
      <c r="V37" s="49" t="n">
        <v>3050</v>
      </c>
      <c r="W37" s="49" t="n">
        <v>2030</v>
      </c>
      <c r="X37" s="49" t="n">
        <v>6</v>
      </c>
      <c r="Y37" s="46"/>
      <c r="Z37" s="46" t="s">
        <v>1672</v>
      </c>
      <c r="AA37" s="46" t="s">
        <v>7057</v>
      </c>
      <c r="AB37" s="25"/>
      <c r="AC37" s="25"/>
      <c r="AD37" s="25" t="s">
        <v>6999</v>
      </c>
      <c r="AE37" s="25"/>
      <c r="AF37" s="25"/>
      <c r="AG37" s="25"/>
      <c r="AH37" s="25"/>
      <c r="AI37" s="25"/>
    </row>
    <row r="38" customFormat="false" ht="15" hidden="false" customHeight="false" outlineLevel="0" collapsed="false">
      <c r="A38" s="46" t="n">
        <v>2700037</v>
      </c>
      <c r="B38" s="46"/>
      <c r="C38" s="46" t="s">
        <v>7058</v>
      </c>
      <c r="D38" s="46" t="s">
        <v>6997</v>
      </c>
      <c r="E38" s="25" t="n">
        <f aca="false">TRUE()</f>
        <v>1</v>
      </c>
      <c r="F38" s="25" t="n">
        <f aca="false">TRUE()</f>
        <v>1</v>
      </c>
      <c r="G38" s="26" t="n">
        <v>528.66</v>
      </c>
      <c r="H38" s="25"/>
      <c r="I38" s="25"/>
      <c r="J38" s="64"/>
      <c r="K38" s="26"/>
      <c r="L38" s="26"/>
      <c r="M38" s="48" t="s">
        <v>35</v>
      </c>
      <c r="N38" s="26" t="n">
        <v>528.66</v>
      </c>
      <c r="O38" s="26"/>
      <c r="P38" s="26"/>
      <c r="Q38" s="64" t="s">
        <v>1672</v>
      </c>
      <c r="R38" s="26" t="s">
        <v>83</v>
      </c>
      <c r="S38" s="26" t="n">
        <f aca="false">U38-J38</f>
        <v>534</v>
      </c>
      <c r="T38" s="25"/>
      <c r="U38" s="25" t="n">
        <v>534</v>
      </c>
      <c r="V38" s="49" t="n">
        <v>3050</v>
      </c>
      <c r="W38" s="49" t="n">
        <v>2030</v>
      </c>
      <c r="X38" s="49" t="n">
        <v>6</v>
      </c>
      <c r="Y38" s="46"/>
      <c r="Z38" s="46" t="s">
        <v>1672</v>
      </c>
      <c r="AA38" s="46" t="s">
        <v>7059</v>
      </c>
      <c r="AB38" s="25"/>
      <c r="AC38" s="25"/>
      <c r="AD38" s="25" t="s">
        <v>6999</v>
      </c>
      <c r="AE38" s="25"/>
      <c r="AF38" s="25"/>
      <c r="AG38" s="25"/>
      <c r="AH38" s="25"/>
      <c r="AI38" s="25"/>
    </row>
    <row r="39" customFormat="false" ht="15" hidden="false" customHeight="false" outlineLevel="0" collapsed="false">
      <c r="A39" s="46" t="n">
        <v>2700038</v>
      </c>
      <c r="B39" s="46"/>
      <c r="C39" s="46" t="s">
        <v>7060</v>
      </c>
      <c r="D39" s="46" t="s">
        <v>6997</v>
      </c>
      <c r="E39" s="25" t="n">
        <f aca="false">TRUE()</f>
        <v>1</v>
      </c>
      <c r="F39" s="25" t="n">
        <f aca="false">TRUE()</f>
        <v>1</v>
      </c>
      <c r="G39" s="26" t="n">
        <v>528.66</v>
      </c>
      <c r="H39" s="25"/>
      <c r="I39" s="25"/>
      <c r="J39" s="64"/>
      <c r="K39" s="26"/>
      <c r="L39" s="26"/>
      <c r="M39" s="48" t="s">
        <v>35</v>
      </c>
      <c r="N39" s="26" t="n">
        <v>528.66</v>
      </c>
      <c r="O39" s="26"/>
      <c r="P39" s="26"/>
      <c r="Q39" s="64" t="s">
        <v>1672</v>
      </c>
      <c r="R39" s="26" t="s">
        <v>83</v>
      </c>
      <c r="S39" s="26" t="n">
        <f aca="false">U39-J39</f>
        <v>534</v>
      </c>
      <c r="T39" s="25"/>
      <c r="U39" s="25" t="n">
        <v>534</v>
      </c>
      <c r="V39" s="49" t="n">
        <v>3050</v>
      </c>
      <c r="W39" s="49" t="n">
        <v>2030</v>
      </c>
      <c r="X39" s="49" t="n">
        <v>6</v>
      </c>
      <c r="Y39" s="46"/>
      <c r="Z39" s="46" t="s">
        <v>1672</v>
      </c>
      <c r="AA39" s="46" t="s">
        <v>7061</v>
      </c>
      <c r="AB39" s="25"/>
      <c r="AC39" s="25"/>
      <c r="AD39" s="25" t="s">
        <v>6999</v>
      </c>
      <c r="AE39" s="25"/>
      <c r="AF39" s="25"/>
      <c r="AG39" s="25"/>
      <c r="AH39" s="25"/>
      <c r="AI39" s="25"/>
    </row>
    <row r="40" customFormat="false" ht="15" hidden="false" customHeight="false" outlineLevel="0" collapsed="false">
      <c r="A40" s="46" t="n">
        <v>2700039</v>
      </c>
      <c r="B40" s="46"/>
      <c r="C40" s="46" t="s">
        <v>7062</v>
      </c>
      <c r="D40" s="46" t="s">
        <v>6997</v>
      </c>
      <c r="E40" s="25" t="n">
        <f aca="false">TRUE()</f>
        <v>1</v>
      </c>
      <c r="F40" s="25" t="n">
        <f aca="false">TRUE()</f>
        <v>1</v>
      </c>
      <c r="G40" s="26" t="n">
        <v>528.66</v>
      </c>
      <c r="H40" s="25"/>
      <c r="I40" s="25"/>
      <c r="J40" s="64"/>
      <c r="K40" s="26"/>
      <c r="L40" s="26"/>
      <c r="M40" s="48" t="s">
        <v>35</v>
      </c>
      <c r="N40" s="26" t="n">
        <v>528.66</v>
      </c>
      <c r="O40" s="26"/>
      <c r="P40" s="26"/>
      <c r="Q40" s="64" t="s">
        <v>1672</v>
      </c>
      <c r="R40" s="26" t="s">
        <v>83</v>
      </c>
      <c r="S40" s="26" t="n">
        <f aca="false">U40-J40</f>
        <v>534</v>
      </c>
      <c r="T40" s="25"/>
      <c r="U40" s="25" t="n">
        <v>534</v>
      </c>
      <c r="V40" s="49" t="n">
        <v>3050</v>
      </c>
      <c r="W40" s="49" t="n">
        <v>2030</v>
      </c>
      <c r="X40" s="49" t="n">
        <v>6</v>
      </c>
      <c r="Y40" s="46"/>
      <c r="Z40" s="46" t="s">
        <v>1672</v>
      </c>
      <c r="AA40" s="46" t="s">
        <v>7063</v>
      </c>
      <c r="AB40" s="25"/>
      <c r="AC40" s="25"/>
      <c r="AD40" s="25" t="s">
        <v>6999</v>
      </c>
      <c r="AE40" s="25"/>
      <c r="AF40" s="25"/>
      <c r="AG40" s="25"/>
      <c r="AH40" s="25"/>
      <c r="AI40" s="25"/>
    </row>
    <row r="41" customFormat="false" ht="15" hidden="false" customHeight="false" outlineLevel="0" collapsed="false">
      <c r="A41" s="46" t="n">
        <v>2700040</v>
      </c>
      <c r="B41" s="46"/>
      <c r="C41" s="46" t="s">
        <v>7064</v>
      </c>
      <c r="D41" s="46" t="s">
        <v>6997</v>
      </c>
      <c r="E41" s="25" t="n">
        <f aca="false">TRUE()</f>
        <v>1</v>
      </c>
      <c r="F41" s="25" t="n">
        <f aca="false">TRUE()</f>
        <v>1</v>
      </c>
      <c r="G41" s="26" t="n">
        <v>528.66</v>
      </c>
      <c r="H41" s="25"/>
      <c r="I41" s="25"/>
      <c r="J41" s="64"/>
      <c r="K41" s="26"/>
      <c r="L41" s="26"/>
      <c r="M41" s="48" t="s">
        <v>35</v>
      </c>
      <c r="N41" s="26" t="n">
        <v>528.66</v>
      </c>
      <c r="O41" s="26"/>
      <c r="P41" s="26"/>
      <c r="Q41" s="64" t="s">
        <v>1672</v>
      </c>
      <c r="R41" s="26" t="s">
        <v>83</v>
      </c>
      <c r="S41" s="26" t="n">
        <f aca="false">U41-J41</f>
        <v>534</v>
      </c>
      <c r="T41" s="25"/>
      <c r="U41" s="25" t="n">
        <v>534</v>
      </c>
      <c r="V41" s="49" t="n">
        <v>3050</v>
      </c>
      <c r="W41" s="49" t="n">
        <v>2030</v>
      </c>
      <c r="X41" s="49" t="n">
        <v>6</v>
      </c>
      <c r="Y41" s="46"/>
      <c r="Z41" s="46" t="s">
        <v>1672</v>
      </c>
      <c r="AA41" s="46" t="s">
        <v>7065</v>
      </c>
      <c r="AB41" s="25"/>
      <c r="AC41" s="25"/>
      <c r="AD41" s="25" t="s">
        <v>6999</v>
      </c>
      <c r="AE41" s="25"/>
      <c r="AF41" s="25"/>
      <c r="AG41" s="25"/>
      <c r="AH41" s="25"/>
      <c r="AI41" s="25"/>
    </row>
    <row r="42" customFormat="false" ht="15" hidden="false" customHeight="false" outlineLevel="0" collapsed="false">
      <c r="A42" s="46" t="n">
        <v>2700041</v>
      </c>
      <c r="B42" s="46"/>
      <c r="C42" s="46" t="s">
        <v>7066</v>
      </c>
      <c r="D42" s="46" t="s">
        <v>6997</v>
      </c>
      <c r="E42" s="25" t="n">
        <f aca="false">TRUE()</f>
        <v>1</v>
      </c>
      <c r="F42" s="25" t="n">
        <f aca="false">TRUE()</f>
        <v>1</v>
      </c>
      <c r="G42" s="26" t="n">
        <v>528.66</v>
      </c>
      <c r="H42" s="25"/>
      <c r="I42" s="25"/>
      <c r="J42" s="64"/>
      <c r="K42" s="26"/>
      <c r="L42" s="26"/>
      <c r="M42" s="48" t="s">
        <v>35</v>
      </c>
      <c r="N42" s="26" t="n">
        <v>528.66</v>
      </c>
      <c r="O42" s="26"/>
      <c r="P42" s="26"/>
      <c r="Q42" s="64" t="s">
        <v>1672</v>
      </c>
      <c r="R42" s="26" t="s">
        <v>83</v>
      </c>
      <c r="S42" s="26" t="n">
        <f aca="false">U42-J42</f>
        <v>534</v>
      </c>
      <c r="T42" s="25"/>
      <c r="U42" s="25" t="n">
        <v>534</v>
      </c>
      <c r="V42" s="49" t="n">
        <v>3050</v>
      </c>
      <c r="W42" s="49" t="n">
        <v>2030</v>
      </c>
      <c r="X42" s="49" t="n">
        <v>6</v>
      </c>
      <c r="Y42" s="46"/>
      <c r="Z42" s="46" t="s">
        <v>1672</v>
      </c>
      <c r="AA42" s="46" t="s">
        <v>7067</v>
      </c>
      <c r="AB42" s="25"/>
      <c r="AC42" s="25"/>
      <c r="AD42" s="25" t="s">
        <v>6999</v>
      </c>
      <c r="AE42" s="25"/>
      <c r="AF42" s="25"/>
      <c r="AG42" s="25"/>
      <c r="AH42" s="25"/>
      <c r="AI42" s="25"/>
    </row>
    <row r="43" customFormat="false" ht="15" hidden="false" customHeight="false" outlineLevel="0" collapsed="false">
      <c r="A43" s="46" t="n">
        <v>2700042</v>
      </c>
      <c r="B43" s="46"/>
      <c r="C43" s="46" t="s">
        <v>7068</v>
      </c>
      <c r="D43" s="46" t="s">
        <v>6997</v>
      </c>
      <c r="E43" s="25" t="n">
        <f aca="false">TRUE()</f>
        <v>1</v>
      </c>
      <c r="F43" s="25" t="n">
        <f aca="false">TRUE()</f>
        <v>1</v>
      </c>
      <c r="G43" s="26" t="n">
        <v>528.66</v>
      </c>
      <c r="H43" s="25"/>
      <c r="I43" s="25"/>
      <c r="J43" s="64"/>
      <c r="K43" s="26"/>
      <c r="L43" s="26"/>
      <c r="M43" s="48" t="s">
        <v>35</v>
      </c>
      <c r="N43" s="26" t="n">
        <v>528.66</v>
      </c>
      <c r="O43" s="26"/>
      <c r="P43" s="26"/>
      <c r="Q43" s="64" t="s">
        <v>1672</v>
      </c>
      <c r="R43" s="26" t="s">
        <v>83</v>
      </c>
      <c r="S43" s="26" t="n">
        <f aca="false">U43-J43</f>
        <v>534</v>
      </c>
      <c r="T43" s="25"/>
      <c r="U43" s="25" t="n">
        <v>534</v>
      </c>
      <c r="V43" s="49" t="n">
        <v>3050</v>
      </c>
      <c r="W43" s="49" t="n">
        <v>2030</v>
      </c>
      <c r="X43" s="49" t="n">
        <v>6</v>
      </c>
      <c r="Y43" s="46"/>
      <c r="Z43" s="46" t="s">
        <v>1672</v>
      </c>
      <c r="AA43" s="46" t="s">
        <v>7069</v>
      </c>
      <c r="AB43" s="25"/>
      <c r="AC43" s="25"/>
      <c r="AD43" s="25" t="s">
        <v>6999</v>
      </c>
      <c r="AE43" s="25"/>
      <c r="AF43" s="25"/>
      <c r="AG43" s="25"/>
      <c r="AH43" s="25"/>
      <c r="AI43" s="25"/>
    </row>
    <row r="44" customFormat="false" ht="15" hidden="false" customHeight="false" outlineLevel="0" collapsed="false">
      <c r="A44" s="46" t="n">
        <v>2700043</v>
      </c>
      <c r="B44" s="46"/>
      <c r="C44" s="46" t="s">
        <v>7070</v>
      </c>
      <c r="D44" s="46" t="s">
        <v>6997</v>
      </c>
      <c r="E44" s="25" t="n">
        <f aca="false">TRUE()</f>
        <v>1</v>
      </c>
      <c r="F44" s="25" t="n">
        <f aca="false">TRUE()</f>
        <v>1</v>
      </c>
      <c r="G44" s="26" t="n">
        <v>528.66</v>
      </c>
      <c r="H44" s="25"/>
      <c r="I44" s="25"/>
      <c r="J44" s="64"/>
      <c r="K44" s="26"/>
      <c r="L44" s="26"/>
      <c r="M44" s="48" t="s">
        <v>35</v>
      </c>
      <c r="N44" s="26" t="n">
        <v>528.66</v>
      </c>
      <c r="O44" s="26"/>
      <c r="P44" s="26"/>
      <c r="Q44" s="64" t="s">
        <v>1672</v>
      </c>
      <c r="R44" s="26" t="s">
        <v>83</v>
      </c>
      <c r="S44" s="26" t="n">
        <f aca="false">U44-J44</f>
        <v>534</v>
      </c>
      <c r="T44" s="25"/>
      <c r="U44" s="25" t="n">
        <v>534</v>
      </c>
      <c r="V44" s="49" t="n">
        <v>3050</v>
      </c>
      <c r="W44" s="49" t="n">
        <v>2030</v>
      </c>
      <c r="X44" s="49" t="n">
        <v>6</v>
      </c>
      <c r="Y44" s="46"/>
      <c r="Z44" s="46" t="s">
        <v>1672</v>
      </c>
      <c r="AA44" s="46" t="s">
        <v>7071</v>
      </c>
      <c r="AB44" s="25"/>
      <c r="AC44" s="25"/>
      <c r="AD44" s="25" t="s">
        <v>6999</v>
      </c>
      <c r="AE44" s="25"/>
      <c r="AF44" s="25"/>
      <c r="AG44" s="25"/>
      <c r="AH44" s="25"/>
      <c r="AI44" s="25"/>
    </row>
    <row r="45" customFormat="false" ht="15" hidden="false" customHeight="false" outlineLevel="0" collapsed="false">
      <c r="A45" s="46" t="n">
        <v>2700044</v>
      </c>
      <c r="B45" s="46"/>
      <c r="C45" s="46" t="s">
        <v>7072</v>
      </c>
      <c r="D45" s="46" t="s">
        <v>6997</v>
      </c>
      <c r="E45" s="25" t="n">
        <f aca="false">TRUE()</f>
        <v>1</v>
      </c>
      <c r="F45" s="25" t="n">
        <f aca="false">TRUE()</f>
        <v>1</v>
      </c>
      <c r="G45" s="26" t="n">
        <v>528.66</v>
      </c>
      <c r="H45" s="25"/>
      <c r="I45" s="25"/>
      <c r="J45" s="64"/>
      <c r="K45" s="26"/>
      <c r="L45" s="26"/>
      <c r="M45" s="48" t="s">
        <v>35</v>
      </c>
      <c r="N45" s="26" t="n">
        <v>528.66</v>
      </c>
      <c r="O45" s="26"/>
      <c r="P45" s="26"/>
      <c r="Q45" s="64" t="s">
        <v>1672</v>
      </c>
      <c r="R45" s="26" t="s">
        <v>83</v>
      </c>
      <c r="S45" s="26" t="n">
        <f aca="false">U45-J45</f>
        <v>534</v>
      </c>
      <c r="T45" s="25"/>
      <c r="U45" s="25" t="n">
        <v>534</v>
      </c>
      <c r="V45" s="49" t="n">
        <v>3050</v>
      </c>
      <c r="W45" s="49" t="n">
        <v>2030</v>
      </c>
      <c r="X45" s="49" t="n">
        <v>6</v>
      </c>
      <c r="Y45" s="46"/>
      <c r="Z45" s="46" t="s">
        <v>1672</v>
      </c>
      <c r="AA45" s="46" t="s">
        <v>7073</v>
      </c>
      <c r="AB45" s="25"/>
      <c r="AC45" s="25"/>
      <c r="AD45" s="25" t="s">
        <v>6999</v>
      </c>
      <c r="AE45" s="25"/>
      <c r="AF45" s="25"/>
      <c r="AG45" s="25"/>
      <c r="AH45" s="25"/>
      <c r="AI45" s="25"/>
    </row>
    <row r="46" customFormat="false" ht="15" hidden="false" customHeight="false" outlineLevel="0" collapsed="false">
      <c r="A46" s="46" t="n">
        <v>2700045</v>
      </c>
      <c r="B46" s="46"/>
      <c r="C46" s="46" t="s">
        <v>7074</v>
      </c>
      <c r="D46" s="46" t="s">
        <v>6997</v>
      </c>
      <c r="E46" s="25" t="n">
        <f aca="false">TRUE()</f>
        <v>1</v>
      </c>
      <c r="F46" s="25" t="n">
        <f aca="false">TRUE()</f>
        <v>1</v>
      </c>
      <c r="G46" s="26" t="n">
        <v>528.66</v>
      </c>
      <c r="H46" s="25"/>
      <c r="I46" s="25"/>
      <c r="J46" s="64"/>
      <c r="K46" s="26"/>
      <c r="L46" s="26"/>
      <c r="M46" s="48" t="s">
        <v>35</v>
      </c>
      <c r="N46" s="26" t="n">
        <v>528.66</v>
      </c>
      <c r="O46" s="26"/>
      <c r="P46" s="26"/>
      <c r="Q46" s="64" t="s">
        <v>1672</v>
      </c>
      <c r="R46" s="26" t="s">
        <v>83</v>
      </c>
      <c r="S46" s="26" t="n">
        <f aca="false">U46-J46</f>
        <v>534</v>
      </c>
      <c r="T46" s="25"/>
      <c r="U46" s="25" t="n">
        <v>534</v>
      </c>
      <c r="V46" s="49" t="n">
        <v>3050</v>
      </c>
      <c r="W46" s="49" t="n">
        <v>2030</v>
      </c>
      <c r="X46" s="49" t="n">
        <v>6</v>
      </c>
      <c r="Y46" s="46"/>
      <c r="Z46" s="46" t="s">
        <v>1672</v>
      </c>
      <c r="AA46" s="46" t="s">
        <v>7075</v>
      </c>
      <c r="AB46" s="25"/>
      <c r="AC46" s="25"/>
      <c r="AD46" s="25" t="s">
        <v>6999</v>
      </c>
      <c r="AE46" s="25"/>
      <c r="AF46" s="25"/>
      <c r="AG46" s="25"/>
      <c r="AH46" s="25"/>
      <c r="AI46" s="25"/>
    </row>
    <row r="47" customFormat="false" ht="15" hidden="false" customHeight="false" outlineLevel="0" collapsed="false">
      <c r="A47" s="46" t="n">
        <v>2700046</v>
      </c>
      <c r="B47" s="46"/>
      <c r="C47" s="46" t="s">
        <v>7076</v>
      </c>
      <c r="D47" s="46" t="s">
        <v>2737</v>
      </c>
      <c r="E47" s="25" t="n">
        <f aca="false">TRUE()</f>
        <v>1</v>
      </c>
      <c r="F47" s="25" t="n">
        <f aca="false">TRUE()</f>
        <v>1</v>
      </c>
      <c r="G47" s="26" t="n">
        <v>89.1</v>
      </c>
      <c r="H47" s="25"/>
      <c r="I47" s="25"/>
      <c r="J47" s="64"/>
      <c r="K47" s="26"/>
      <c r="L47" s="26"/>
      <c r="M47" s="48" t="s">
        <v>35</v>
      </c>
      <c r="N47" s="26" t="n">
        <v>89.1</v>
      </c>
      <c r="O47" s="26"/>
      <c r="P47" s="26"/>
      <c r="Q47" s="64" t="s">
        <v>1672</v>
      </c>
      <c r="R47" s="26" t="s">
        <v>83</v>
      </c>
      <c r="S47" s="26" t="n">
        <f aca="false">U47-J47</f>
        <v>90</v>
      </c>
      <c r="T47" s="25"/>
      <c r="U47" s="25" t="n">
        <v>90</v>
      </c>
      <c r="V47" s="49" t="n">
        <v>2440</v>
      </c>
      <c r="W47" s="49" t="n">
        <v>1220</v>
      </c>
      <c r="X47" s="49" t="n">
        <v>2</v>
      </c>
      <c r="Y47" s="46"/>
      <c r="Z47" s="46" t="s">
        <v>1672</v>
      </c>
      <c r="AA47" s="46" t="s">
        <v>7077</v>
      </c>
      <c r="AB47" s="25"/>
      <c r="AC47" s="25"/>
      <c r="AD47" s="25" t="s">
        <v>6999</v>
      </c>
      <c r="AE47" s="25"/>
      <c r="AF47" s="25"/>
      <c r="AG47" s="25"/>
      <c r="AH47" s="25"/>
      <c r="AI47" s="25"/>
    </row>
    <row r="48" customFormat="false" ht="15" hidden="false" customHeight="false" outlineLevel="0" collapsed="false">
      <c r="A48" s="46" t="n">
        <v>2700047</v>
      </c>
      <c r="B48" s="46"/>
      <c r="C48" s="46" t="s">
        <v>7078</v>
      </c>
      <c r="D48" s="46" t="s">
        <v>2737</v>
      </c>
      <c r="E48" s="25" t="n">
        <f aca="false">TRUE()</f>
        <v>1</v>
      </c>
      <c r="F48" s="25" t="n">
        <f aca="false">TRUE()</f>
        <v>1</v>
      </c>
      <c r="G48" s="26" t="n">
        <v>118.8</v>
      </c>
      <c r="H48" s="25"/>
      <c r="I48" s="25"/>
      <c r="J48" s="64"/>
      <c r="K48" s="26"/>
      <c r="L48" s="26"/>
      <c r="M48" s="48" t="s">
        <v>35</v>
      </c>
      <c r="N48" s="26" t="n">
        <v>118.8</v>
      </c>
      <c r="O48" s="26"/>
      <c r="P48" s="26"/>
      <c r="Q48" s="64" t="s">
        <v>1672</v>
      </c>
      <c r="R48" s="26" t="s">
        <v>83</v>
      </c>
      <c r="S48" s="26" t="n">
        <f aca="false">U48-J48</f>
        <v>120</v>
      </c>
      <c r="T48" s="25"/>
      <c r="U48" s="25" t="n">
        <v>120</v>
      </c>
      <c r="V48" s="49" t="n">
        <v>2440</v>
      </c>
      <c r="W48" s="49" t="n">
        <v>1220</v>
      </c>
      <c r="X48" s="49" t="n">
        <v>3</v>
      </c>
      <c r="Y48" s="46"/>
      <c r="Z48" s="46" t="s">
        <v>1672</v>
      </c>
      <c r="AA48" s="46" t="s">
        <v>7077</v>
      </c>
      <c r="AB48" s="25"/>
      <c r="AC48" s="25"/>
      <c r="AD48" s="25" t="s">
        <v>6999</v>
      </c>
      <c r="AE48" s="25"/>
      <c r="AF48" s="25"/>
      <c r="AG48" s="25"/>
      <c r="AH48" s="25"/>
      <c r="AI48" s="25"/>
    </row>
    <row r="49" customFormat="false" ht="15" hidden="false" customHeight="false" outlineLevel="0" collapsed="false">
      <c r="A49" s="46" t="n">
        <v>2700048</v>
      </c>
      <c r="B49" s="46"/>
      <c r="C49" s="46" t="s">
        <v>7079</v>
      </c>
      <c r="D49" s="46" t="s">
        <v>2737</v>
      </c>
      <c r="E49" s="25" t="n">
        <f aca="false">TRUE()</f>
        <v>1</v>
      </c>
      <c r="F49" s="25" t="n">
        <f aca="false">TRUE()</f>
        <v>1</v>
      </c>
      <c r="G49" s="26" t="n">
        <v>186.12</v>
      </c>
      <c r="H49" s="25"/>
      <c r="I49" s="25"/>
      <c r="J49" s="64"/>
      <c r="K49" s="26"/>
      <c r="L49" s="26"/>
      <c r="M49" s="48" t="s">
        <v>35</v>
      </c>
      <c r="N49" s="26" t="n">
        <v>186.12</v>
      </c>
      <c r="O49" s="26"/>
      <c r="P49" s="26"/>
      <c r="Q49" s="64" t="s">
        <v>1672</v>
      </c>
      <c r="R49" s="26" t="s">
        <v>83</v>
      </c>
      <c r="S49" s="26" t="n">
        <f aca="false">U49-J49</f>
        <v>188</v>
      </c>
      <c r="T49" s="25"/>
      <c r="U49" s="25" t="n">
        <v>188</v>
      </c>
      <c r="V49" s="49" t="n">
        <v>2490</v>
      </c>
      <c r="W49" s="49" t="n">
        <v>1880</v>
      </c>
      <c r="X49" s="49" t="n">
        <v>3</v>
      </c>
      <c r="Y49" s="46"/>
      <c r="Z49" s="46" t="s">
        <v>1672</v>
      </c>
      <c r="AA49" s="46" t="s">
        <v>7077</v>
      </c>
      <c r="AB49" s="25"/>
      <c r="AC49" s="25"/>
      <c r="AD49" s="25" t="s">
        <v>6999</v>
      </c>
      <c r="AE49" s="25"/>
      <c r="AF49" s="25"/>
      <c r="AG49" s="25"/>
      <c r="AH49" s="25"/>
      <c r="AI49" s="25"/>
    </row>
    <row r="50" customFormat="false" ht="15" hidden="false" customHeight="false" outlineLevel="0" collapsed="false">
      <c r="A50" s="46" t="n">
        <v>2700049</v>
      </c>
      <c r="B50" s="46"/>
      <c r="C50" s="46" t="s">
        <v>7080</v>
      </c>
      <c r="D50" s="46" t="s">
        <v>2737</v>
      </c>
      <c r="E50" s="25" t="n">
        <f aca="false">TRUE()</f>
        <v>1</v>
      </c>
      <c r="F50" s="25" t="n">
        <f aca="false">TRUE()</f>
        <v>1</v>
      </c>
      <c r="G50" s="26" t="n">
        <v>237.6</v>
      </c>
      <c r="H50" s="25"/>
      <c r="I50" s="25"/>
      <c r="J50" s="64"/>
      <c r="K50" s="26"/>
      <c r="L50" s="26"/>
      <c r="M50" s="48" t="s">
        <v>35</v>
      </c>
      <c r="N50" s="26" t="n">
        <v>237.6</v>
      </c>
      <c r="O50" s="26"/>
      <c r="P50" s="26"/>
      <c r="Q50" s="64" t="s">
        <v>1672</v>
      </c>
      <c r="R50" s="26" t="s">
        <v>83</v>
      </c>
      <c r="S50" s="26" t="n">
        <f aca="false">U50-J50</f>
        <v>240</v>
      </c>
      <c r="T50" s="25"/>
      <c r="U50" s="25" t="n">
        <v>240</v>
      </c>
      <c r="V50" s="49" t="n">
        <v>3050</v>
      </c>
      <c r="W50" s="49" t="n">
        <v>2030</v>
      </c>
      <c r="X50" s="49" t="n">
        <v>3</v>
      </c>
      <c r="Y50" s="46"/>
      <c r="Z50" s="46" t="s">
        <v>1672</v>
      </c>
      <c r="AA50" s="46" t="s">
        <v>7077</v>
      </c>
      <c r="AB50" s="25"/>
      <c r="AC50" s="25"/>
      <c r="AD50" s="25" t="s">
        <v>6999</v>
      </c>
      <c r="AE50" s="25"/>
      <c r="AF50" s="25"/>
      <c r="AG50" s="25"/>
      <c r="AH50" s="25"/>
      <c r="AI50" s="25"/>
    </row>
    <row r="51" customFormat="false" ht="15" hidden="false" customHeight="false" outlineLevel="0" collapsed="false">
      <c r="A51" s="46" t="n">
        <v>2700050</v>
      </c>
      <c r="B51" s="46"/>
      <c r="C51" s="46" t="s">
        <v>7081</v>
      </c>
      <c r="D51" s="46" t="s">
        <v>2737</v>
      </c>
      <c r="E51" s="25" t="n">
        <f aca="false">TRUE()</f>
        <v>1</v>
      </c>
      <c r="F51" s="25" t="n">
        <f aca="false">TRUE()</f>
        <v>1</v>
      </c>
      <c r="G51" s="26" t="n">
        <v>174.24</v>
      </c>
      <c r="H51" s="25"/>
      <c r="I51" s="25"/>
      <c r="J51" s="64"/>
      <c r="K51" s="26"/>
      <c r="L51" s="26"/>
      <c r="M51" s="48" t="s">
        <v>35</v>
      </c>
      <c r="N51" s="26" t="n">
        <v>174.24</v>
      </c>
      <c r="O51" s="26"/>
      <c r="P51" s="26"/>
      <c r="Q51" s="64" t="s">
        <v>1672</v>
      </c>
      <c r="R51" s="26" t="s">
        <v>83</v>
      </c>
      <c r="S51" s="26" t="n">
        <f aca="false">U51-J51</f>
        <v>176</v>
      </c>
      <c r="T51" s="25"/>
      <c r="U51" s="25" t="n">
        <v>176</v>
      </c>
      <c r="V51" s="49" t="n">
        <v>2440</v>
      </c>
      <c r="W51" s="49" t="n">
        <v>1220</v>
      </c>
      <c r="X51" s="49" t="n">
        <v>4.5</v>
      </c>
      <c r="Y51" s="46"/>
      <c r="Z51" s="46" t="s">
        <v>1672</v>
      </c>
      <c r="AA51" s="46" t="s">
        <v>7077</v>
      </c>
      <c r="AB51" s="25"/>
      <c r="AC51" s="25"/>
      <c r="AD51" s="25" t="s">
        <v>6999</v>
      </c>
      <c r="AE51" s="25"/>
      <c r="AF51" s="25"/>
      <c r="AG51" s="25"/>
      <c r="AH51" s="25"/>
      <c r="AI51" s="25"/>
    </row>
    <row r="52" customFormat="false" ht="15" hidden="false" customHeight="false" outlineLevel="0" collapsed="false">
      <c r="A52" s="46" t="n">
        <v>2700051</v>
      </c>
      <c r="B52" s="46"/>
      <c r="C52" s="46" t="s">
        <v>7082</v>
      </c>
      <c r="D52" s="46" t="s">
        <v>2737</v>
      </c>
      <c r="E52" s="25" t="n">
        <f aca="false">TRUE()</f>
        <v>1</v>
      </c>
      <c r="F52" s="25" t="n">
        <f aca="false">TRUE()</f>
        <v>1</v>
      </c>
      <c r="G52" s="26" t="n">
        <v>293.04</v>
      </c>
      <c r="H52" s="25"/>
      <c r="I52" s="25"/>
      <c r="J52" s="64"/>
      <c r="K52" s="26"/>
      <c r="L52" s="26"/>
      <c r="M52" s="48" t="s">
        <v>35</v>
      </c>
      <c r="N52" s="26" t="n">
        <v>293.04</v>
      </c>
      <c r="O52" s="26"/>
      <c r="P52" s="26"/>
      <c r="Q52" s="64" t="s">
        <v>1672</v>
      </c>
      <c r="R52" s="26" t="s">
        <v>83</v>
      </c>
      <c r="S52" s="26" t="n">
        <f aca="false">U52-J52</f>
        <v>296</v>
      </c>
      <c r="T52" s="25"/>
      <c r="U52" s="25" t="n">
        <v>296</v>
      </c>
      <c r="V52" s="49" t="n">
        <v>2490</v>
      </c>
      <c r="W52" s="49" t="n">
        <v>1880</v>
      </c>
      <c r="X52" s="49" t="n">
        <v>4.5</v>
      </c>
      <c r="Y52" s="46"/>
      <c r="Z52" s="46" t="s">
        <v>1672</v>
      </c>
      <c r="AA52" s="46" t="s">
        <v>7077</v>
      </c>
      <c r="AB52" s="25"/>
      <c r="AC52" s="25"/>
      <c r="AD52" s="25" t="s">
        <v>6999</v>
      </c>
      <c r="AE52" s="25"/>
      <c r="AF52" s="25"/>
      <c r="AG52" s="25"/>
      <c r="AH52" s="25"/>
      <c r="AI52" s="25"/>
    </row>
    <row r="53" customFormat="false" ht="15" hidden="false" customHeight="false" outlineLevel="0" collapsed="false">
      <c r="A53" s="46" t="n">
        <v>2700052</v>
      </c>
      <c r="B53" s="46"/>
      <c r="C53" s="46" t="s">
        <v>7083</v>
      </c>
      <c r="D53" s="46" t="s">
        <v>2737</v>
      </c>
      <c r="E53" s="25" t="n">
        <f aca="false">TRUE()</f>
        <v>1</v>
      </c>
      <c r="F53" s="25" t="n">
        <f aca="false">TRUE()</f>
        <v>1</v>
      </c>
      <c r="G53" s="26" t="n">
        <v>376.2</v>
      </c>
      <c r="H53" s="25"/>
      <c r="I53" s="25"/>
      <c r="J53" s="64"/>
      <c r="K53" s="26"/>
      <c r="L53" s="26"/>
      <c r="M53" s="48" t="s">
        <v>35</v>
      </c>
      <c r="N53" s="26" t="n">
        <v>376.2</v>
      </c>
      <c r="O53" s="26"/>
      <c r="P53" s="26"/>
      <c r="Q53" s="64" t="s">
        <v>1672</v>
      </c>
      <c r="R53" s="26" t="s">
        <v>83</v>
      </c>
      <c r="S53" s="26" t="n">
        <f aca="false">U53-J53</f>
        <v>380</v>
      </c>
      <c r="T53" s="25"/>
      <c r="U53" s="25" t="n">
        <v>380</v>
      </c>
      <c r="V53" s="49" t="n">
        <v>3050</v>
      </c>
      <c r="W53" s="49" t="n">
        <v>2030</v>
      </c>
      <c r="X53" s="49" t="n">
        <v>4.5</v>
      </c>
      <c r="Y53" s="46"/>
      <c r="Z53" s="46" t="s">
        <v>1672</v>
      </c>
      <c r="AA53" s="46" t="s">
        <v>7077</v>
      </c>
      <c r="AB53" s="25"/>
      <c r="AC53" s="25"/>
      <c r="AD53" s="25" t="s">
        <v>6999</v>
      </c>
      <c r="AE53" s="25"/>
      <c r="AF53" s="25"/>
      <c r="AG53" s="25"/>
      <c r="AH53" s="25"/>
      <c r="AI53" s="25"/>
    </row>
    <row r="54" customFormat="false" ht="15" hidden="false" customHeight="false" outlineLevel="0" collapsed="false">
      <c r="A54" s="46" t="n">
        <v>2700053</v>
      </c>
      <c r="B54" s="46"/>
      <c r="C54" s="46" t="s">
        <v>7084</v>
      </c>
      <c r="D54" s="46" t="s">
        <v>2737</v>
      </c>
      <c r="E54" s="25" t="n">
        <f aca="false">TRUE()</f>
        <v>1</v>
      </c>
      <c r="F54" s="25" t="n">
        <f aca="false">TRUE()</f>
        <v>1</v>
      </c>
      <c r="G54" s="26" t="n">
        <v>232.65</v>
      </c>
      <c r="H54" s="25"/>
      <c r="I54" s="25"/>
      <c r="J54" s="64"/>
      <c r="K54" s="26"/>
      <c r="L54" s="26"/>
      <c r="M54" s="48" t="s">
        <v>35</v>
      </c>
      <c r="N54" s="26" t="n">
        <v>232.65</v>
      </c>
      <c r="O54" s="26"/>
      <c r="P54" s="26"/>
      <c r="Q54" s="64" t="s">
        <v>1672</v>
      </c>
      <c r="R54" s="26" t="s">
        <v>83</v>
      </c>
      <c r="S54" s="26" t="n">
        <f aca="false">U54-J54</f>
        <v>235</v>
      </c>
      <c r="T54" s="25"/>
      <c r="U54" s="25" t="n">
        <v>235</v>
      </c>
      <c r="V54" s="49" t="n">
        <v>2440</v>
      </c>
      <c r="W54" s="49" t="n">
        <v>1220</v>
      </c>
      <c r="X54" s="49" t="n">
        <v>6</v>
      </c>
      <c r="Y54" s="46"/>
      <c r="Z54" s="46" t="s">
        <v>1672</v>
      </c>
      <c r="AA54" s="46" t="s">
        <v>7077</v>
      </c>
      <c r="AB54" s="25"/>
      <c r="AC54" s="25"/>
      <c r="AD54" s="25" t="s">
        <v>6999</v>
      </c>
      <c r="AE54" s="25"/>
      <c r="AF54" s="25"/>
      <c r="AG54" s="25"/>
      <c r="AH54" s="25"/>
      <c r="AI54" s="25"/>
    </row>
    <row r="55" customFormat="false" ht="15" hidden="false" customHeight="false" outlineLevel="0" collapsed="false">
      <c r="A55" s="46" t="n">
        <v>2700054</v>
      </c>
      <c r="B55" s="46"/>
      <c r="C55" s="46" t="s">
        <v>7085</v>
      </c>
      <c r="D55" s="46" t="s">
        <v>2737</v>
      </c>
      <c r="E55" s="25" t="n">
        <f aca="false">TRUE()</f>
        <v>1</v>
      </c>
      <c r="F55" s="25" t="n">
        <f aca="false">TRUE()</f>
        <v>1</v>
      </c>
      <c r="G55" s="26" t="n">
        <v>440.55</v>
      </c>
      <c r="H55" s="25"/>
      <c r="I55" s="25"/>
      <c r="J55" s="64"/>
      <c r="K55" s="26"/>
      <c r="L55" s="26"/>
      <c r="M55" s="48" t="s">
        <v>35</v>
      </c>
      <c r="N55" s="26" t="n">
        <v>440.55</v>
      </c>
      <c r="O55" s="26"/>
      <c r="P55" s="26"/>
      <c r="Q55" s="64" t="s">
        <v>1672</v>
      </c>
      <c r="R55" s="26" t="s">
        <v>83</v>
      </c>
      <c r="S55" s="26" t="n">
        <f aca="false">U55-J55</f>
        <v>445</v>
      </c>
      <c r="T55" s="25"/>
      <c r="U55" s="25" t="n">
        <v>445</v>
      </c>
      <c r="V55" s="49" t="n">
        <v>3050</v>
      </c>
      <c r="W55" s="49" t="n">
        <v>2030</v>
      </c>
      <c r="X55" s="49" t="n">
        <v>6</v>
      </c>
      <c r="Y55" s="46"/>
      <c r="Z55" s="46" t="s">
        <v>1672</v>
      </c>
      <c r="AA55" s="46" t="s">
        <v>7077</v>
      </c>
      <c r="AB55" s="25"/>
      <c r="AC55" s="25"/>
      <c r="AD55" s="25" t="s">
        <v>6999</v>
      </c>
      <c r="AE55" s="25"/>
      <c r="AF55" s="25"/>
      <c r="AG55" s="25"/>
      <c r="AH55" s="25"/>
      <c r="AI55" s="25"/>
    </row>
    <row r="56" customFormat="false" ht="15" hidden="false" customHeight="false" outlineLevel="0" collapsed="false">
      <c r="A56" s="46" t="n">
        <v>2700055</v>
      </c>
      <c r="B56" s="46"/>
      <c r="C56" s="46" t="s">
        <v>7086</v>
      </c>
      <c r="D56" s="46" t="s">
        <v>2737</v>
      </c>
      <c r="E56" s="25" t="n">
        <f aca="false">TRUE()</f>
        <v>1</v>
      </c>
      <c r="F56" s="25" t="n">
        <f aca="false">TRUE()</f>
        <v>1</v>
      </c>
      <c r="G56" s="26" t="n">
        <v>326.7</v>
      </c>
      <c r="H56" s="25"/>
      <c r="I56" s="25"/>
      <c r="J56" s="64"/>
      <c r="K56" s="26"/>
      <c r="L56" s="26"/>
      <c r="M56" s="48" t="s">
        <v>35</v>
      </c>
      <c r="N56" s="26" t="n">
        <v>326.7</v>
      </c>
      <c r="O56" s="26"/>
      <c r="P56" s="26"/>
      <c r="Q56" s="64" t="s">
        <v>1672</v>
      </c>
      <c r="R56" s="26" t="s">
        <v>83</v>
      </c>
      <c r="S56" s="26" t="n">
        <f aca="false">U56-J56</f>
        <v>330</v>
      </c>
      <c r="T56" s="25"/>
      <c r="U56" s="25" t="n">
        <v>330</v>
      </c>
      <c r="V56" s="49" t="n">
        <v>2440</v>
      </c>
      <c r="W56" s="49" t="n">
        <v>1220</v>
      </c>
      <c r="X56" s="49" t="n">
        <v>8</v>
      </c>
      <c r="Y56" s="46"/>
      <c r="Z56" s="46" t="s">
        <v>1672</v>
      </c>
      <c r="AA56" s="46" t="s">
        <v>7077</v>
      </c>
      <c r="AB56" s="25"/>
      <c r="AC56" s="25"/>
      <c r="AD56" s="25" t="s">
        <v>6999</v>
      </c>
      <c r="AE56" s="25"/>
      <c r="AF56" s="25"/>
      <c r="AG56" s="25"/>
      <c r="AH56" s="25"/>
      <c r="AI56" s="25"/>
    </row>
    <row r="57" customFormat="false" ht="15" hidden="false" customHeight="false" outlineLevel="0" collapsed="false">
      <c r="A57" s="46" t="n">
        <v>2700056</v>
      </c>
      <c r="B57" s="46"/>
      <c r="C57" s="46" t="s">
        <v>7087</v>
      </c>
      <c r="D57" s="46" t="s">
        <v>2737</v>
      </c>
      <c r="E57" s="25" t="n">
        <f aca="false">TRUE()</f>
        <v>1</v>
      </c>
      <c r="F57" s="25" t="n">
        <f aca="false">TRUE()</f>
        <v>1</v>
      </c>
      <c r="G57" s="26" t="n">
        <v>623.7</v>
      </c>
      <c r="H57" s="25"/>
      <c r="I57" s="25"/>
      <c r="J57" s="64"/>
      <c r="K57" s="26"/>
      <c r="L57" s="26"/>
      <c r="M57" s="48" t="s">
        <v>35</v>
      </c>
      <c r="N57" s="26" t="n">
        <v>623.7</v>
      </c>
      <c r="O57" s="26"/>
      <c r="P57" s="26"/>
      <c r="Q57" s="64" t="s">
        <v>1672</v>
      </c>
      <c r="R57" s="26" t="s">
        <v>83</v>
      </c>
      <c r="S57" s="26" t="n">
        <f aca="false">U57-J57</f>
        <v>630</v>
      </c>
      <c r="T57" s="25"/>
      <c r="U57" s="25" t="n">
        <v>630</v>
      </c>
      <c r="V57" s="49" t="n">
        <v>3050</v>
      </c>
      <c r="W57" s="49" t="n">
        <v>2030</v>
      </c>
      <c r="X57" s="49" t="n">
        <v>8</v>
      </c>
      <c r="Y57" s="46"/>
      <c r="Z57" s="46" t="s">
        <v>1672</v>
      </c>
      <c r="AA57" s="46" t="s">
        <v>7077</v>
      </c>
      <c r="AB57" s="25"/>
      <c r="AC57" s="25"/>
      <c r="AD57" s="25" t="s">
        <v>6999</v>
      </c>
      <c r="AE57" s="25"/>
      <c r="AF57" s="25"/>
      <c r="AG57" s="25"/>
      <c r="AH57" s="25"/>
      <c r="AI57" s="25"/>
    </row>
    <row r="58" customFormat="false" ht="15" hidden="false" customHeight="false" outlineLevel="0" collapsed="false">
      <c r="A58" s="46" t="n">
        <v>2700057</v>
      </c>
      <c r="B58" s="46"/>
      <c r="C58" s="46" t="s">
        <v>7088</v>
      </c>
      <c r="D58" s="46" t="s">
        <v>2737</v>
      </c>
      <c r="E58" s="25" t="n">
        <f aca="false">TRUE()</f>
        <v>1</v>
      </c>
      <c r="F58" s="25" t="n">
        <f aca="false">TRUE()</f>
        <v>1</v>
      </c>
      <c r="G58" s="26" t="n">
        <v>386.1</v>
      </c>
      <c r="H58" s="25"/>
      <c r="I58" s="25"/>
      <c r="J58" s="64"/>
      <c r="K58" s="26"/>
      <c r="L58" s="26"/>
      <c r="M58" s="48" t="s">
        <v>35</v>
      </c>
      <c r="N58" s="26" t="n">
        <v>386.1</v>
      </c>
      <c r="O58" s="26"/>
      <c r="P58" s="26"/>
      <c r="Q58" s="64" t="s">
        <v>1672</v>
      </c>
      <c r="R58" s="26" t="s">
        <v>83</v>
      </c>
      <c r="S58" s="26" t="n">
        <f aca="false">U58-J58</f>
        <v>390</v>
      </c>
      <c r="T58" s="25"/>
      <c r="U58" s="25" t="n">
        <v>390</v>
      </c>
      <c r="V58" s="49" t="n">
        <v>2440</v>
      </c>
      <c r="W58" s="49" t="n">
        <v>1220</v>
      </c>
      <c r="X58" s="49" t="n">
        <v>10</v>
      </c>
      <c r="Y58" s="46"/>
      <c r="Z58" s="46" t="s">
        <v>1672</v>
      </c>
      <c r="AA58" s="46" t="s">
        <v>7077</v>
      </c>
      <c r="AB58" s="25"/>
      <c r="AC58" s="25"/>
      <c r="AD58" s="25" t="s">
        <v>6999</v>
      </c>
      <c r="AE58" s="25"/>
      <c r="AF58" s="25"/>
      <c r="AG58" s="25"/>
      <c r="AH58" s="25"/>
      <c r="AI58" s="25"/>
    </row>
    <row r="59" customFormat="false" ht="15" hidden="false" customHeight="false" outlineLevel="0" collapsed="false">
      <c r="A59" s="46" t="n">
        <v>2700058</v>
      </c>
      <c r="B59" s="46"/>
      <c r="C59" s="46" t="s">
        <v>7089</v>
      </c>
      <c r="D59" s="46" t="s">
        <v>2737</v>
      </c>
      <c r="E59" s="25" t="n">
        <f aca="false">TRUE()</f>
        <v>1</v>
      </c>
      <c r="F59" s="25" t="n">
        <f aca="false">TRUE()</f>
        <v>1</v>
      </c>
      <c r="G59" s="26" t="n">
        <v>628.65</v>
      </c>
      <c r="H59" s="25"/>
      <c r="I59" s="25"/>
      <c r="J59" s="64"/>
      <c r="K59" s="26"/>
      <c r="L59" s="26"/>
      <c r="M59" s="48" t="s">
        <v>35</v>
      </c>
      <c r="N59" s="26" t="n">
        <v>628.65</v>
      </c>
      <c r="O59" s="26"/>
      <c r="P59" s="26"/>
      <c r="Q59" s="64" t="s">
        <v>1672</v>
      </c>
      <c r="R59" s="26" t="s">
        <v>83</v>
      </c>
      <c r="S59" s="26" t="n">
        <f aca="false">U59-J59</f>
        <v>635</v>
      </c>
      <c r="T59" s="25"/>
      <c r="U59" s="25" t="n">
        <v>635</v>
      </c>
      <c r="V59" s="49" t="n">
        <v>2490</v>
      </c>
      <c r="W59" s="49" t="n">
        <v>1880</v>
      </c>
      <c r="X59" s="49" t="n">
        <v>10</v>
      </c>
      <c r="Y59" s="46"/>
      <c r="Z59" s="46" t="s">
        <v>1672</v>
      </c>
      <c r="AA59" s="46" t="s">
        <v>7077</v>
      </c>
      <c r="AB59" s="25"/>
      <c r="AC59" s="25"/>
      <c r="AD59" s="25" t="s">
        <v>6999</v>
      </c>
      <c r="AE59" s="25"/>
      <c r="AF59" s="25"/>
      <c r="AG59" s="25"/>
      <c r="AH59" s="25"/>
      <c r="AI59" s="25"/>
    </row>
    <row r="60" customFormat="false" ht="15" hidden="false" customHeight="false" outlineLevel="0" collapsed="false">
      <c r="A60" s="46" t="n">
        <v>2700059</v>
      </c>
      <c r="B60" s="46"/>
      <c r="C60" s="46" t="s">
        <v>7090</v>
      </c>
      <c r="D60" s="46" t="s">
        <v>2737</v>
      </c>
      <c r="E60" s="25" t="n">
        <f aca="false">TRUE()</f>
        <v>1</v>
      </c>
      <c r="F60" s="25" t="n">
        <f aca="false">TRUE()</f>
        <v>1</v>
      </c>
      <c r="G60" s="26" t="n">
        <v>873.18</v>
      </c>
      <c r="H60" s="25"/>
      <c r="I60" s="25"/>
      <c r="J60" s="64"/>
      <c r="K60" s="26"/>
      <c r="L60" s="26"/>
      <c r="M60" s="48" t="s">
        <v>35</v>
      </c>
      <c r="N60" s="26" t="n">
        <v>873.18</v>
      </c>
      <c r="O60" s="26"/>
      <c r="P60" s="26"/>
      <c r="Q60" s="64" t="s">
        <v>1672</v>
      </c>
      <c r="R60" s="26" t="s">
        <v>83</v>
      </c>
      <c r="S60" s="26" t="n">
        <f aca="false">U60-J60</f>
        <v>882</v>
      </c>
      <c r="T60" s="25"/>
      <c r="U60" s="25" t="n">
        <v>882</v>
      </c>
      <c r="V60" s="49" t="n">
        <v>3050</v>
      </c>
      <c r="W60" s="49" t="n">
        <v>2030</v>
      </c>
      <c r="X60" s="49" t="n">
        <v>10</v>
      </c>
      <c r="Y60" s="46"/>
      <c r="Z60" s="46" t="s">
        <v>1672</v>
      </c>
      <c r="AA60" s="46" t="s">
        <v>7077</v>
      </c>
      <c r="AB60" s="25"/>
      <c r="AC60" s="25"/>
      <c r="AD60" s="25" t="s">
        <v>6999</v>
      </c>
      <c r="AE60" s="25"/>
      <c r="AF60" s="25"/>
      <c r="AG60" s="25"/>
      <c r="AH60" s="25"/>
      <c r="AI60" s="25"/>
    </row>
    <row r="61" customFormat="false" ht="15" hidden="false" customHeight="false" outlineLevel="0" collapsed="false">
      <c r="A61" s="46" t="n">
        <v>2700060</v>
      </c>
      <c r="B61" s="46"/>
      <c r="C61" s="46" t="s">
        <v>7091</v>
      </c>
      <c r="D61" s="46" t="s">
        <v>2737</v>
      </c>
      <c r="E61" s="25" t="n">
        <f aca="false">TRUE()</f>
        <v>1</v>
      </c>
      <c r="F61" s="25" t="n">
        <f aca="false">TRUE()</f>
        <v>1</v>
      </c>
      <c r="G61" s="26" t="n">
        <v>411.042857142857</v>
      </c>
      <c r="H61" s="25"/>
      <c r="I61" s="25"/>
      <c r="J61" s="64"/>
      <c r="K61" s="26"/>
      <c r="L61" s="26"/>
      <c r="M61" s="48" t="s">
        <v>35</v>
      </c>
      <c r="N61" s="26" t="n">
        <v>411.042857142857</v>
      </c>
      <c r="O61" s="26"/>
      <c r="P61" s="26"/>
      <c r="Q61" s="64" t="s">
        <v>1672</v>
      </c>
      <c r="R61" s="26" t="s">
        <v>83</v>
      </c>
      <c r="S61" s="26" t="n">
        <f aca="false">U61-J61</f>
        <v>417</v>
      </c>
      <c r="T61" s="25"/>
      <c r="U61" s="25" t="n">
        <v>417</v>
      </c>
      <c r="V61" s="49" t="n">
        <v>2440</v>
      </c>
      <c r="W61" s="49" t="n">
        <v>1220</v>
      </c>
      <c r="X61" s="49" t="n">
        <v>12</v>
      </c>
      <c r="Y61" s="46"/>
      <c r="Z61" s="46" t="s">
        <v>1672</v>
      </c>
      <c r="AA61" s="46" t="s">
        <v>7077</v>
      </c>
      <c r="AB61" s="25"/>
      <c r="AC61" s="25"/>
      <c r="AD61" s="25" t="s">
        <v>6999</v>
      </c>
      <c r="AE61" s="25"/>
      <c r="AF61" s="25"/>
      <c r="AG61" s="25"/>
      <c r="AH61" s="25"/>
      <c r="AI61" s="25"/>
    </row>
    <row r="62" customFormat="false" ht="15" hidden="false" customHeight="false" outlineLevel="0" collapsed="false">
      <c r="A62" s="46" t="n">
        <v>2700061</v>
      </c>
      <c r="B62" s="46"/>
      <c r="C62" s="46" t="s">
        <v>7092</v>
      </c>
      <c r="D62" s="46" t="s">
        <v>2737</v>
      </c>
      <c r="E62" s="25" t="n">
        <f aca="false">TRUE()</f>
        <v>1</v>
      </c>
      <c r="F62" s="25" t="n">
        <f aca="false">TRUE()</f>
        <v>1</v>
      </c>
      <c r="G62" s="26" t="n">
        <v>601.285714285714</v>
      </c>
      <c r="H62" s="25"/>
      <c r="I62" s="25"/>
      <c r="J62" s="64"/>
      <c r="K62" s="26"/>
      <c r="L62" s="26"/>
      <c r="M62" s="48" t="s">
        <v>35</v>
      </c>
      <c r="N62" s="26" t="n">
        <v>601.285714285714</v>
      </c>
      <c r="O62" s="26"/>
      <c r="P62" s="26"/>
      <c r="Q62" s="64" t="s">
        <v>1672</v>
      </c>
      <c r="R62" s="26" t="s">
        <v>83</v>
      </c>
      <c r="S62" s="26" t="n">
        <f aca="false">U62-J62</f>
        <v>610</v>
      </c>
      <c r="T62" s="25"/>
      <c r="U62" s="25" t="n">
        <v>610</v>
      </c>
      <c r="V62" s="49" t="n">
        <v>2490</v>
      </c>
      <c r="W62" s="49" t="n">
        <v>1880</v>
      </c>
      <c r="X62" s="49" t="n">
        <v>12</v>
      </c>
      <c r="Y62" s="46"/>
      <c r="Z62" s="46" t="s">
        <v>1672</v>
      </c>
      <c r="AA62" s="46" t="s">
        <v>7077</v>
      </c>
      <c r="AB62" s="25"/>
      <c r="AC62" s="25"/>
      <c r="AD62" s="25" t="s">
        <v>6999</v>
      </c>
      <c r="AE62" s="25"/>
      <c r="AF62" s="25"/>
      <c r="AG62" s="25"/>
      <c r="AH62" s="25"/>
      <c r="AI62" s="25"/>
    </row>
    <row r="63" customFormat="false" ht="15" hidden="false" customHeight="false" outlineLevel="0" collapsed="false">
      <c r="A63" s="46" t="n">
        <v>2700062</v>
      </c>
      <c r="B63" s="46"/>
      <c r="C63" s="46" t="s">
        <v>7093</v>
      </c>
      <c r="D63" s="46" t="s">
        <v>2737</v>
      </c>
      <c r="E63" s="25" t="n">
        <f aca="false">TRUE()</f>
        <v>1</v>
      </c>
      <c r="F63" s="25" t="n">
        <f aca="false">TRUE()</f>
        <v>1</v>
      </c>
      <c r="G63" s="26" t="n">
        <v>0</v>
      </c>
      <c r="H63" s="25"/>
      <c r="I63" s="25"/>
      <c r="J63" s="64"/>
      <c r="K63" s="26"/>
      <c r="L63" s="26"/>
      <c r="M63" s="48" t="s">
        <v>35</v>
      </c>
      <c r="N63" s="26" t="n">
        <v>0</v>
      </c>
      <c r="O63" s="26"/>
      <c r="P63" s="26"/>
      <c r="Q63" s="64" t="s">
        <v>1672</v>
      </c>
      <c r="R63" s="26" t="s">
        <v>83</v>
      </c>
      <c r="S63" s="26" t="n">
        <f aca="false">U63-J63</f>
        <v>0</v>
      </c>
      <c r="T63" s="25"/>
      <c r="U63" s="25"/>
      <c r="V63" s="49" t="n">
        <v>3050</v>
      </c>
      <c r="W63" s="49" t="n">
        <v>2030</v>
      </c>
      <c r="X63" s="49" t="n">
        <v>12</v>
      </c>
      <c r="Y63" s="46"/>
      <c r="Z63" s="46" t="s">
        <v>1672</v>
      </c>
      <c r="AA63" s="46" t="s">
        <v>7077</v>
      </c>
      <c r="AB63" s="25"/>
      <c r="AC63" s="25"/>
      <c r="AD63" s="25" t="s">
        <v>6999</v>
      </c>
      <c r="AE63" s="25"/>
      <c r="AF63" s="25"/>
      <c r="AG63" s="25"/>
      <c r="AH63" s="25"/>
      <c r="AI63" s="25"/>
    </row>
    <row r="64" customFormat="false" ht="15" hidden="false" customHeight="false" outlineLevel="0" collapsed="false">
      <c r="A64" s="46" t="n">
        <v>2700063</v>
      </c>
      <c r="B64" s="46"/>
      <c r="C64" s="46" t="s">
        <v>7093</v>
      </c>
      <c r="D64" s="46" t="s">
        <v>2737</v>
      </c>
      <c r="E64" s="25" t="n">
        <f aca="false">TRUE()</f>
        <v>1</v>
      </c>
      <c r="F64" s="25" t="n">
        <f aca="false">TRUE()</f>
        <v>1</v>
      </c>
      <c r="G64" s="26" t="n">
        <v>0</v>
      </c>
      <c r="H64" s="25"/>
      <c r="I64" s="25"/>
      <c r="J64" s="64"/>
      <c r="K64" s="26"/>
      <c r="L64" s="26"/>
      <c r="M64" s="48" t="s">
        <v>35</v>
      </c>
      <c r="N64" s="26" t="n">
        <v>0</v>
      </c>
      <c r="O64" s="26"/>
      <c r="P64" s="26"/>
      <c r="Q64" s="64" t="s">
        <v>1672</v>
      </c>
      <c r="R64" s="26" t="s">
        <v>83</v>
      </c>
      <c r="S64" s="26" t="n">
        <f aca="false">U64-J64</f>
        <v>0</v>
      </c>
      <c r="T64" s="25"/>
      <c r="U64" s="25"/>
      <c r="V64" s="49" t="n">
        <v>3050</v>
      </c>
      <c r="W64" s="49" t="n">
        <v>2030</v>
      </c>
      <c r="X64" s="49" t="n">
        <v>12</v>
      </c>
      <c r="Y64" s="46"/>
      <c r="Z64" s="46" t="s">
        <v>1672</v>
      </c>
      <c r="AA64" s="46" t="s">
        <v>7077</v>
      </c>
      <c r="AB64" s="25"/>
      <c r="AC64" s="25"/>
      <c r="AD64" s="25" t="s">
        <v>6999</v>
      </c>
      <c r="AE64" s="25"/>
      <c r="AF64" s="25"/>
      <c r="AG64" s="25"/>
      <c r="AH64" s="25"/>
      <c r="AI64" s="25"/>
    </row>
    <row r="65" customFormat="false" ht="15" hidden="false" customHeight="false" outlineLevel="0" collapsed="false">
      <c r="A65" s="46" t="n">
        <v>2700064</v>
      </c>
      <c r="B65" s="46"/>
      <c r="C65" s="46" t="s">
        <v>7094</v>
      </c>
      <c r="D65" s="46" t="s">
        <v>2737</v>
      </c>
      <c r="E65" s="25" t="n">
        <f aca="false">TRUE()</f>
        <v>1</v>
      </c>
      <c r="F65" s="25" t="n">
        <f aca="false">TRUE()</f>
        <v>1</v>
      </c>
      <c r="G65" s="26" t="n">
        <v>483</v>
      </c>
      <c r="H65" s="25"/>
      <c r="I65" s="25"/>
      <c r="J65" s="64"/>
      <c r="K65" s="26"/>
      <c r="L65" s="26"/>
      <c r="M65" s="48" t="s">
        <v>35</v>
      </c>
      <c r="N65" s="26" t="n">
        <v>483</v>
      </c>
      <c r="O65" s="26"/>
      <c r="P65" s="26"/>
      <c r="Q65" s="64" t="s">
        <v>1672</v>
      </c>
      <c r="R65" s="26" t="s">
        <v>83</v>
      </c>
      <c r="S65" s="26" t="n">
        <f aca="false">U65-J65</f>
        <v>490</v>
      </c>
      <c r="T65" s="25"/>
      <c r="U65" s="25" t="n">
        <v>490</v>
      </c>
      <c r="V65" s="49" t="n">
        <v>2440</v>
      </c>
      <c r="W65" s="49" t="n">
        <v>1220</v>
      </c>
      <c r="X65" s="49" t="n">
        <v>15</v>
      </c>
      <c r="Y65" s="46"/>
      <c r="Z65" s="46" t="s">
        <v>1672</v>
      </c>
      <c r="AA65" s="46" t="s">
        <v>7077</v>
      </c>
      <c r="AB65" s="25"/>
      <c r="AC65" s="25"/>
      <c r="AD65" s="25" t="s">
        <v>6999</v>
      </c>
      <c r="AE65" s="25"/>
      <c r="AF65" s="25"/>
      <c r="AG65" s="25"/>
      <c r="AH65" s="25"/>
      <c r="AI65" s="25"/>
    </row>
    <row r="66" customFormat="false" ht="15" hidden="false" customHeight="false" outlineLevel="0" collapsed="false">
      <c r="A66" s="46" t="n">
        <v>2700065</v>
      </c>
      <c r="B66" s="46"/>
      <c r="C66" s="46" t="s">
        <v>7095</v>
      </c>
      <c r="D66" s="46" t="s">
        <v>2737</v>
      </c>
      <c r="E66" s="25" t="n">
        <f aca="false">TRUE()</f>
        <v>1</v>
      </c>
      <c r="F66" s="25" t="n">
        <f aca="false">TRUE()</f>
        <v>1</v>
      </c>
      <c r="G66" s="26" t="n">
        <v>653.528571428572</v>
      </c>
      <c r="H66" s="25"/>
      <c r="I66" s="25"/>
      <c r="J66" s="64"/>
      <c r="K66" s="26"/>
      <c r="L66" s="26"/>
      <c r="M66" s="48" t="s">
        <v>35</v>
      </c>
      <c r="N66" s="26" t="n">
        <v>653.528571428572</v>
      </c>
      <c r="O66" s="26"/>
      <c r="P66" s="26"/>
      <c r="Q66" s="64" t="s">
        <v>1672</v>
      </c>
      <c r="R66" s="26" t="s">
        <v>83</v>
      </c>
      <c r="S66" s="26" t="n">
        <f aca="false">U66-J66</f>
        <v>663</v>
      </c>
      <c r="T66" s="25"/>
      <c r="U66" s="25" t="n">
        <v>663</v>
      </c>
      <c r="V66" s="49" t="n">
        <v>2440</v>
      </c>
      <c r="W66" s="49" t="n">
        <v>1220</v>
      </c>
      <c r="X66" s="49" t="n">
        <v>20</v>
      </c>
      <c r="Y66" s="46"/>
      <c r="Z66" s="46" t="s">
        <v>1672</v>
      </c>
      <c r="AA66" s="46" t="s">
        <v>7077</v>
      </c>
      <c r="AB66" s="25"/>
      <c r="AC66" s="25"/>
      <c r="AD66" s="25" t="s">
        <v>6999</v>
      </c>
      <c r="AE66" s="25"/>
      <c r="AF66" s="25"/>
      <c r="AG66" s="25"/>
      <c r="AH66" s="25"/>
      <c r="AI66" s="25"/>
    </row>
    <row r="67" customFormat="false" ht="15" hidden="false" customHeight="false" outlineLevel="0" collapsed="false">
      <c r="A67" s="46" t="n">
        <v>2700066</v>
      </c>
      <c r="B67" s="46"/>
      <c r="C67" s="46" t="s">
        <v>7096</v>
      </c>
      <c r="D67" s="46" t="s">
        <v>2737</v>
      </c>
      <c r="E67" s="25" t="n">
        <f aca="false">TRUE()</f>
        <v>1</v>
      </c>
      <c r="F67" s="25" t="n">
        <f aca="false">TRUE()</f>
        <v>1</v>
      </c>
      <c r="G67" s="26" t="n">
        <v>837.857142857143</v>
      </c>
      <c r="H67" s="25"/>
      <c r="I67" s="25"/>
      <c r="J67" s="64"/>
      <c r="K67" s="26"/>
      <c r="L67" s="26"/>
      <c r="M67" s="48" t="s">
        <v>35</v>
      </c>
      <c r="N67" s="26" t="n">
        <v>837.857142857143</v>
      </c>
      <c r="O67" s="26"/>
      <c r="P67" s="26"/>
      <c r="Q67" s="64" t="s">
        <v>1672</v>
      </c>
      <c r="R67" s="26" t="s">
        <v>83</v>
      </c>
      <c r="S67" s="26" t="n">
        <f aca="false">U67-J67</f>
        <v>850</v>
      </c>
      <c r="T67" s="25"/>
      <c r="U67" s="25" t="n">
        <v>850</v>
      </c>
      <c r="V67" s="49" t="n">
        <v>2440</v>
      </c>
      <c r="W67" s="49" t="n">
        <v>1220</v>
      </c>
      <c r="X67" s="49" t="n">
        <v>25</v>
      </c>
      <c r="Y67" s="46"/>
      <c r="Z67" s="46" t="s">
        <v>1672</v>
      </c>
      <c r="AA67" s="46" t="s">
        <v>7077</v>
      </c>
      <c r="AB67" s="25"/>
      <c r="AC67" s="25"/>
      <c r="AD67" s="25" t="s">
        <v>6999</v>
      </c>
      <c r="AE67" s="25"/>
      <c r="AF67" s="25"/>
      <c r="AG67" s="25"/>
      <c r="AH67" s="25"/>
      <c r="AI67" s="25"/>
    </row>
    <row r="68" customFormat="false" ht="15" hidden="false" customHeight="false" outlineLevel="0" collapsed="false">
      <c r="A68" s="46" t="n">
        <v>2700067</v>
      </c>
      <c r="B68" s="46"/>
      <c r="C68" s="46" t="s">
        <v>7097</v>
      </c>
      <c r="D68" s="46" t="s">
        <v>2737</v>
      </c>
      <c r="E68" s="25" t="n">
        <f aca="false">TRUE()</f>
        <v>1</v>
      </c>
      <c r="F68" s="25" t="n">
        <f aca="false">TRUE()</f>
        <v>1</v>
      </c>
      <c r="G68" s="26" t="n">
        <v>1173</v>
      </c>
      <c r="H68" s="25"/>
      <c r="I68" s="25"/>
      <c r="J68" s="64"/>
      <c r="K68" s="26"/>
      <c r="L68" s="26"/>
      <c r="M68" s="48" t="s">
        <v>35</v>
      </c>
      <c r="N68" s="26" t="n">
        <v>1173</v>
      </c>
      <c r="O68" s="26"/>
      <c r="P68" s="26"/>
      <c r="Q68" s="64" t="s">
        <v>1672</v>
      </c>
      <c r="R68" s="26" t="s">
        <v>83</v>
      </c>
      <c r="S68" s="26" t="n">
        <f aca="false">U68-J68</f>
        <v>1190</v>
      </c>
      <c r="T68" s="25"/>
      <c r="U68" s="25" t="n">
        <v>1190</v>
      </c>
      <c r="V68" s="49" t="n">
        <v>2440</v>
      </c>
      <c r="W68" s="49" t="n">
        <v>1220</v>
      </c>
      <c r="X68" s="49" t="n">
        <v>30</v>
      </c>
      <c r="Y68" s="46"/>
      <c r="Z68" s="46" t="s">
        <v>1672</v>
      </c>
      <c r="AA68" s="46" t="s">
        <v>7077</v>
      </c>
      <c r="AB68" s="25"/>
      <c r="AC68" s="25"/>
      <c r="AD68" s="25" t="s">
        <v>6999</v>
      </c>
      <c r="AE68" s="25"/>
      <c r="AF68" s="25"/>
      <c r="AG68" s="25"/>
      <c r="AH68" s="25"/>
      <c r="AI68" s="25"/>
    </row>
    <row r="69" customFormat="false" ht="15" hidden="false" customHeight="false" outlineLevel="0" collapsed="false">
      <c r="A69" s="46" t="n">
        <v>2700068</v>
      </c>
      <c r="B69" s="46"/>
      <c r="C69" s="46" t="s">
        <v>7098</v>
      </c>
      <c r="D69" s="46" t="s">
        <v>2737</v>
      </c>
      <c r="E69" s="25" t="n">
        <f aca="false">TRUE()</f>
        <v>1</v>
      </c>
      <c r="F69" s="25" t="n">
        <f aca="false">TRUE()</f>
        <v>1</v>
      </c>
      <c r="G69" s="26" t="n">
        <v>1813.71428571429</v>
      </c>
      <c r="H69" s="25"/>
      <c r="I69" s="25"/>
      <c r="J69" s="64"/>
      <c r="K69" s="26"/>
      <c r="L69" s="26"/>
      <c r="M69" s="48" t="s">
        <v>35</v>
      </c>
      <c r="N69" s="26" t="n">
        <v>1813.71428571429</v>
      </c>
      <c r="O69" s="26"/>
      <c r="P69" s="26"/>
      <c r="Q69" s="64" t="s">
        <v>1672</v>
      </c>
      <c r="R69" s="26" t="s">
        <v>83</v>
      </c>
      <c r="S69" s="26" t="n">
        <f aca="false">U69-J69</f>
        <v>1840</v>
      </c>
      <c r="T69" s="25"/>
      <c r="U69" s="25" t="n">
        <v>1840</v>
      </c>
      <c r="V69" s="49" t="n">
        <v>2440</v>
      </c>
      <c r="W69" s="49" t="n">
        <v>1220</v>
      </c>
      <c r="X69" s="49" t="n">
        <v>40</v>
      </c>
      <c r="Y69" s="46"/>
      <c r="Z69" s="46" t="s">
        <v>1672</v>
      </c>
      <c r="AA69" s="46" t="s">
        <v>7077</v>
      </c>
      <c r="AB69" s="25"/>
      <c r="AC69" s="25"/>
      <c r="AD69" s="25" t="s">
        <v>6999</v>
      </c>
      <c r="AE69" s="25"/>
      <c r="AF69" s="25"/>
      <c r="AG69" s="25"/>
      <c r="AH69" s="25"/>
      <c r="AI69" s="25"/>
    </row>
    <row r="70" customFormat="false" ht="15" hidden="false" customHeight="false" outlineLevel="0" collapsed="false">
      <c r="A70" s="46" t="n">
        <v>2700069</v>
      </c>
      <c r="B70" s="46"/>
      <c r="C70" s="46" t="s">
        <v>7099</v>
      </c>
      <c r="D70" s="46" t="s">
        <v>2737</v>
      </c>
      <c r="E70" s="25" t="n">
        <f aca="false">TRUE()</f>
        <v>1</v>
      </c>
      <c r="F70" s="25" t="n">
        <f aca="false">TRUE()</f>
        <v>1</v>
      </c>
      <c r="G70" s="26" t="n">
        <v>2331.21428571429</v>
      </c>
      <c r="H70" s="25"/>
      <c r="I70" s="25"/>
      <c r="J70" s="64"/>
      <c r="K70" s="26"/>
      <c r="L70" s="26"/>
      <c r="M70" s="48" t="s">
        <v>35</v>
      </c>
      <c r="N70" s="26" t="n">
        <v>2331.21428571429</v>
      </c>
      <c r="O70" s="26"/>
      <c r="P70" s="26"/>
      <c r="Q70" s="64" t="s">
        <v>1672</v>
      </c>
      <c r="R70" s="26" t="s">
        <v>83</v>
      </c>
      <c r="S70" s="26" t="n">
        <f aca="false">U70-J70</f>
        <v>2365</v>
      </c>
      <c r="T70" s="25"/>
      <c r="U70" s="25" t="n">
        <v>2365</v>
      </c>
      <c r="V70" s="49" t="n">
        <v>2440</v>
      </c>
      <c r="W70" s="49" t="n">
        <v>1220</v>
      </c>
      <c r="X70" s="49" t="n">
        <v>50</v>
      </c>
      <c r="Y70" s="46"/>
      <c r="Z70" s="46" t="s">
        <v>1672</v>
      </c>
      <c r="AA70" s="46" t="s">
        <v>7077</v>
      </c>
      <c r="AB70" s="25"/>
      <c r="AC70" s="25"/>
      <c r="AD70" s="25" t="s">
        <v>6999</v>
      </c>
      <c r="AE70" s="25"/>
      <c r="AF70" s="25"/>
      <c r="AG70" s="25"/>
      <c r="AH70" s="25"/>
      <c r="AI70" s="25"/>
    </row>
    <row r="71" customFormat="false" ht="15" hidden="false" customHeight="false" outlineLevel="0" collapsed="false">
      <c r="A71" s="46" t="n">
        <v>2700070</v>
      </c>
      <c r="B71" s="46"/>
      <c r="C71" s="46" t="s">
        <v>7099</v>
      </c>
      <c r="D71" s="46" t="s">
        <v>2737</v>
      </c>
      <c r="E71" s="25" t="n">
        <f aca="false">TRUE()</f>
        <v>1</v>
      </c>
      <c r="F71" s="25" t="n">
        <f aca="false">TRUE()</f>
        <v>1</v>
      </c>
      <c r="G71" s="26" t="n">
        <v>2331.21428571429</v>
      </c>
      <c r="H71" s="25"/>
      <c r="I71" s="25"/>
      <c r="J71" s="64"/>
      <c r="K71" s="26"/>
      <c r="L71" s="26"/>
      <c r="M71" s="48" t="s">
        <v>35</v>
      </c>
      <c r="N71" s="26" t="n">
        <v>2331.21428571429</v>
      </c>
      <c r="O71" s="26"/>
      <c r="P71" s="26"/>
      <c r="Q71" s="64" t="s">
        <v>1672</v>
      </c>
      <c r="R71" s="26" t="s">
        <v>83</v>
      </c>
      <c r="S71" s="26" t="n">
        <f aca="false">U71-J71</f>
        <v>2365</v>
      </c>
      <c r="T71" s="25"/>
      <c r="U71" s="25" t="n">
        <v>2365</v>
      </c>
      <c r="V71" s="49" t="n">
        <v>2440</v>
      </c>
      <c r="W71" s="49" t="n">
        <v>1220</v>
      </c>
      <c r="X71" s="49" t="n">
        <v>50</v>
      </c>
      <c r="Y71" s="46"/>
      <c r="Z71" s="46" t="s">
        <v>1672</v>
      </c>
      <c r="AA71" s="46" t="s">
        <v>7077</v>
      </c>
      <c r="AB71" s="25"/>
      <c r="AC71" s="25"/>
      <c r="AD71" s="25" t="s">
        <v>6999</v>
      </c>
      <c r="AE71" s="25"/>
      <c r="AF71" s="25"/>
      <c r="AG71" s="25"/>
      <c r="AH71" s="25"/>
      <c r="AI71" s="25"/>
    </row>
    <row r="72" customFormat="false" ht="15" hidden="false" customHeight="false" outlineLevel="0" collapsed="false">
      <c r="A72" s="46" t="n">
        <v>2700071</v>
      </c>
      <c r="B72" s="46"/>
      <c r="C72" s="46" t="s">
        <v>7100</v>
      </c>
      <c r="D72" s="46" t="s">
        <v>2737</v>
      </c>
      <c r="E72" s="25" t="n">
        <f aca="false">TRUE()</f>
        <v>1</v>
      </c>
      <c r="F72" s="25" t="n">
        <f aca="false">TRUE()</f>
        <v>1</v>
      </c>
      <c r="G72" s="26" t="n">
        <v>142.56</v>
      </c>
      <c r="H72" s="25"/>
      <c r="I72" s="25"/>
      <c r="J72" s="64"/>
      <c r="K72" s="26"/>
      <c r="L72" s="26"/>
      <c r="M72" s="48" t="s">
        <v>35</v>
      </c>
      <c r="N72" s="26" t="n">
        <v>142.56</v>
      </c>
      <c r="O72" s="26"/>
      <c r="P72" s="26"/>
      <c r="Q72" s="64" t="s">
        <v>1672</v>
      </c>
      <c r="R72" s="26" t="s">
        <v>83</v>
      </c>
      <c r="S72" s="26" t="n">
        <f aca="false">U72-J72</f>
        <v>144</v>
      </c>
      <c r="T72" s="25"/>
      <c r="U72" s="25" t="n">
        <v>144</v>
      </c>
      <c r="V72" s="49" t="n">
        <v>2440</v>
      </c>
      <c r="W72" s="49" t="n">
        <v>1220</v>
      </c>
      <c r="X72" s="49" t="n">
        <v>3</v>
      </c>
      <c r="Y72" s="46"/>
      <c r="Z72" s="46" t="s">
        <v>1672</v>
      </c>
      <c r="AA72" s="46" t="s">
        <v>7101</v>
      </c>
      <c r="AB72" s="25"/>
      <c r="AC72" s="25"/>
      <c r="AD72" s="25" t="s">
        <v>6999</v>
      </c>
      <c r="AE72" s="25"/>
      <c r="AF72" s="25"/>
      <c r="AG72" s="25"/>
      <c r="AH72" s="25"/>
      <c r="AI72" s="25"/>
    </row>
    <row r="73" customFormat="false" ht="15" hidden="false" customHeight="false" outlineLevel="0" collapsed="false">
      <c r="A73" s="46" t="n">
        <v>2700072</v>
      </c>
      <c r="B73" s="46"/>
      <c r="C73" s="46" t="s">
        <v>7102</v>
      </c>
      <c r="D73" s="46" t="s">
        <v>2737</v>
      </c>
      <c r="E73" s="25" t="n">
        <f aca="false">TRUE()</f>
        <v>1</v>
      </c>
      <c r="F73" s="25" t="n">
        <f aca="false">TRUE()</f>
        <v>1</v>
      </c>
      <c r="G73" s="26" t="n">
        <v>142.56</v>
      </c>
      <c r="H73" s="25"/>
      <c r="I73" s="25"/>
      <c r="J73" s="64"/>
      <c r="K73" s="26"/>
      <c r="L73" s="26"/>
      <c r="M73" s="48" t="s">
        <v>35</v>
      </c>
      <c r="N73" s="26" t="n">
        <v>142.56</v>
      </c>
      <c r="O73" s="26"/>
      <c r="P73" s="26"/>
      <c r="Q73" s="64" t="s">
        <v>1672</v>
      </c>
      <c r="R73" s="26" t="s">
        <v>83</v>
      </c>
      <c r="S73" s="26" t="n">
        <f aca="false">U73-J73</f>
        <v>144</v>
      </c>
      <c r="T73" s="25"/>
      <c r="U73" s="25" t="n">
        <v>144</v>
      </c>
      <c r="V73" s="49" t="n">
        <v>2440</v>
      </c>
      <c r="W73" s="49" t="n">
        <v>1220</v>
      </c>
      <c r="X73" s="49" t="n">
        <v>3</v>
      </c>
      <c r="Y73" s="46"/>
      <c r="Z73" s="46" t="s">
        <v>1672</v>
      </c>
      <c r="AA73" s="46" t="s">
        <v>7103</v>
      </c>
      <c r="AB73" s="25"/>
      <c r="AC73" s="25"/>
      <c r="AD73" s="25" t="s">
        <v>6999</v>
      </c>
      <c r="AE73" s="25"/>
      <c r="AF73" s="25"/>
      <c r="AG73" s="25"/>
      <c r="AH73" s="25"/>
      <c r="AI73" s="25"/>
    </row>
    <row r="74" customFormat="false" ht="15" hidden="false" customHeight="false" outlineLevel="0" collapsed="false">
      <c r="A74" s="46" t="n">
        <v>2700073</v>
      </c>
      <c r="B74" s="46"/>
      <c r="C74" s="46" t="s">
        <v>7104</v>
      </c>
      <c r="D74" s="46" t="s">
        <v>2737</v>
      </c>
      <c r="E74" s="25" t="n">
        <f aca="false">TRUE()</f>
        <v>1</v>
      </c>
      <c r="F74" s="25" t="n">
        <f aca="false">TRUE()</f>
        <v>1</v>
      </c>
      <c r="G74" s="26" t="n">
        <v>148.5</v>
      </c>
      <c r="H74" s="25"/>
      <c r="I74" s="25"/>
      <c r="J74" s="64"/>
      <c r="K74" s="26"/>
      <c r="L74" s="26"/>
      <c r="M74" s="48" t="s">
        <v>35</v>
      </c>
      <c r="N74" s="26" t="n">
        <v>148.5</v>
      </c>
      <c r="O74" s="26"/>
      <c r="P74" s="26"/>
      <c r="Q74" s="64" t="s">
        <v>1672</v>
      </c>
      <c r="R74" s="26" t="s">
        <v>83</v>
      </c>
      <c r="S74" s="26" t="n">
        <f aca="false">U74-J74</f>
        <v>150</v>
      </c>
      <c r="T74" s="25"/>
      <c r="U74" s="25" t="n">
        <v>150</v>
      </c>
      <c r="V74" s="49" t="n">
        <v>2440</v>
      </c>
      <c r="W74" s="49" t="n">
        <v>1220</v>
      </c>
      <c r="X74" s="49" t="n">
        <v>3</v>
      </c>
      <c r="Y74" s="46"/>
      <c r="Z74" s="46" t="s">
        <v>1672</v>
      </c>
      <c r="AA74" s="46" t="s">
        <v>7105</v>
      </c>
      <c r="AB74" s="25"/>
      <c r="AC74" s="25"/>
      <c r="AD74" s="25" t="s">
        <v>6999</v>
      </c>
      <c r="AE74" s="25"/>
      <c r="AF74" s="25"/>
      <c r="AG74" s="25"/>
      <c r="AH74" s="25"/>
      <c r="AI74" s="25"/>
    </row>
    <row r="75" customFormat="false" ht="15" hidden="false" customHeight="false" outlineLevel="0" collapsed="false">
      <c r="A75" s="46" t="n">
        <v>2700074</v>
      </c>
      <c r="B75" s="46"/>
      <c r="C75" s="46" t="s">
        <v>7106</v>
      </c>
      <c r="D75" s="46" t="s">
        <v>2737</v>
      </c>
      <c r="E75" s="25" t="n">
        <f aca="false">TRUE()</f>
        <v>1</v>
      </c>
      <c r="F75" s="25" t="n">
        <f aca="false">TRUE()</f>
        <v>1</v>
      </c>
      <c r="G75" s="26" t="n">
        <v>142.56</v>
      </c>
      <c r="H75" s="25"/>
      <c r="I75" s="25"/>
      <c r="J75" s="64"/>
      <c r="K75" s="26"/>
      <c r="L75" s="26"/>
      <c r="M75" s="48" t="s">
        <v>35</v>
      </c>
      <c r="N75" s="26" t="n">
        <v>142.56</v>
      </c>
      <c r="O75" s="26"/>
      <c r="P75" s="26"/>
      <c r="Q75" s="64" t="s">
        <v>1672</v>
      </c>
      <c r="R75" s="26" t="s">
        <v>83</v>
      </c>
      <c r="S75" s="26" t="n">
        <f aca="false">U75-J75</f>
        <v>144</v>
      </c>
      <c r="T75" s="25"/>
      <c r="U75" s="25" t="n">
        <v>144</v>
      </c>
      <c r="V75" s="49" t="n">
        <v>2440</v>
      </c>
      <c r="W75" s="49" t="n">
        <v>1220</v>
      </c>
      <c r="X75" s="49" t="n">
        <v>3</v>
      </c>
      <c r="Y75" s="46"/>
      <c r="Z75" s="46" t="s">
        <v>1672</v>
      </c>
      <c r="AA75" s="46" t="s">
        <v>7107</v>
      </c>
      <c r="AB75" s="25"/>
      <c r="AC75" s="25"/>
      <c r="AD75" s="25" t="s">
        <v>6999</v>
      </c>
      <c r="AE75" s="25"/>
      <c r="AF75" s="25"/>
      <c r="AG75" s="25"/>
      <c r="AH75" s="25"/>
      <c r="AI75" s="25"/>
    </row>
    <row r="76" customFormat="false" ht="15" hidden="false" customHeight="false" outlineLevel="0" collapsed="false">
      <c r="A76" s="46" t="n">
        <v>2700075</v>
      </c>
      <c r="B76" s="46"/>
      <c r="C76" s="46" t="s">
        <v>7108</v>
      </c>
      <c r="D76" s="46" t="s">
        <v>2737</v>
      </c>
      <c r="E76" s="25" t="n">
        <f aca="false">TRUE()</f>
        <v>1</v>
      </c>
      <c r="F76" s="25" t="n">
        <f aca="false">TRUE()</f>
        <v>1</v>
      </c>
      <c r="G76" s="26" t="n">
        <v>142.56</v>
      </c>
      <c r="H76" s="25"/>
      <c r="I76" s="25"/>
      <c r="J76" s="64"/>
      <c r="K76" s="26"/>
      <c r="L76" s="26"/>
      <c r="M76" s="48" t="s">
        <v>35</v>
      </c>
      <c r="N76" s="26" t="n">
        <v>142.56</v>
      </c>
      <c r="O76" s="26"/>
      <c r="P76" s="26"/>
      <c r="Q76" s="64" t="s">
        <v>1672</v>
      </c>
      <c r="R76" s="26" t="s">
        <v>83</v>
      </c>
      <c r="S76" s="26" t="n">
        <f aca="false">U76-J76</f>
        <v>144</v>
      </c>
      <c r="T76" s="25"/>
      <c r="U76" s="25" t="n">
        <v>144</v>
      </c>
      <c r="V76" s="49" t="n">
        <v>2440</v>
      </c>
      <c r="W76" s="49" t="n">
        <v>1220</v>
      </c>
      <c r="X76" s="49" t="n">
        <v>3</v>
      </c>
      <c r="Y76" s="46"/>
      <c r="Z76" s="46" t="s">
        <v>1672</v>
      </c>
      <c r="AA76" s="46" t="s">
        <v>7109</v>
      </c>
      <c r="AB76" s="25"/>
      <c r="AC76" s="25"/>
      <c r="AD76" s="25" t="s">
        <v>6999</v>
      </c>
      <c r="AE76" s="25"/>
      <c r="AF76" s="25"/>
      <c r="AG76" s="25"/>
      <c r="AH76" s="25"/>
      <c r="AI76" s="25"/>
    </row>
    <row r="77" customFormat="false" ht="15" hidden="false" customHeight="false" outlineLevel="0" collapsed="false">
      <c r="A77" s="46" t="n">
        <v>2700076</v>
      </c>
      <c r="B77" s="46"/>
      <c r="C77" s="46" t="s">
        <v>7110</v>
      </c>
      <c r="D77" s="46" t="s">
        <v>2737</v>
      </c>
      <c r="E77" s="25" t="n">
        <f aca="false">TRUE()</f>
        <v>1</v>
      </c>
      <c r="F77" s="25" t="n">
        <f aca="false">TRUE()</f>
        <v>1</v>
      </c>
      <c r="G77" s="26" t="n">
        <v>142.56</v>
      </c>
      <c r="H77" s="25"/>
      <c r="I77" s="25"/>
      <c r="J77" s="64"/>
      <c r="K77" s="26"/>
      <c r="L77" s="26"/>
      <c r="M77" s="48" t="s">
        <v>35</v>
      </c>
      <c r="N77" s="26" t="n">
        <v>142.56</v>
      </c>
      <c r="O77" s="26"/>
      <c r="P77" s="26"/>
      <c r="Q77" s="64" t="s">
        <v>1672</v>
      </c>
      <c r="R77" s="26" t="s">
        <v>83</v>
      </c>
      <c r="S77" s="26" t="n">
        <f aca="false">U77-J77</f>
        <v>144</v>
      </c>
      <c r="T77" s="25"/>
      <c r="U77" s="25" t="n">
        <v>144</v>
      </c>
      <c r="V77" s="49" t="n">
        <v>2440</v>
      </c>
      <c r="W77" s="49" t="n">
        <v>1220</v>
      </c>
      <c r="X77" s="49" t="n">
        <v>3</v>
      </c>
      <c r="Y77" s="46"/>
      <c r="Z77" s="46" t="s">
        <v>1672</v>
      </c>
      <c r="AA77" s="46" t="s">
        <v>7111</v>
      </c>
      <c r="AB77" s="25"/>
      <c r="AC77" s="25"/>
      <c r="AD77" s="25" t="s">
        <v>6999</v>
      </c>
      <c r="AE77" s="25"/>
      <c r="AF77" s="25"/>
      <c r="AG77" s="25"/>
      <c r="AH77" s="25"/>
      <c r="AI77" s="25"/>
    </row>
    <row r="78" customFormat="false" ht="15" hidden="false" customHeight="false" outlineLevel="0" collapsed="false">
      <c r="A78" s="46" t="n">
        <v>2700077</v>
      </c>
      <c r="B78" s="46"/>
      <c r="C78" s="46" t="s">
        <v>7112</v>
      </c>
      <c r="D78" s="46" t="s">
        <v>2737</v>
      </c>
      <c r="E78" s="25" t="n">
        <f aca="false">TRUE()</f>
        <v>1</v>
      </c>
      <c r="F78" s="25" t="n">
        <f aca="false">TRUE()</f>
        <v>1</v>
      </c>
      <c r="G78" s="26" t="n">
        <v>148.5</v>
      </c>
      <c r="H78" s="25"/>
      <c r="I78" s="25"/>
      <c r="J78" s="64"/>
      <c r="K78" s="26"/>
      <c r="L78" s="26"/>
      <c r="M78" s="48" t="s">
        <v>35</v>
      </c>
      <c r="N78" s="26" t="n">
        <v>148.5</v>
      </c>
      <c r="O78" s="26"/>
      <c r="P78" s="26"/>
      <c r="Q78" s="64" t="s">
        <v>1672</v>
      </c>
      <c r="R78" s="26" t="s">
        <v>83</v>
      </c>
      <c r="S78" s="26" t="n">
        <f aca="false">U78-J78</f>
        <v>150</v>
      </c>
      <c r="T78" s="25"/>
      <c r="U78" s="25" t="n">
        <v>150</v>
      </c>
      <c r="V78" s="49" t="n">
        <v>2440</v>
      </c>
      <c r="W78" s="49" t="n">
        <v>1220</v>
      </c>
      <c r="X78" s="49" t="n">
        <v>3</v>
      </c>
      <c r="Y78" s="46"/>
      <c r="Z78" s="46" t="s">
        <v>1672</v>
      </c>
      <c r="AA78" s="46" t="s">
        <v>7113</v>
      </c>
      <c r="AB78" s="25"/>
      <c r="AC78" s="25"/>
      <c r="AD78" s="25" t="s">
        <v>6999</v>
      </c>
      <c r="AE78" s="25"/>
      <c r="AF78" s="25"/>
      <c r="AG78" s="25"/>
      <c r="AH78" s="25"/>
      <c r="AI78" s="25"/>
    </row>
    <row r="79" customFormat="false" ht="15" hidden="false" customHeight="false" outlineLevel="0" collapsed="false">
      <c r="A79" s="46" t="n">
        <v>2700078</v>
      </c>
      <c r="B79" s="46"/>
      <c r="C79" s="46" t="s">
        <v>7114</v>
      </c>
      <c r="D79" s="46" t="s">
        <v>2737</v>
      </c>
      <c r="E79" s="25" t="n">
        <f aca="false">TRUE()</f>
        <v>1</v>
      </c>
      <c r="F79" s="25" t="n">
        <f aca="false">TRUE()</f>
        <v>1</v>
      </c>
      <c r="G79" s="26" t="n">
        <v>148.5</v>
      </c>
      <c r="H79" s="25"/>
      <c r="I79" s="25"/>
      <c r="J79" s="64"/>
      <c r="K79" s="26"/>
      <c r="L79" s="26"/>
      <c r="M79" s="48" t="s">
        <v>35</v>
      </c>
      <c r="N79" s="26" t="n">
        <v>148.5</v>
      </c>
      <c r="O79" s="26"/>
      <c r="P79" s="26"/>
      <c r="Q79" s="64" t="s">
        <v>1672</v>
      </c>
      <c r="R79" s="26" t="s">
        <v>83</v>
      </c>
      <c r="S79" s="26" t="n">
        <f aca="false">U79-J79</f>
        <v>150</v>
      </c>
      <c r="T79" s="25"/>
      <c r="U79" s="25" t="n">
        <v>150</v>
      </c>
      <c r="V79" s="49" t="n">
        <v>2440</v>
      </c>
      <c r="W79" s="49" t="n">
        <v>1220</v>
      </c>
      <c r="X79" s="49" t="n">
        <v>3</v>
      </c>
      <c r="Y79" s="46"/>
      <c r="Z79" s="46" t="s">
        <v>1672</v>
      </c>
      <c r="AA79" s="46" t="s">
        <v>7115</v>
      </c>
      <c r="AB79" s="25"/>
      <c r="AC79" s="25"/>
      <c r="AD79" s="25" t="s">
        <v>6999</v>
      </c>
      <c r="AE79" s="25"/>
      <c r="AF79" s="25"/>
      <c r="AG79" s="25"/>
      <c r="AH79" s="25"/>
      <c r="AI79" s="25"/>
    </row>
    <row r="80" customFormat="false" ht="15" hidden="false" customHeight="false" outlineLevel="0" collapsed="false">
      <c r="A80" s="46" t="n">
        <v>2700079</v>
      </c>
      <c r="B80" s="46"/>
      <c r="C80" s="46" t="s">
        <v>7116</v>
      </c>
      <c r="D80" s="46" t="s">
        <v>2737</v>
      </c>
      <c r="E80" s="25" t="n">
        <f aca="false">TRUE()</f>
        <v>1</v>
      </c>
      <c r="F80" s="25" t="n">
        <f aca="false">TRUE()</f>
        <v>1</v>
      </c>
      <c r="G80" s="26" t="n">
        <v>148.5</v>
      </c>
      <c r="H80" s="25"/>
      <c r="I80" s="25"/>
      <c r="J80" s="64"/>
      <c r="K80" s="26"/>
      <c r="L80" s="26"/>
      <c r="M80" s="48" t="s">
        <v>35</v>
      </c>
      <c r="N80" s="26" t="n">
        <v>148.5</v>
      </c>
      <c r="O80" s="26"/>
      <c r="P80" s="26"/>
      <c r="Q80" s="64" t="s">
        <v>1672</v>
      </c>
      <c r="R80" s="26" t="s">
        <v>83</v>
      </c>
      <c r="S80" s="26" t="n">
        <f aca="false">U80-J80</f>
        <v>150</v>
      </c>
      <c r="T80" s="25"/>
      <c r="U80" s="25" t="n">
        <v>150</v>
      </c>
      <c r="V80" s="49" t="n">
        <v>2440</v>
      </c>
      <c r="W80" s="49" t="n">
        <v>1220</v>
      </c>
      <c r="X80" s="49" t="n">
        <v>3</v>
      </c>
      <c r="Y80" s="46"/>
      <c r="Z80" s="46" t="s">
        <v>1672</v>
      </c>
      <c r="AA80" s="46" t="s">
        <v>7117</v>
      </c>
      <c r="AB80" s="25"/>
      <c r="AC80" s="25"/>
      <c r="AD80" s="25" t="s">
        <v>6999</v>
      </c>
      <c r="AE80" s="25"/>
      <c r="AF80" s="25"/>
      <c r="AG80" s="25"/>
      <c r="AH80" s="25"/>
      <c r="AI80" s="25"/>
    </row>
    <row r="81" customFormat="false" ht="15" hidden="false" customHeight="false" outlineLevel="0" collapsed="false">
      <c r="A81" s="46" t="n">
        <v>2700080</v>
      </c>
      <c r="B81" s="46"/>
      <c r="C81" s="46" t="s">
        <v>7118</v>
      </c>
      <c r="D81" s="46" t="s">
        <v>2737</v>
      </c>
      <c r="E81" s="25" t="n">
        <f aca="false">TRUE()</f>
        <v>1</v>
      </c>
      <c r="F81" s="25" t="n">
        <f aca="false">TRUE()</f>
        <v>1</v>
      </c>
      <c r="G81" s="26" t="n">
        <v>232.65</v>
      </c>
      <c r="H81" s="25"/>
      <c r="I81" s="25"/>
      <c r="J81" s="64"/>
      <c r="K81" s="26"/>
      <c r="L81" s="26"/>
      <c r="M81" s="48" t="s">
        <v>35</v>
      </c>
      <c r="N81" s="26" t="n">
        <v>232.65</v>
      </c>
      <c r="O81" s="26"/>
      <c r="P81" s="26"/>
      <c r="Q81" s="64" t="s">
        <v>1672</v>
      </c>
      <c r="R81" s="26" t="s">
        <v>83</v>
      </c>
      <c r="S81" s="26" t="n">
        <f aca="false">U81-J81</f>
        <v>235</v>
      </c>
      <c r="T81" s="25"/>
      <c r="U81" s="25" t="n">
        <v>235</v>
      </c>
      <c r="V81" s="49" t="n">
        <v>2490</v>
      </c>
      <c r="W81" s="49" t="n">
        <v>1880</v>
      </c>
      <c r="X81" s="49" t="n">
        <v>3</v>
      </c>
      <c r="Y81" s="46"/>
      <c r="Z81" s="46" t="s">
        <v>1672</v>
      </c>
      <c r="AA81" s="46" t="s">
        <v>7117</v>
      </c>
      <c r="AB81" s="25"/>
      <c r="AC81" s="25"/>
      <c r="AD81" s="25" t="s">
        <v>6999</v>
      </c>
      <c r="AE81" s="25"/>
      <c r="AF81" s="25"/>
      <c r="AG81" s="25"/>
      <c r="AH81" s="25"/>
      <c r="AI81" s="25"/>
    </row>
    <row r="82" customFormat="false" ht="15" hidden="false" customHeight="false" outlineLevel="0" collapsed="false">
      <c r="A82" s="46" t="n">
        <v>2700081</v>
      </c>
      <c r="B82" s="46"/>
      <c r="C82" s="46" t="s">
        <v>7119</v>
      </c>
      <c r="D82" s="46" t="s">
        <v>2737</v>
      </c>
      <c r="E82" s="25" t="n">
        <f aca="false">TRUE()</f>
        <v>1</v>
      </c>
      <c r="F82" s="25" t="n">
        <f aca="false">TRUE()</f>
        <v>1</v>
      </c>
      <c r="G82" s="26" t="n">
        <v>217.8</v>
      </c>
      <c r="H82" s="25"/>
      <c r="I82" s="25"/>
      <c r="J82" s="64"/>
      <c r="K82" s="26"/>
      <c r="L82" s="26"/>
      <c r="M82" s="48" t="s">
        <v>35</v>
      </c>
      <c r="N82" s="26" t="n">
        <v>217.8</v>
      </c>
      <c r="O82" s="26"/>
      <c r="P82" s="26"/>
      <c r="Q82" s="64" t="s">
        <v>1672</v>
      </c>
      <c r="R82" s="26" t="s">
        <v>83</v>
      </c>
      <c r="S82" s="26" t="n">
        <f aca="false">U82-J82</f>
        <v>220</v>
      </c>
      <c r="T82" s="25"/>
      <c r="U82" s="25" t="n">
        <v>220</v>
      </c>
      <c r="V82" s="49" t="n">
        <v>2440</v>
      </c>
      <c r="W82" s="49" t="n">
        <v>1220</v>
      </c>
      <c r="X82" s="49" t="n">
        <v>4.5</v>
      </c>
      <c r="Y82" s="46"/>
      <c r="Z82" s="46" t="s">
        <v>1672</v>
      </c>
      <c r="AA82" s="46" t="s">
        <v>7117</v>
      </c>
      <c r="AB82" s="25"/>
      <c r="AC82" s="25"/>
      <c r="AD82" s="25" t="s">
        <v>6999</v>
      </c>
      <c r="AE82" s="25"/>
      <c r="AF82" s="25"/>
      <c r="AG82" s="25"/>
      <c r="AH82" s="25"/>
      <c r="AI82" s="25"/>
    </row>
    <row r="83" customFormat="false" ht="15" hidden="false" customHeight="false" outlineLevel="0" collapsed="false">
      <c r="A83" s="46" t="n">
        <v>2700082</v>
      </c>
      <c r="B83" s="46"/>
      <c r="C83" s="46" t="s">
        <v>7120</v>
      </c>
      <c r="D83" s="46" t="s">
        <v>2737</v>
      </c>
      <c r="E83" s="25" t="n">
        <f aca="false">TRUE()</f>
        <v>1</v>
      </c>
      <c r="F83" s="25" t="n">
        <f aca="false">TRUE()</f>
        <v>1</v>
      </c>
      <c r="G83" s="26" t="n">
        <v>366.3</v>
      </c>
      <c r="H83" s="25"/>
      <c r="I83" s="25"/>
      <c r="J83" s="64"/>
      <c r="K83" s="26"/>
      <c r="L83" s="26"/>
      <c r="M83" s="48" t="s">
        <v>35</v>
      </c>
      <c r="N83" s="26" t="n">
        <v>366.3</v>
      </c>
      <c r="O83" s="26"/>
      <c r="P83" s="26"/>
      <c r="Q83" s="64" t="s">
        <v>1672</v>
      </c>
      <c r="R83" s="26" t="s">
        <v>83</v>
      </c>
      <c r="S83" s="26" t="n">
        <f aca="false">U83-J83</f>
        <v>370</v>
      </c>
      <c r="T83" s="25"/>
      <c r="U83" s="25" t="n">
        <v>370</v>
      </c>
      <c r="V83" s="49" t="n">
        <v>2490</v>
      </c>
      <c r="W83" s="49" t="n">
        <v>1880</v>
      </c>
      <c r="X83" s="49" t="n">
        <v>4.5</v>
      </c>
      <c r="Y83" s="46"/>
      <c r="Z83" s="46" t="s">
        <v>1672</v>
      </c>
      <c r="AA83" s="46" t="s">
        <v>7117</v>
      </c>
      <c r="AB83" s="25"/>
      <c r="AC83" s="25"/>
      <c r="AD83" s="25" t="s">
        <v>6999</v>
      </c>
      <c r="AE83" s="25"/>
      <c r="AF83" s="25"/>
      <c r="AG83" s="25"/>
      <c r="AH83" s="25"/>
      <c r="AI83" s="25"/>
    </row>
    <row r="84" customFormat="false" ht="15" hidden="false" customHeight="false" outlineLevel="0" collapsed="false">
      <c r="A84" s="46" t="n">
        <v>2700083</v>
      </c>
      <c r="B84" s="46"/>
      <c r="C84" s="46" t="s">
        <v>7121</v>
      </c>
      <c r="D84" s="46" t="s">
        <v>2737</v>
      </c>
      <c r="E84" s="25" t="n">
        <f aca="false">TRUE()</f>
        <v>1</v>
      </c>
      <c r="F84" s="25" t="n">
        <f aca="false">TRUE()</f>
        <v>1</v>
      </c>
      <c r="G84" s="26" t="n">
        <v>290.8125</v>
      </c>
      <c r="H84" s="25"/>
      <c r="I84" s="25"/>
      <c r="J84" s="64"/>
      <c r="K84" s="26"/>
      <c r="L84" s="26"/>
      <c r="M84" s="48" t="s">
        <v>35</v>
      </c>
      <c r="N84" s="26" t="n">
        <v>290.8125</v>
      </c>
      <c r="O84" s="26"/>
      <c r="P84" s="26"/>
      <c r="Q84" s="64" t="s">
        <v>1672</v>
      </c>
      <c r="R84" s="26" t="s">
        <v>83</v>
      </c>
      <c r="S84" s="26" t="n">
        <f aca="false">U84-J84</f>
        <v>293.75</v>
      </c>
      <c r="T84" s="25"/>
      <c r="U84" s="25" t="n">
        <v>293.75</v>
      </c>
      <c r="V84" s="49" t="n">
        <v>2440</v>
      </c>
      <c r="W84" s="49" t="n">
        <v>1220</v>
      </c>
      <c r="X84" s="49" t="n">
        <v>6</v>
      </c>
      <c r="Y84" s="46"/>
      <c r="Z84" s="46" t="s">
        <v>1672</v>
      </c>
      <c r="AA84" s="46" t="s">
        <v>7117</v>
      </c>
      <c r="AB84" s="25"/>
      <c r="AC84" s="25"/>
      <c r="AD84" s="25" t="s">
        <v>6999</v>
      </c>
      <c r="AE84" s="25"/>
      <c r="AF84" s="25"/>
      <c r="AG84" s="25"/>
      <c r="AH84" s="25"/>
      <c r="AI84" s="25"/>
    </row>
    <row r="85" customFormat="false" ht="15" hidden="false" customHeight="false" outlineLevel="0" collapsed="false">
      <c r="A85" s="46" t="n">
        <v>2700084</v>
      </c>
      <c r="B85" s="46"/>
      <c r="C85" s="46" t="s">
        <v>7122</v>
      </c>
      <c r="D85" s="46" t="s">
        <v>2737</v>
      </c>
      <c r="E85" s="25" t="n">
        <f aca="false">TRUE()</f>
        <v>1</v>
      </c>
      <c r="F85" s="25" t="n">
        <f aca="false">TRUE()</f>
        <v>1</v>
      </c>
      <c r="G85" s="26" t="n">
        <v>482.625</v>
      </c>
      <c r="H85" s="25"/>
      <c r="I85" s="25"/>
      <c r="J85" s="64"/>
      <c r="K85" s="26"/>
      <c r="L85" s="26"/>
      <c r="M85" s="48" t="s">
        <v>35</v>
      </c>
      <c r="N85" s="26" t="n">
        <v>482.625</v>
      </c>
      <c r="O85" s="26"/>
      <c r="P85" s="26"/>
      <c r="Q85" s="64" t="s">
        <v>1672</v>
      </c>
      <c r="R85" s="26" t="s">
        <v>83</v>
      </c>
      <c r="S85" s="26" t="n">
        <f aca="false">U85-J85</f>
        <v>487.5</v>
      </c>
      <c r="T85" s="25"/>
      <c r="U85" s="25" t="n">
        <v>487.5</v>
      </c>
      <c r="V85" s="49" t="n">
        <v>2440</v>
      </c>
      <c r="W85" s="49" t="n">
        <v>1220</v>
      </c>
      <c r="X85" s="49" t="n">
        <v>10</v>
      </c>
      <c r="Y85" s="46"/>
      <c r="Z85" s="46" t="s">
        <v>1672</v>
      </c>
      <c r="AA85" s="46" t="s">
        <v>7117</v>
      </c>
      <c r="AB85" s="25"/>
      <c r="AC85" s="25"/>
      <c r="AD85" s="25" t="s">
        <v>6999</v>
      </c>
      <c r="AE85" s="25"/>
      <c r="AF85" s="25"/>
      <c r="AG85" s="25"/>
      <c r="AH85" s="25"/>
      <c r="AI85" s="25"/>
    </row>
    <row r="86" customFormat="false" ht="15" hidden="false" customHeight="false" outlineLevel="0" collapsed="false">
      <c r="A86" s="46" t="n">
        <v>2700085</v>
      </c>
      <c r="B86" s="46"/>
      <c r="C86" s="46" t="s">
        <v>7123</v>
      </c>
      <c r="D86" s="46" t="s">
        <v>2737</v>
      </c>
      <c r="E86" s="25" t="n">
        <f aca="false">TRUE()</f>
        <v>1</v>
      </c>
      <c r="F86" s="25" t="n">
        <f aca="false">TRUE()</f>
        <v>1</v>
      </c>
      <c r="G86" s="26" t="n">
        <v>142.56</v>
      </c>
      <c r="H86" s="25"/>
      <c r="I86" s="25"/>
      <c r="J86" s="64"/>
      <c r="K86" s="26"/>
      <c r="L86" s="26"/>
      <c r="M86" s="48" t="s">
        <v>35</v>
      </c>
      <c r="N86" s="26" t="n">
        <v>142.56</v>
      </c>
      <c r="O86" s="26"/>
      <c r="P86" s="26"/>
      <c r="Q86" s="64" t="s">
        <v>1672</v>
      </c>
      <c r="R86" s="26" t="s">
        <v>83</v>
      </c>
      <c r="S86" s="26" t="n">
        <f aca="false">U86-J86</f>
        <v>144</v>
      </c>
      <c r="T86" s="25"/>
      <c r="U86" s="25" t="n">
        <v>144</v>
      </c>
      <c r="V86" s="49" t="n">
        <v>2440</v>
      </c>
      <c r="W86" s="49" t="n">
        <v>1220</v>
      </c>
      <c r="X86" s="49" t="n">
        <v>3</v>
      </c>
      <c r="Y86" s="46"/>
      <c r="Z86" s="46" t="s">
        <v>1672</v>
      </c>
      <c r="AA86" s="46" t="s">
        <v>7124</v>
      </c>
      <c r="AB86" s="25"/>
      <c r="AC86" s="25"/>
      <c r="AD86" s="25" t="s">
        <v>6999</v>
      </c>
      <c r="AE86" s="25"/>
      <c r="AF86" s="25"/>
      <c r="AG86" s="25"/>
      <c r="AH86" s="25"/>
      <c r="AI86" s="25"/>
    </row>
    <row r="87" customFormat="false" ht="15" hidden="false" customHeight="false" outlineLevel="0" collapsed="false">
      <c r="A87" s="46" t="n">
        <v>2700086</v>
      </c>
      <c r="B87" s="46"/>
      <c r="C87" s="46" t="s">
        <v>7125</v>
      </c>
      <c r="D87" s="46" t="s">
        <v>2737</v>
      </c>
      <c r="E87" s="25" t="n">
        <f aca="false">TRUE()</f>
        <v>1</v>
      </c>
      <c r="F87" s="25" t="n">
        <f aca="false">TRUE()</f>
        <v>1</v>
      </c>
      <c r="G87" s="26" t="n">
        <v>279.18</v>
      </c>
      <c r="H87" s="25"/>
      <c r="I87" s="25"/>
      <c r="J87" s="64"/>
      <c r="K87" s="26"/>
      <c r="L87" s="26"/>
      <c r="M87" s="48" t="s">
        <v>35</v>
      </c>
      <c r="N87" s="26" t="n">
        <v>279.18</v>
      </c>
      <c r="O87" s="26"/>
      <c r="P87" s="26"/>
      <c r="Q87" s="64" t="s">
        <v>1672</v>
      </c>
      <c r="R87" s="26" t="s">
        <v>83</v>
      </c>
      <c r="S87" s="26" t="n">
        <f aca="false">U87-J87</f>
        <v>282</v>
      </c>
      <c r="T87" s="25"/>
      <c r="U87" s="25" t="n">
        <v>282</v>
      </c>
      <c r="V87" s="49" t="n">
        <v>2440</v>
      </c>
      <c r="W87" s="49" t="n">
        <v>1220</v>
      </c>
      <c r="X87" s="49" t="n">
        <v>3</v>
      </c>
      <c r="Y87" s="46"/>
      <c r="Z87" s="46" t="s">
        <v>1672</v>
      </c>
      <c r="AA87" s="46" t="s">
        <v>7126</v>
      </c>
      <c r="AB87" s="25"/>
      <c r="AC87" s="25"/>
      <c r="AD87" s="25" t="s">
        <v>6999</v>
      </c>
      <c r="AE87" s="25"/>
      <c r="AF87" s="25"/>
      <c r="AG87" s="25"/>
      <c r="AH87" s="25"/>
      <c r="AI87" s="25"/>
    </row>
    <row r="88" customFormat="false" ht="15" hidden="false" customHeight="false" outlineLevel="0" collapsed="false">
      <c r="A88" s="46" t="n">
        <v>2700087</v>
      </c>
      <c r="B88" s="46"/>
      <c r="C88" s="46" t="s">
        <v>7127</v>
      </c>
      <c r="D88" s="46" t="s">
        <v>2737</v>
      </c>
      <c r="E88" s="25" t="n">
        <f aca="false">TRUE()</f>
        <v>1</v>
      </c>
      <c r="F88" s="25" t="n">
        <f aca="false">TRUE()</f>
        <v>1</v>
      </c>
      <c r="G88" s="26" t="n">
        <v>142.56</v>
      </c>
      <c r="H88" s="25"/>
      <c r="I88" s="25"/>
      <c r="J88" s="64"/>
      <c r="K88" s="26"/>
      <c r="L88" s="26"/>
      <c r="M88" s="48" t="s">
        <v>35</v>
      </c>
      <c r="N88" s="26" t="n">
        <v>142.56</v>
      </c>
      <c r="O88" s="26"/>
      <c r="P88" s="26"/>
      <c r="Q88" s="64" t="s">
        <v>1672</v>
      </c>
      <c r="R88" s="26" t="s">
        <v>83</v>
      </c>
      <c r="S88" s="26" t="n">
        <f aca="false">U88-J88</f>
        <v>144</v>
      </c>
      <c r="T88" s="25"/>
      <c r="U88" s="25" t="n">
        <v>144</v>
      </c>
      <c r="V88" s="49" t="n">
        <v>2440</v>
      </c>
      <c r="W88" s="49" t="n">
        <v>1220</v>
      </c>
      <c r="X88" s="49" t="n">
        <v>3</v>
      </c>
      <c r="Y88" s="46"/>
      <c r="Z88" s="46" t="s">
        <v>1672</v>
      </c>
      <c r="AA88" s="46" t="s">
        <v>7126</v>
      </c>
      <c r="AB88" s="25"/>
      <c r="AC88" s="25"/>
      <c r="AD88" s="25" t="s">
        <v>6999</v>
      </c>
      <c r="AE88" s="25"/>
      <c r="AF88" s="25"/>
      <c r="AG88" s="25"/>
      <c r="AH88" s="25"/>
      <c r="AI88" s="25"/>
    </row>
    <row r="89" customFormat="false" ht="15" hidden="false" customHeight="false" outlineLevel="0" collapsed="false">
      <c r="A89" s="46" t="n">
        <v>2700088</v>
      </c>
      <c r="B89" s="46"/>
      <c r="C89" s="46" t="s">
        <v>7128</v>
      </c>
      <c r="D89" s="46" t="s">
        <v>2737</v>
      </c>
      <c r="E89" s="25" t="n">
        <f aca="false">TRUE()</f>
        <v>1</v>
      </c>
      <c r="F89" s="25" t="n">
        <f aca="false">TRUE()</f>
        <v>1</v>
      </c>
      <c r="G89" s="26" t="n">
        <v>209.088</v>
      </c>
      <c r="H89" s="25"/>
      <c r="I89" s="25"/>
      <c r="J89" s="64"/>
      <c r="K89" s="26"/>
      <c r="L89" s="26"/>
      <c r="M89" s="48" t="s">
        <v>35</v>
      </c>
      <c r="N89" s="26" t="n">
        <v>209.088</v>
      </c>
      <c r="O89" s="26"/>
      <c r="P89" s="26"/>
      <c r="Q89" s="64" t="s">
        <v>1672</v>
      </c>
      <c r="R89" s="26" t="s">
        <v>83</v>
      </c>
      <c r="S89" s="26" t="n">
        <f aca="false">U89-J89</f>
        <v>211.2</v>
      </c>
      <c r="T89" s="25"/>
      <c r="U89" s="25" t="n">
        <v>211.2</v>
      </c>
      <c r="V89" s="49" t="n">
        <v>2440</v>
      </c>
      <c r="W89" s="49" t="n">
        <v>1220</v>
      </c>
      <c r="X89" s="49" t="n">
        <v>4.5</v>
      </c>
      <c r="Y89" s="46"/>
      <c r="Z89" s="46" t="s">
        <v>1672</v>
      </c>
      <c r="AA89" s="46" t="s">
        <v>7126</v>
      </c>
      <c r="AB89" s="25"/>
      <c r="AC89" s="25"/>
      <c r="AD89" s="25" t="s">
        <v>6999</v>
      </c>
      <c r="AE89" s="25"/>
      <c r="AF89" s="25"/>
      <c r="AG89" s="25"/>
      <c r="AH89" s="25"/>
      <c r="AI89" s="25"/>
    </row>
    <row r="90" customFormat="false" ht="15" hidden="false" customHeight="false" outlineLevel="0" collapsed="false">
      <c r="A90" s="46" t="n">
        <v>2700089</v>
      </c>
      <c r="B90" s="46"/>
      <c r="C90" s="46" t="s">
        <v>7129</v>
      </c>
      <c r="D90" s="46" t="s">
        <v>2737</v>
      </c>
      <c r="E90" s="25" t="n">
        <f aca="false">TRUE()</f>
        <v>1</v>
      </c>
      <c r="F90" s="25" t="n">
        <f aca="false">TRUE()</f>
        <v>1</v>
      </c>
      <c r="G90" s="26" t="n">
        <v>142.56</v>
      </c>
      <c r="H90" s="25"/>
      <c r="I90" s="25"/>
      <c r="J90" s="64"/>
      <c r="K90" s="26"/>
      <c r="L90" s="26"/>
      <c r="M90" s="48" t="s">
        <v>35</v>
      </c>
      <c r="N90" s="26" t="n">
        <v>142.56</v>
      </c>
      <c r="O90" s="26"/>
      <c r="P90" s="26"/>
      <c r="Q90" s="64" t="s">
        <v>1672</v>
      </c>
      <c r="R90" s="26" t="s">
        <v>83</v>
      </c>
      <c r="S90" s="26" t="n">
        <f aca="false">U90-J90</f>
        <v>144</v>
      </c>
      <c r="T90" s="25"/>
      <c r="U90" s="25" t="n">
        <v>144</v>
      </c>
      <c r="V90" s="49" t="n">
        <v>2440</v>
      </c>
      <c r="W90" s="49" t="n">
        <v>1220</v>
      </c>
      <c r="X90" s="49" t="n">
        <v>3</v>
      </c>
      <c r="Y90" s="46"/>
      <c r="Z90" s="46" t="s">
        <v>1672</v>
      </c>
      <c r="AA90" s="46" t="s">
        <v>7130</v>
      </c>
      <c r="AB90" s="25"/>
      <c r="AC90" s="25"/>
      <c r="AD90" s="25" t="s">
        <v>6999</v>
      </c>
      <c r="AE90" s="25"/>
      <c r="AF90" s="25"/>
      <c r="AG90" s="25"/>
      <c r="AH90" s="25"/>
      <c r="AI90" s="25"/>
    </row>
    <row r="91" customFormat="false" ht="15" hidden="false" customHeight="false" outlineLevel="0" collapsed="false">
      <c r="A91" s="46" t="n">
        <v>2700090</v>
      </c>
      <c r="B91" s="46"/>
      <c r="C91" s="46" t="s">
        <v>7131</v>
      </c>
      <c r="D91" s="46" t="s">
        <v>2737</v>
      </c>
      <c r="E91" s="25" t="n">
        <f aca="false">TRUE()</f>
        <v>1</v>
      </c>
      <c r="F91" s="25" t="n">
        <f aca="false">TRUE()</f>
        <v>1</v>
      </c>
      <c r="G91" s="26" t="n">
        <v>142.56</v>
      </c>
      <c r="H91" s="25"/>
      <c r="I91" s="25"/>
      <c r="J91" s="64"/>
      <c r="K91" s="26"/>
      <c r="L91" s="26"/>
      <c r="M91" s="48" t="s">
        <v>35</v>
      </c>
      <c r="N91" s="26" t="n">
        <v>142.56</v>
      </c>
      <c r="O91" s="26"/>
      <c r="P91" s="26"/>
      <c r="Q91" s="64" t="s">
        <v>1672</v>
      </c>
      <c r="R91" s="26" t="s">
        <v>83</v>
      </c>
      <c r="S91" s="26" t="n">
        <f aca="false">U91-J91</f>
        <v>144</v>
      </c>
      <c r="T91" s="25"/>
      <c r="U91" s="25" t="n">
        <v>144</v>
      </c>
      <c r="V91" s="49" t="n">
        <v>2440</v>
      </c>
      <c r="W91" s="49" t="n">
        <v>1220</v>
      </c>
      <c r="X91" s="49" t="n">
        <v>3</v>
      </c>
      <c r="Y91" s="46"/>
      <c r="Z91" s="46" t="s">
        <v>1672</v>
      </c>
      <c r="AA91" s="46" t="s">
        <v>7132</v>
      </c>
      <c r="AB91" s="25"/>
      <c r="AC91" s="25"/>
      <c r="AD91" s="25" t="s">
        <v>6999</v>
      </c>
      <c r="AE91" s="25"/>
      <c r="AF91" s="25"/>
      <c r="AG91" s="25"/>
      <c r="AH91" s="25"/>
      <c r="AI91" s="25"/>
    </row>
    <row r="92" customFormat="false" ht="15" hidden="false" customHeight="false" outlineLevel="0" collapsed="false">
      <c r="A92" s="46" t="n">
        <v>2700091</v>
      </c>
      <c r="B92" s="46"/>
      <c r="C92" s="46" t="s">
        <v>7133</v>
      </c>
      <c r="D92" s="46" t="s">
        <v>2737</v>
      </c>
      <c r="E92" s="25" t="n">
        <f aca="false">TRUE()</f>
        <v>1</v>
      </c>
      <c r="F92" s="25" t="n">
        <f aca="false">TRUE()</f>
        <v>1</v>
      </c>
      <c r="G92" s="26" t="n">
        <v>142.56</v>
      </c>
      <c r="H92" s="25"/>
      <c r="I92" s="25"/>
      <c r="J92" s="64"/>
      <c r="K92" s="26"/>
      <c r="L92" s="26"/>
      <c r="M92" s="48" t="s">
        <v>35</v>
      </c>
      <c r="N92" s="26" t="n">
        <v>142.56</v>
      </c>
      <c r="O92" s="26"/>
      <c r="P92" s="26"/>
      <c r="Q92" s="64" t="s">
        <v>1672</v>
      </c>
      <c r="R92" s="26" t="s">
        <v>83</v>
      </c>
      <c r="S92" s="26" t="n">
        <f aca="false">U92-J92</f>
        <v>144</v>
      </c>
      <c r="T92" s="25"/>
      <c r="U92" s="25" t="n">
        <v>144</v>
      </c>
      <c r="V92" s="49" t="n">
        <v>2440</v>
      </c>
      <c r="W92" s="49" t="n">
        <v>1220</v>
      </c>
      <c r="X92" s="49" t="n">
        <v>3</v>
      </c>
      <c r="Y92" s="46"/>
      <c r="Z92" s="46" t="s">
        <v>1672</v>
      </c>
      <c r="AA92" s="46" t="s">
        <v>7134</v>
      </c>
      <c r="AB92" s="25"/>
      <c r="AC92" s="25"/>
      <c r="AD92" s="25" t="s">
        <v>6999</v>
      </c>
      <c r="AE92" s="25"/>
      <c r="AF92" s="25"/>
      <c r="AG92" s="25"/>
      <c r="AH92" s="25"/>
      <c r="AI92" s="25"/>
    </row>
    <row r="93" customFormat="false" ht="15" hidden="false" customHeight="false" outlineLevel="0" collapsed="false">
      <c r="A93" s="46" t="n">
        <v>2700092</v>
      </c>
      <c r="B93" s="46"/>
      <c r="C93" s="46" t="s">
        <v>7135</v>
      </c>
      <c r="D93" s="46" t="s">
        <v>2737</v>
      </c>
      <c r="E93" s="25" t="n">
        <f aca="false">TRUE()</f>
        <v>1</v>
      </c>
      <c r="F93" s="25" t="n">
        <f aca="false">TRUE()</f>
        <v>1</v>
      </c>
      <c r="G93" s="26" t="n">
        <v>142.56</v>
      </c>
      <c r="H93" s="25"/>
      <c r="I93" s="25"/>
      <c r="J93" s="64"/>
      <c r="K93" s="26"/>
      <c r="L93" s="26"/>
      <c r="M93" s="48" t="s">
        <v>35</v>
      </c>
      <c r="N93" s="26" t="n">
        <v>142.56</v>
      </c>
      <c r="O93" s="26"/>
      <c r="P93" s="26"/>
      <c r="Q93" s="64" t="s">
        <v>1672</v>
      </c>
      <c r="R93" s="26" t="s">
        <v>83</v>
      </c>
      <c r="S93" s="26" t="n">
        <f aca="false">U93-J93</f>
        <v>144</v>
      </c>
      <c r="T93" s="25"/>
      <c r="U93" s="25" t="n">
        <v>144</v>
      </c>
      <c r="V93" s="49" t="n">
        <v>2440</v>
      </c>
      <c r="W93" s="49" t="n">
        <v>1220</v>
      </c>
      <c r="X93" s="49" t="n">
        <v>3</v>
      </c>
      <c r="Y93" s="46"/>
      <c r="Z93" s="46" t="s">
        <v>1672</v>
      </c>
      <c r="AA93" s="46" t="s">
        <v>7136</v>
      </c>
      <c r="AB93" s="25"/>
      <c r="AC93" s="25"/>
      <c r="AD93" s="25" t="s">
        <v>6999</v>
      </c>
      <c r="AE93" s="25"/>
      <c r="AF93" s="25"/>
      <c r="AG93" s="25"/>
      <c r="AH93" s="25"/>
      <c r="AI93" s="25"/>
    </row>
    <row r="94" customFormat="false" ht="15" hidden="false" customHeight="false" outlineLevel="0" collapsed="false">
      <c r="A94" s="46" t="n">
        <v>2700093</v>
      </c>
      <c r="B94" s="46"/>
      <c r="C94" s="46" t="s">
        <v>7137</v>
      </c>
      <c r="D94" s="46" t="s">
        <v>2737</v>
      </c>
      <c r="E94" s="25" t="n">
        <f aca="false">TRUE()</f>
        <v>1</v>
      </c>
      <c r="F94" s="25" t="n">
        <f aca="false">TRUE()</f>
        <v>1</v>
      </c>
      <c r="G94" s="26" t="n">
        <v>142.56</v>
      </c>
      <c r="H94" s="25"/>
      <c r="I94" s="25"/>
      <c r="J94" s="64"/>
      <c r="K94" s="26"/>
      <c r="L94" s="26"/>
      <c r="M94" s="48" t="s">
        <v>35</v>
      </c>
      <c r="N94" s="26" t="n">
        <v>142.56</v>
      </c>
      <c r="O94" s="26"/>
      <c r="P94" s="26"/>
      <c r="Q94" s="64" t="s">
        <v>1672</v>
      </c>
      <c r="R94" s="26" t="s">
        <v>83</v>
      </c>
      <c r="S94" s="26" t="n">
        <f aca="false">U94-J94</f>
        <v>144</v>
      </c>
      <c r="T94" s="25"/>
      <c r="U94" s="25" t="n">
        <v>144</v>
      </c>
      <c r="V94" s="49" t="n">
        <v>2440</v>
      </c>
      <c r="W94" s="49" t="n">
        <v>1220</v>
      </c>
      <c r="X94" s="49" t="n">
        <v>3</v>
      </c>
      <c r="Y94" s="46"/>
      <c r="Z94" s="46" t="s">
        <v>1672</v>
      </c>
      <c r="AA94" s="46" t="s">
        <v>7138</v>
      </c>
      <c r="AB94" s="25"/>
      <c r="AC94" s="25"/>
      <c r="AD94" s="25" t="s">
        <v>6999</v>
      </c>
      <c r="AE94" s="25"/>
      <c r="AF94" s="25"/>
      <c r="AG94" s="25"/>
      <c r="AH94" s="25"/>
      <c r="AI94" s="25"/>
    </row>
    <row r="95" customFormat="false" ht="15" hidden="false" customHeight="false" outlineLevel="0" collapsed="false">
      <c r="A95" s="46" t="n">
        <v>2700094</v>
      </c>
      <c r="B95" s="46"/>
      <c r="C95" s="46" t="s">
        <v>7139</v>
      </c>
      <c r="D95" s="46" t="s">
        <v>2737</v>
      </c>
      <c r="E95" s="25" t="n">
        <f aca="false">TRUE()</f>
        <v>1</v>
      </c>
      <c r="F95" s="25" t="n">
        <f aca="false">TRUE()</f>
        <v>1</v>
      </c>
      <c r="G95" s="26" t="n">
        <v>142.56</v>
      </c>
      <c r="H95" s="25"/>
      <c r="I95" s="25"/>
      <c r="J95" s="64"/>
      <c r="K95" s="26"/>
      <c r="L95" s="26"/>
      <c r="M95" s="48" t="s">
        <v>35</v>
      </c>
      <c r="N95" s="26" t="n">
        <v>142.56</v>
      </c>
      <c r="O95" s="26"/>
      <c r="P95" s="26"/>
      <c r="Q95" s="64" t="s">
        <v>1672</v>
      </c>
      <c r="R95" s="26" t="s">
        <v>83</v>
      </c>
      <c r="S95" s="26" t="n">
        <f aca="false">U95-J95</f>
        <v>144</v>
      </c>
      <c r="T95" s="25"/>
      <c r="U95" s="25" t="n">
        <v>144</v>
      </c>
      <c r="V95" s="49" t="n">
        <v>2440</v>
      </c>
      <c r="W95" s="49" t="n">
        <v>1220</v>
      </c>
      <c r="X95" s="49" t="n">
        <v>3</v>
      </c>
      <c r="Y95" s="46"/>
      <c r="Z95" s="46" t="s">
        <v>1672</v>
      </c>
      <c r="AA95" s="46" t="s">
        <v>7140</v>
      </c>
      <c r="AB95" s="25"/>
      <c r="AC95" s="25"/>
      <c r="AD95" s="25" t="s">
        <v>6999</v>
      </c>
      <c r="AE95" s="25"/>
      <c r="AF95" s="25"/>
      <c r="AG95" s="25"/>
      <c r="AH95" s="25"/>
      <c r="AI95" s="25"/>
    </row>
    <row r="96" customFormat="false" ht="15" hidden="false" customHeight="false" outlineLevel="0" collapsed="false">
      <c r="A96" s="46" t="n">
        <v>2700095</v>
      </c>
      <c r="B96" s="46"/>
      <c r="C96" s="46" t="s">
        <v>7141</v>
      </c>
      <c r="D96" s="46" t="s">
        <v>2737</v>
      </c>
      <c r="E96" s="25" t="n">
        <f aca="false">TRUE()</f>
        <v>1</v>
      </c>
      <c r="F96" s="25" t="n">
        <f aca="false">TRUE()</f>
        <v>1</v>
      </c>
      <c r="G96" s="26" t="n">
        <v>106.92</v>
      </c>
      <c r="H96" s="25"/>
      <c r="I96" s="25"/>
      <c r="J96" s="64"/>
      <c r="K96" s="26"/>
      <c r="L96" s="26"/>
      <c r="M96" s="48" t="s">
        <v>35</v>
      </c>
      <c r="N96" s="26" t="n">
        <v>106.92</v>
      </c>
      <c r="O96" s="26"/>
      <c r="P96" s="26"/>
      <c r="Q96" s="64" t="s">
        <v>1672</v>
      </c>
      <c r="R96" s="26" t="s">
        <v>83</v>
      </c>
      <c r="S96" s="26" t="n">
        <f aca="false">U96-J96</f>
        <v>108</v>
      </c>
      <c r="T96" s="25"/>
      <c r="U96" s="25" t="n">
        <v>108</v>
      </c>
      <c r="V96" s="49" t="n">
        <v>2440</v>
      </c>
      <c r="W96" s="49" t="n">
        <v>1220</v>
      </c>
      <c r="X96" s="49" t="n">
        <v>2</v>
      </c>
      <c r="Y96" s="46"/>
      <c r="Z96" s="46" t="s">
        <v>1672</v>
      </c>
      <c r="AA96" s="46" t="s">
        <v>7142</v>
      </c>
      <c r="AB96" s="25"/>
      <c r="AC96" s="25"/>
      <c r="AD96" s="25" t="s">
        <v>6999</v>
      </c>
      <c r="AE96" s="25"/>
      <c r="AF96" s="25"/>
      <c r="AG96" s="25"/>
      <c r="AH96" s="25"/>
      <c r="AI96" s="25"/>
    </row>
    <row r="97" customFormat="false" ht="15" hidden="false" customHeight="false" outlineLevel="0" collapsed="false">
      <c r="A97" s="46" t="n">
        <v>2700096</v>
      </c>
      <c r="B97" s="46"/>
      <c r="C97" s="46" t="s">
        <v>7143</v>
      </c>
      <c r="D97" s="46" t="s">
        <v>2737</v>
      </c>
      <c r="E97" s="25" t="n">
        <f aca="false">TRUE()</f>
        <v>1</v>
      </c>
      <c r="F97" s="25" t="n">
        <f aca="false">TRUE()</f>
        <v>1</v>
      </c>
      <c r="G97" s="26" t="n">
        <v>142.56</v>
      </c>
      <c r="H97" s="25"/>
      <c r="I97" s="25"/>
      <c r="J97" s="64"/>
      <c r="K97" s="26"/>
      <c r="L97" s="26"/>
      <c r="M97" s="48" t="s">
        <v>35</v>
      </c>
      <c r="N97" s="26" t="n">
        <v>142.56</v>
      </c>
      <c r="O97" s="26"/>
      <c r="P97" s="26"/>
      <c r="Q97" s="64" t="s">
        <v>1672</v>
      </c>
      <c r="R97" s="26" t="s">
        <v>83</v>
      </c>
      <c r="S97" s="26" t="n">
        <f aca="false">U97-J97</f>
        <v>144</v>
      </c>
      <c r="T97" s="25"/>
      <c r="U97" s="25" t="n">
        <v>144</v>
      </c>
      <c r="V97" s="49" t="n">
        <v>2440</v>
      </c>
      <c r="W97" s="49" t="n">
        <v>1220</v>
      </c>
      <c r="X97" s="49" t="n">
        <v>3</v>
      </c>
      <c r="Y97" s="46"/>
      <c r="Z97" s="46" t="s">
        <v>1672</v>
      </c>
      <c r="AA97" s="46" t="s">
        <v>7142</v>
      </c>
      <c r="AB97" s="25"/>
      <c r="AC97" s="25"/>
      <c r="AD97" s="25" t="s">
        <v>6999</v>
      </c>
      <c r="AE97" s="25"/>
      <c r="AF97" s="25"/>
      <c r="AG97" s="25"/>
      <c r="AH97" s="25"/>
      <c r="AI97" s="25"/>
    </row>
    <row r="98" customFormat="false" ht="15" hidden="false" customHeight="false" outlineLevel="0" collapsed="false">
      <c r="A98" s="46" t="n">
        <v>2700097</v>
      </c>
      <c r="B98" s="46"/>
      <c r="C98" s="46" t="s">
        <v>7144</v>
      </c>
      <c r="D98" s="46" t="s">
        <v>2737</v>
      </c>
      <c r="E98" s="25" t="n">
        <f aca="false">TRUE()</f>
        <v>1</v>
      </c>
      <c r="F98" s="25" t="n">
        <f aca="false">TRUE()</f>
        <v>1</v>
      </c>
      <c r="G98" s="26" t="n">
        <v>209.088</v>
      </c>
      <c r="H98" s="25"/>
      <c r="I98" s="25"/>
      <c r="J98" s="64"/>
      <c r="K98" s="26"/>
      <c r="L98" s="26"/>
      <c r="M98" s="48" t="s">
        <v>35</v>
      </c>
      <c r="N98" s="26" t="n">
        <v>209.088</v>
      </c>
      <c r="O98" s="26"/>
      <c r="P98" s="26"/>
      <c r="Q98" s="64" t="s">
        <v>1672</v>
      </c>
      <c r="R98" s="26" t="s">
        <v>83</v>
      </c>
      <c r="S98" s="26" t="n">
        <f aca="false">U98-J98</f>
        <v>211.2</v>
      </c>
      <c r="T98" s="25"/>
      <c r="U98" s="25" t="n">
        <v>211.2</v>
      </c>
      <c r="V98" s="49" t="n">
        <v>2440</v>
      </c>
      <c r="W98" s="49" t="n">
        <v>1220</v>
      </c>
      <c r="X98" s="49" t="n">
        <v>4.5</v>
      </c>
      <c r="Y98" s="46"/>
      <c r="Z98" s="46" t="s">
        <v>1672</v>
      </c>
      <c r="AA98" s="46" t="s">
        <v>7142</v>
      </c>
      <c r="AB98" s="25"/>
      <c r="AC98" s="25"/>
      <c r="AD98" s="25" t="s">
        <v>6999</v>
      </c>
      <c r="AE98" s="25"/>
      <c r="AF98" s="25"/>
      <c r="AG98" s="25"/>
      <c r="AH98" s="25"/>
      <c r="AI98" s="25"/>
    </row>
    <row r="99" customFormat="false" ht="15" hidden="false" customHeight="false" outlineLevel="0" collapsed="false">
      <c r="A99" s="46" t="n">
        <v>2700098</v>
      </c>
      <c r="B99" s="46"/>
      <c r="C99" s="46" t="s">
        <v>7145</v>
      </c>
      <c r="D99" s="46" t="s">
        <v>2737</v>
      </c>
      <c r="E99" s="25" t="n">
        <f aca="false">TRUE()</f>
        <v>1</v>
      </c>
      <c r="F99" s="25" t="n">
        <f aca="false">TRUE()</f>
        <v>1</v>
      </c>
      <c r="G99" s="26" t="n">
        <v>279.18</v>
      </c>
      <c r="H99" s="25"/>
      <c r="I99" s="25"/>
      <c r="J99" s="64"/>
      <c r="K99" s="26"/>
      <c r="L99" s="26"/>
      <c r="M99" s="48" t="s">
        <v>35</v>
      </c>
      <c r="N99" s="26" t="n">
        <v>279.18</v>
      </c>
      <c r="O99" s="26"/>
      <c r="P99" s="26"/>
      <c r="Q99" s="64" t="s">
        <v>1672</v>
      </c>
      <c r="R99" s="26" t="s">
        <v>83</v>
      </c>
      <c r="S99" s="26" t="n">
        <f aca="false">U99-J99</f>
        <v>282</v>
      </c>
      <c r="T99" s="25"/>
      <c r="U99" s="25" t="n">
        <v>282</v>
      </c>
      <c r="V99" s="49" t="n">
        <v>2440</v>
      </c>
      <c r="W99" s="49" t="n">
        <v>1220</v>
      </c>
      <c r="X99" s="49" t="n">
        <v>6</v>
      </c>
      <c r="Y99" s="46"/>
      <c r="Z99" s="46" t="s">
        <v>1672</v>
      </c>
      <c r="AA99" s="46" t="s">
        <v>7142</v>
      </c>
      <c r="AB99" s="25"/>
      <c r="AC99" s="25"/>
      <c r="AD99" s="25" t="s">
        <v>6999</v>
      </c>
      <c r="AE99" s="25"/>
      <c r="AF99" s="25"/>
      <c r="AG99" s="25"/>
      <c r="AH99" s="25"/>
      <c r="AI99" s="25"/>
    </row>
    <row r="100" customFormat="false" ht="15" hidden="false" customHeight="false" outlineLevel="0" collapsed="false">
      <c r="A100" s="46" t="n">
        <v>2700099</v>
      </c>
      <c r="B100" s="46"/>
      <c r="C100" s="46" t="s">
        <v>7146</v>
      </c>
      <c r="D100" s="46" t="s">
        <v>2737</v>
      </c>
      <c r="E100" s="25" t="n">
        <f aca="false">TRUE()</f>
        <v>1</v>
      </c>
      <c r="F100" s="25" t="n">
        <f aca="false">TRUE()</f>
        <v>1</v>
      </c>
      <c r="G100" s="26" t="n">
        <v>421.74</v>
      </c>
      <c r="H100" s="25"/>
      <c r="I100" s="25"/>
      <c r="J100" s="64"/>
      <c r="K100" s="26"/>
      <c r="L100" s="26"/>
      <c r="M100" s="48" t="s">
        <v>35</v>
      </c>
      <c r="N100" s="26" t="n">
        <v>421.74</v>
      </c>
      <c r="O100" s="26"/>
      <c r="P100" s="26"/>
      <c r="Q100" s="64" t="s">
        <v>1672</v>
      </c>
      <c r="R100" s="26" t="s">
        <v>83</v>
      </c>
      <c r="S100" s="26" t="n">
        <f aca="false">U100-J100</f>
        <v>426</v>
      </c>
      <c r="T100" s="25"/>
      <c r="U100" s="25" t="n">
        <v>426</v>
      </c>
      <c r="V100" s="49" t="n">
        <v>2490</v>
      </c>
      <c r="W100" s="49" t="n">
        <v>1880</v>
      </c>
      <c r="X100" s="49" t="n">
        <v>6</v>
      </c>
      <c r="Y100" s="46"/>
      <c r="Z100" s="46" t="s">
        <v>1672</v>
      </c>
      <c r="AA100" s="46" t="s">
        <v>7142</v>
      </c>
      <c r="AB100" s="25"/>
      <c r="AC100" s="25"/>
      <c r="AD100" s="25" t="s">
        <v>6999</v>
      </c>
      <c r="AE100" s="25"/>
      <c r="AF100" s="25"/>
      <c r="AG100" s="25"/>
      <c r="AH100" s="25"/>
      <c r="AI100" s="25"/>
    </row>
    <row r="101" customFormat="false" ht="15" hidden="false" customHeight="false" outlineLevel="0" collapsed="false">
      <c r="A101" s="46" t="n">
        <v>2700100</v>
      </c>
      <c r="B101" s="46"/>
      <c r="C101" s="46" t="s">
        <v>7147</v>
      </c>
      <c r="D101" s="46" t="s">
        <v>2737</v>
      </c>
      <c r="E101" s="25" t="n">
        <f aca="false">TRUE()</f>
        <v>1</v>
      </c>
      <c r="F101" s="25" t="n">
        <f aca="false">TRUE()</f>
        <v>1</v>
      </c>
      <c r="G101" s="26" t="n">
        <v>463.32</v>
      </c>
      <c r="H101" s="25"/>
      <c r="I101" s="25"/>
      <c r="J101" s="64"/>
      <c r="K101" s="26"/>
      <c r="L101" s="26"/>
      <c r="M101" s="48" t="s">
        <v>35</v>
      </c>
      <c r="N101" s="26" t="n">
        <v>463.32</v>
      </c>
      <c r="O101" s="26"/>
      <c r="P101" s="26"/>
      <c r="Q101" s="64" t="s">
        <v>1672</v>
      </c>
      <c r="R101" s="26" t="s">
        <v>83</v>
      </c>
      <c r="S101" s="26" t="n">
        <f aca="false">U101-J101</f>
        <v>468</v>
      </c>
      <c r="T101" s="25"/>
      <c r="U101" s="25" t="n">
        <v>468</v>
      </c>
      <c r="V101" s="49" t="n">
        <v>2440</v>
      </c>
      <c r="W101" s="49" t="n">
        <v>1220</v>
      </c>
      <c r="X101" s="49" t="n">
        <v>10</v>
      </c>
      <c r="Y101" s="46"/>
      <c r="Z101" s="46" t="s">
        <v>1672</v>
      </c>
      <c r="AA101" s="46" t="s">
        <v>7142</v>
      </c>
      <c r="AB101" s="25"/>
      <c r="AC101" s="25"/>
      <c r="AD101" s="25" t="s">
        <v>6999</v>
      </c>
      <c r="AE101" s="25"/>
      <c r="AF101" s="25"/>
      <c r="AG101" s="25"/>
      <c r="AH101" s="25"/>
      <c r="AI101" s="25"/>
    </row>
    <row r="102" customFormat="false" ht="15" hidden="false" customHeight="false" outlineLevel="0" collapsed="false">
      <c r="A102" s="46" t="n">
        <v>2700101</v>
      </c>
      <c r="B102" s="46"/>
      <c r="C102" s="46" t="s">
        <v>7148</v>
      </c>
      <c r="D102" s="46" t="s">
        <v>2737</v>
      </c>
      <c r="E102" s="25" t="n">
        <f aca="false">TRUE()</f>
        <v>1</v>
      </c>
      <c r="F102" s="25" t="n">
        <f aca="false">TRUE()</f>
        <v>1</v>
      </c>
      <c r="G102" s="26" t="n">
        <v>106.92</v>
      </c>
      <c r="H102" s="25"/>
      <c r="I102" s="25"/>
      <c r="J102" s="64"/>
      <c r="K102" s="26"/>
      <c r="L102" s="26"/>
      <c r="M102" s="48" t="s">
        <v>35</v>
      </c>
      <c r="N102" s="26" t="n">
        <v>106.92</v>
      </c>
      <c r="O102" s="26"/>
      <c r="P102" s="26"/>
      <c r="Q102" s="64" t="s">
        <v>1672</v>
      </c>
      <c r="R102" s="26" t="s">
        <v>83</v>
      </c>
      <c r="S102" s="26" t="n">
        <f aca="false">U102-J102</f>
        <v>108</v>
      </c>
      <c r="T102" s="25"/>
      <c r="U102" s="25" t="n">
        <v>108</v>
      </c>
      <c r="V102" s="49" t="n">
        <v>2440</v>
      </c>
      <c r="W102" s="49" t="n">
        <v>1220</v>
      </c>
      <c r="X102" s="49" t="n">
        <v>2</v>
      </c>
      <c r="Y102" s="46"/>
      <c r="Z102" s="46" t="s">
        <v>1672</v>
      </c>
      <c r="AA102" s="46" t="s">
        <v>7149</v>
      </c>
      <c r="AB102" s="25"/>
      <c r="AC102" s="25"/>
      <c r="AD102" s="25" t="s">
        <v>6999</v>
      </c>
      <c r="AE102" s="25"/>
      <c r="AF102" s="25"/>
      <c r="AG102" s="25"/>
      <c r="AH102" s="25"/>
      <c r="AI102" s="25"/>
    </row>
    <row r="103" customFormat="false" ht="15" hidden="false" customHeight="false" outlineLevel="0" collapsed="false">
      <c r="A103" s="46" t="n">
        <v>2700102</v>
      </c>
      <c r="B103" s="46"/>
      <c r="C103" s="46" t="s">
        <v>7150</v>
      </c>
      <c r="D103" s="46" t="s">
        <v>2737</v>
      </c>
      <c r="E103" s="25" t="n">
        <f aca="false">TRUE()</f>
        <v>1</v>
      </c>
      <c r="F103" s="25" t="n">
        <f aca="false">TRUE()</f>
        <v>1</v>
      </c>
      <c r="G103" s="26" t="n">
        <v>142.56</v>
      </c>
      <c r="H103" s="25"/>
      <c r="I103" s="25"/>
      <c r="J103" s="64"/>
      <c r="K103" s="26"/>
      <c r="L103" s="26"/>
      <c r="M103" s="48" t="s">
        <v>35</v>
      </c>
      <c r="N103" s="26" t="n">
        <v>142.56</v>
      </c>
      <c r="O103" s="26"/>
      <c r="P103" s="26"/>
      <c r="Q103" s="64" t="s">
        <v>1672</v>
      </c>
      <c r="R103" s="26" t="s">
        <v>83</v>
      </c>
      <c r="S103" s="26" t="n">
        <f aca="false">U103-J103</f>
        <v>144</v>
      </c>
      <c r="T103" s="25"/>
      <c r="U103" s="25" t="n">
        <v>144</v>
      </c>
      <c r="V103" s="49" t="n">
        <v>2440</v>
      </c>
      <c r="W103" s="49" t="n">
        <v>1220</v>
      </c>
      <c r="X103" s="49" t="n">
        <v>3</v>
      </c>
      <c r="Y103" s="46"/>
      <c r="Z103" s="46" t="s">
        <v>1672</v>
      </c>
      <c r="AA103" s="46" t="s">
        <v>7149</v>
      </c>
      <c r="AB103" s="25"/>
      <c r="AC103" s="25"/>
      <c r="AD103" s="25" t="s">
        <v>6999</v>
      </c>
      <c r="AE103" s="25"/>
      <c r="AF103" s="25"/>
      <c r="AG103" s="25"/>
      <c r="AH103" s="25"/>
      <c r="AI103" s="25"/>
    </row>
    <row r="104" customFormat="false" ht="15" hidden="false" customHeight="false" outlineLevel="0" collapsed="false">
      <c r="A104" s="46" t="n">
        <v>2700103</v>
      </c>
      <c r="B104" s="46"/>
      <c r="C104" s="46" t="s">
        <v>7151</v>
      </c>
      <c r="D104" s="46" t="s">
        <v>2737</v>
      </c>
      <c r="E104" s="25" t="n">
        <f aca="false">TRUE()</f>
        <v>1</v>
      </c>
      <c r="F104" s="25" t="n">
        <f aca="false">TRUE()</f>
        <v>1</v>
      </c>
      <c r="G104" s="26" t="n">
        <v>209.088</v>
      </c>
      <c r="H104" s="25"/>
      <c r="I104" s="25"/>
      <c r="J104" s="64"/>
      <c r="K104" s="26"/>
      <c r="L104" s="26"/>
      <c r="M104" s="48" t="s">
        <v>35</v>
      </c>
      <c r="N104" s="26" t="n">
        <v>209.088</v>
      </c>
      <c r="O104" s="26"/>
      <c r="P104" s="26"/>
      <c r="Q104" s="64" t="s">
        <v>1672</v>
      </c>
      <c r="R104" s="26" t="s">
        <v>83</v>
      </c>
      <c r="S104" s="26" t="n">
        <f aca="false">U104-J104</f>
        <v>211.2</v>
      </c>
      <c r="T104" s="25"/>
      <c r="U104" s="25" t="n">
        <v>211.2</v>
      </c>
      <c r="V104" s="49" t="n">
        <v>2440</v>
      </c>
      <c r="W104" s="49" t="n">
        <v>1220</v>
      </c>
      <c r="X104" s="49" t="n">
        <v>4.5</v>
      </c>
      <c r="Y104" s="46"/>
      <c r="Z104" s="46" t="s">
        <v>1672</v>
      </c>
      <c r="AA104" s="46" t="s">
        <v>7149</v>
      </c>
      <c r="AB104" s="25"/>
      <c r="AC104" s="25"/>
      <c r="AD104" s="25" t="s">
        <v>6999</v>
      </c>
      <c r="AE104" s="25"/>
      <c r="AF104" s="25"/>
      <c r="AG104" s="25"/>
      <c r="AH104" s="25"/>
      <c r="AI104" s="25"/>
    </row>
    <row r="105" customFormat="false" ht="15" hidden="false" customHeight="false" outlineLevel="0" collapsed="false">
      <c r="A105" s="46" t="n">
        <v>2700104</v>
      </c>
      <c r="B105" s="46"/>
      <c r="C105" s="46" t="s">
        <v>7152</v>
      </c>
      <c r="D105" s="46" t="s">
        <v>2737</v>
      </c>
      <c r="E105" s="25" t="n">
        <f aca="false">TRUE()</f>
        <v>1</v>
      </c>
      <c r="F105" s="25" t="n">
        <f aca="false">TRUE()</f>
        <v>1</v>
      </c>
      <c r="G105" s="26" t="n">
        <v>279.18</v>
      </c>
      <c r="H105" s="25"/>
      <c r="I105" s="25"/>
      <c r="J105" s="64"/>
      <c r="K105" s="26"/>
      <c r="L105" s="26"/>
      <c r="M105" s="48" t="s">
        <v>35</v>
      </c>
      <c r="N105" s="26" t="n">
        <v>279.18</v>
      </c>
      <c r="O105" s="26"/>
      <c r="P105" s="26"/>
      <c r="Q105" s="64" t="s">
        <v>1672</v>
      </c>
      <c r="R105" s="26" t="s">
        <v>83</v>
      </c>
      <c r="S105" s="26" t="n">
        <f aca="false">U105-J105</f>
        <v>282</v>
      </c>
      <c r="T105" s="25"/>
      <c r="U105" s="25" t="n">
        <v>282</v>
      </c>
      <c r="V105" s="49" t="n">
        <v>2440</v>
      </c>
      <c r="W105" s="49" t="n">
        <v>1220</v>
      </c>
      <c r="X105" s="49" t="n">
        <v>6</v>
      </c>
      <c r="Y105" s="46"/>
      <c r="Z105" s="46" t="s">
        <v>1672</v>
      </c>
      <c r="AA105" s="46" t="s">
        <v>7149</v>
      </c>
      <c r="AB105" s="25"/>
      <c r="AC105" s="25"/>
      <c r="AD105" s="25" t="s">
        <v>6999</v>
      </c>
      <c r="AE105" s="25"/>
      <c r="AF105" s="25"/>
      <c r="AG105" s="25"/>
      <c r="AH105" s="25"/>
      <c r="AI105" s="25"/>
    </row>
    <row r="106" customFormat="false" ht="15" hidden="false" customHeight="false" outlineLevel="0" collapsed="false">
      <c r="A106" s="46" t="n">
        <v>2700105</v>
      </c>
      <c r="B106" s="46"/>
      <c r="C106" s="46" t="s">
        <v>7153</v>
      </c>
      <c r="D106" s="46" t="s">
        <v>2737</v>
      </c>
      <c r="E106" s="25" t="n">
        <f aca="false">TRUE()</f>
        <v>1</v>
      </c>
      <c r="F106" s="25" t="n">
        <f aca="false">TRUE()</f>
        <v>1</v>
      </c>
      <c r="G106" s="26" t="n">
        <v>463.32</v>
      </c>
      <c r="H106" s="25"/>
      <c r="I106" s="25"/>
      <c r="J106" s="64"/>
      <c r="K106" s="26"/>
      <c r="L106" s="26"/>
      <c r="M106" s="48" t="s">
        <v>35</v>
      </c>
      <c r="N106" s="26" t="n">
        <v>463.32</v>
      </c>
      <c r="O106" s="26"/>
      <c r="P106" s="26"/>
      <c r="Q106" s="64" t="s">
        <v>1672</v>
      </c>
      <c r="R106" s="26" t="s">
        <v>83</v>
      </c>
      <c r="S106" s="26" t="n">
        <f aca="false">U106-J106</f>
        <v>468</v>
      </c>
      <c r="T106" s="25"/>
      <c r="U106" s="25" t="n">
        <v>468</v>
      </c>
      <c r="V106" s="49" t="n">
        <v>2440</v>
      </c>
      <c r="W106" s="49" t="n">
        <v>1220</v>
      </c>
      <c r="X106" s="49" t="n">
        <v>10</v>
      </c>
      <c r="Y106" s="46"/>
      <c r="Z106" s="46" t="s">
        <v>1672</v>
      </c>
      <c r="AA106" s="46" t="s">
        <v>7149</v>
      </c>
      <c r="AB106" s="25"/>
      <c r="AC106" s="25"/>
      <c r="AD106" s="25" t="s">
        <v>6999</v>
      </c>
      <c r="AE106" s="25"/>
      <c r="AF106" s="25"/>
      <c r="AG106" s="25"/>
      <c r="AH106" s="25"/>
      <c r="AI106" s="25"/>
    </row>
    <row r="107" customFormat="false" ht="15" hidden="false" customHeight="false" outlineLevel="0" collapsed="false">
      <c r="A107" s="46" t="n">
        <v>2700106</v>
      </c>
      <c r="B107" s="46"/>
      <c r="C107" s="46" t="s">
        <v>7154</v>
      </c>
      <c r="D107" s="46" t="s">
        <v>2737</v>
      </c>
      <c r="E107" s="25" t="n">
        <f aca="false">TRUE()</f>
        <v>1</v>
      </c>
      <c r="F107" s="25" t="n">
        <f aca="false">TRUE()</f>
        <v>1</v>
      </c>
      <c r="G107" s="26" t="n">
        <v>136.62</v>
      </c>
      <c r="H107" s="25"/>
      <c r="I107" s="25"/>
      <c r="J107" s="64"/>
      <c r="K107" s="26"/>
      <c r="L107" s="26"/>
      <c r="M107" s="48" t="s">
        <v>35</v>
      </c>
      <c r="N107" s="26" t="n">
        <v>136.62</v>
      </c>
      <c r="O107" s="26"/>
      <c r="P107" s="26"/>
      <c r="Q107" s="64" t="s">
        <v>1672</v>
      </c>
      <c r="R107" s="26" t="s">
        <v>83</v>
      </c>
      <c r="S107" s="26" t="n">
        <f aca="false">U107-J107</f>
        <v>138</v>
      </c>
      <c r="T107" s="25"/>
      <c r="U107" s="25" t="n">
        <v>138</v>
      </c>
      <c r="V107" s="49" t="n">
        <v>2440</v>
      </c>
      <c r="W107" s="49" t="n">
        <v>1220</v>
      </c>
      <c r="X107" s="49" t="n">
        <v>3</v>
      </c>
      <c r="Y107" s="46"/>
      <c r="Z107" s="46" t="s">
        <v>1672</v>
      </c>
      <c r="AA107" s="46" t="s">
        <v>7155</v>
      </c>
      <c r="AB107" s="25"/>
      <c r="AC107" s="25"/>
      <c r="AD107" s="25" t="s">
        <v>6999</v>
      </c>
      <c r="AE107" s="25"/>
      <c r="AF107" s="25"/>
      <c r="AG107" s="25"/>
      <c r="AH107" s="25"/>
      <c r="AI107" s="25"/>
    </row>
    <row r="108" customFormat="false" ht="15" hidden="false" customHeight="false" outlineLevel="0" collapsed="false">
      <c r="A108" s="46" t="n">
        <v>2700107</v>
      </c>
      <c r="B108" s="46"/>
      <c r="C108" s="46" t="s">
        <v>7156</v>
      </c>
      <c r="D108" s="46" t="s">
        <v>2737</v>
      </c>
      <c r="E108" s="25" t="n">
        <f aca="false">TRUE()</f>
        <v>1</v>
      </c>
      <c r="F108" s="25" t="n">
        <f aca="false">TRUE()</f>
        <v>1</v>
      </c>
      <c r="G108" s="26" t="n">
        <v>200.376</v>
      </c>
      <c r="H108" s="25"/>
      <c r="I108" s="25"/>
      <c r="J108" s="64"/>
      <c r="K108" s="26"/>
      <c r="L108" s="26"/>
      <c r="M108" s="48" t="s">
        <v>35</v>
      </c>
      <c r="N108" s="26" t="n">
        <v>200.376</v>
      </c>
      <c r="O108" s="26"/>
      <c r="P108" s="26"/>
      <c r="Q108" s="64" t="s">
        <v>1672</v>
      </c>
      <c r="R108" s="26" t="s">
        <v>83</v>
      </c>
      <c r="S108" s="26" t="n">
        <f aca="false">U108-J108</f>
        <v>202.4</v>
      </c>
      <c r="T108" s="25"/>
      <c r="U108" s="25" t="n">
        <v>202.4</v>
      </c>
      <c r="V108" s="49" t="n">
        <v>2440</v>
      </c>
      <c r="W108" s="49" t="n">
        <v>1220</v>
      </c>
      <c r="X108" s="49" t="n">
        <v>4.5</v>
      </c>
      <c r="Y108" s="46"/>
      <c r="Z108" s="46" t="s">
        <v>1672</v>
      </c>
      <c r="AA108" s="46" t="s">
        <v>7155</v>
      </c>
      <c r="AB108" s="25"/>
      <c r="AC108" s="25"/>
      <c r="AD108" s="25" t="s">
        <v>6999</v>
      </c>
      <c r="AE108" s="25"/>
      <c r="AF108" s="25"/>
      <c r="AG108" s="25"/>
      <c r="AH108" s="25"/>
      <c r="AI108" s="25"/>
    </row>
    <row r="109" customFormat="false" ht="15" hidden="false" customHeight="false" outlineLevel="0" collapsed="false">
      <c r="A109" s="46" t="n">
        <v>2700108</v>
      </c>
      <c r="B109" s="46"/>
      <c r="C109" s="46" t="s">
        <v>7157</v>
      </c>
      <c r="D109" s="46" t="s">
        <v>2737</v>
      </c>
      <c r="E109" s="25" t="n">
        <f aca="false">TRUE()</f>
        <v>1</v>
      </c>
      <c r="F109" s="25" t="n">
        <f aca="false">TRUE()</f>
        <v>1</v>
      </c>
      <c r="G109" s="26" t="n">
        <v>267.5475</v>
      </c>
      <c r="H109" s="25"/>
      <c r="I109" s="25"/>
      <c r="J109" s="64"/>
      <c r="K109" s="26"/>
      <c r="L109" s="26"/>
      <c r="M109" s="48" t="s">
        <v>35</v>
      </c>
      <c r="N109" s="26" t="n">
        <v>267.5475</v>
      </c>
      <c r="O109" s="26"/>
      <c r="P109" s="26"/>
      <c r="Q109" s="64" t="s">
        <v>1672</v>
      </c>
      <c r="R109" s="26" t="s">
        <v>83</v>
      </c>
      <c r="S109" s="26" t="n">
        <f aca="false">U109-J109</f>
        <v>270.25</v>
      </c>
      <c r="T109" s="25"/>
      <c r="U109" s="25" t="n">
        <v>270.25</v>
      </c>
      <c r="V109" s="49" t="n">
        <v>2440</v>
      </c>
      <c r="W109" s="49" t="n">
        <v>1220</v>
      </c>
      <c r="X109" s="49" t="n">
        <v>6</v>
      </c>
      <c r="Y109" s="46"/>
      <c r="Z109" s="46" t="s">
        <v>1672</v>
      </c>
      <c r="AA109" s="46" t="s">
        <v>7155</v>
      </c>
      <c r="AB109" s="25"/>
      <c r="AC109" s="25"/>
      <c r="AD109" s="25" t="s">
        <v>6999</v>
      </c>
      <c r="AE109" s="25"/>
      <c r="AF109" s="25"/>
      <c r="AG109" s="25"/>
      <c r="AH109" s="25"/>
      <c r="AI109" s="25"/>
    </row>
    <row r="110" customFormat="false" ht="15" hidden="false" customHeight="false" outlineLevel="0" collapsed="false">
      <c r="A110" s="46" t="n">
        <v>2700109</v>
      </c>
      <c r="B110" s="46"/>
      <c r="C110" s="46" t="s">
        <v>7158</v>
      </c>
      <c r="D110" s="46" t="s">
        <v>2737</v>
      </c>
      <c r="E110" s="25" t="n">
        <f aca="false">TRUE()</f>
        <v>1</v>
      </c>
      <c r="F110" s="25" t="n">
        <f aca="false">TRUE()</f>
        <v>1</v>
      </c>
      <c r="G110" s="26" t="n">
        <v>136.62</v>
      </c>
      <c r="H110" s="25"/>
      <c r="I110" s="25"/>
      <c r="J110" s="64"/>
      <c r="K110" s="26"/>
      <c r="L110" s="26"/>
      <c r="M110" s="48" t="s">
        <v>35</v>
      </c>
      <c r="N110" s="26" t="n">
        <v>136.62</v>
      </c>
      <c r="O110" s="26"/>
      <c r="P110" s="26"/>
      <c r="Q110" s="64" t="s">
        <v>1672</v>
      </c>
      <c r="R110" s="26" t="s">
        <v>83</v>
      </c>
      <c r="S110" s="26" t="n">
        <f aca="false">U110-J110</f>
        <v>138</v>
      </c>
      <c r="T110" s="25"/>
      <c r="U110" s="25" t="n">
        <v>138</v>
      </c>
      <c r="V110" s="49" t="n">
        <v>2440</v>
      </c>
      <c r="W110" s="49" t="n">
        <v>1220</v>
      </c>
      <c r="X110" s="49" t="n">
        <v>3</v>
      </c>
      <c r="Y110" s="46"/>
      <c r="Z110" s="46" t="s">
        <v>1672</v>
      </c>
      <c r="AA110" s="46" t="s">
        <v>7159</v>
      </c>
      <c r="AB110" s="25"/>
      <c r="AC110" s="25"/>
      <c r="AD110" s="25" t="s">
        <v>6999</v>
      </c>
      <c r="AE110" s="25"/>
      <c r="AF110" s="25"/>
      <c r="AG110" s="25"/>
      <c r="AH110" s="25"/>
      <c r="AI110" s="25"/>
    </row>
    <row r="111" customFormat="false" ht="15" hidden="false" customHeight="false" outlineLevel="0" collapsed="false">
      <c r="A111" s="46" t="n">
        <v>2700110</v>
      </c>
      <c r="B111" s="46"/>
      <c r="C111" s="46" t="s">
        <v>7160</v>
      </c>
      <c r="D111" s="46" t="s">
        <v>2737</v>
      </c>
      <c r="E111" s="25" t="n">
        <f aca="false">TRUE()</f>
        <v>1</v>
      </c>
      <c r="F111" s="25" t="n">
        <f aca="false">TRUE()</f>
        <v>1</v>
      </c>
      <c r="G111" s="26" t="n">
        <v>273.24</v>
      </c>
      <c r="H111" s="25"/>
      <c r="I111" s="25"/>
      <c r="J111" s="64"/>
      <c r="K111" s="26"/>
      <c r="L111" s="26"/>
      <c r="M111" s="48" t="s">
        <v>35</v>
      </c>
      <c r="N111" s="26" t="n">
        <v>273.24</v>
      </c>
      <c r="O111" s="26"/>
      <c r="P111" s="26"/>
      <c r="Q111" s="64" t="s">
        <v>1672</v>
      </c>
      <c r="R111" s="26" t="s">
        <v>83</v>
      </c>
      <c r="S111" s="26" t="n">
        <f aca="false">U111-J111</f>
        <v>276</v>
      </c>
      <c r="T111" s="25"/>
      <c r="U111" s="25" t="n">
        <v>276</v>
      </c>
      <c r="V111" s="49" t="n">
        <v>3050</v>
      </c>
      <c r="W111" s="49" t="n">
        <v>2030</v>
      </c>
      <c r="X111" s="49" t="n">
        <v>3</v>
      </c>
      <c r="Y111" s="46"/>
      <c r="Z111" s="46" t="s">
        <v>1672</v>
      </c>
      <c r="AA111" s="46" t="s">
        <v>7159</v>
      </c>
      <c r="AB111" s="25"/>
      <c r="AC111" s="25"/>
      <c r="AD111" s="25" t="s">
        <v>6999</v>
      </c>
      <c r="AE111" s="25"/>
      <c r="AF111" s="25"/>
      <c r="AG111" s="25"/>
      <c r="AH111" s="25"/>
      <c r="AI111" s="25"/>
    </row>
    <row r="112" customFormat="false" ht="15" hidden="false" customHeight="false" outlineLevel="0" collapsed="false">
      <c r="A112" s="46" t="n">
        <v>2700111</v>
      </c>
      <c r="B112" s="46"/>
      <c r="C112" s="46" t="s">
        <v>7161</v>
      </c>
      <c r="D112" s="46" t="s">
        <v>2737</v>
      </c>
      <c r="E112" s="25" t="n">
        <f aca="false">TRUE()</f>
        <v>1</v>
      </c>
      <c r="F112" s="25" t="n">
        <f aca="false">TRUE()</f>
        <v>1</v>
      </c>
      <c r="G112" s="26" t="n">
        <v>200.376</v>
      </c>
      <c r="H112" s="25"/>
      <c r="I112" s="25"/>
      <c r="J112" s="64"/>
      <c r="K112" s="26"/>
      <c r="L112" s="26"/>
      <c r="M112" s="48" t="s">
        <v>35</v>
      </c>
      <c r="N112" s="26" t="n">
        <v>200.376</v>
      </c>
      <c r="O112" s="26"/>
      <c r="P112" s="26"/>
      <c r="Q112" s="64" t="s">
        <v>1672</v>
      </c>
      <c r="R112" s="26" t="s">
        <v>83</v>
      </c>
      <c r="S112" s="26" t="n">
        <f aca="false">U112-J112</f>
        <v>202.4</v>
      </c>
      <c r="T112" s="25"/>
      <c r="U112" s="25" t="n">
        <v>202.4</v>
      </c>
      <c r="V112" s="49" t="n">
        <v>2440</v>
      </c>
      <c r="W112" s="49" t="n">
        <v>1220</v>
      </c>
      <c r="X112" s="49" t="n">
        <v>4.5</v>
      </c>
      <c r="Y112" s="46"/>
      <c r="Z112" s="46" t="s">
        <v>1672</v>
      </c>
      <c r="AA112" s="46" t="s">
        <v>7159</v>
      </c>
      <c r="AB112" s="25"/>
      <c r="AC112" s="25"/>
      <c r="AD112" s="25" t="s">
        <v>6999</v>
      </c>
      <c r="AE112" s="25"/>
      <c r="AF112" s="25"/>
      <c r="AG112" s="25"/>
      <c r="AH112" s="25"/>
      <c r="AI112" s="25"/>
    </row>
    <row r="113" customFormat="false" ht="15" hidden="false" customHeight="false" outlineLevel="0" collapsed="false">
      <c r="A113" s="46" t="n">
        <v>2700112</v>
      </c>
      <c r="B113" s="46"/>
      <c r="C113" s="46" t="s">
        <v>7162</v>
      </c>
      <c r="D113" s="46" t="s">
        <v>2737</v>
      </c>
      <c r="E113" s="25" t="n">
        <f aca="false">TRUE()</f>
        <v>1</v>
      </c>
      <c r="F113" s="25" t="n">
        <f aca="false">TRUE()</f>
        <v>1</v>
      </c>
      <c r="G113" s="26" t="n">
        <v>267.5475</v>
      </c>
      <c r="H113" s="25"/>
      <c r="I113" s="25"/>
      <c r="J113" s="64"/>
      <c r="K113" s="26"/>
      <c r="L113" s="26"/>
      <c r="M113" s="48" t="s">
        <v>35</v>
      </c>
      <c r="N113" s="26" t="n">
        <v>267.5475</v>
      </c>
      <c r="O113" s="26"/>
      <c r="P113" s="26"/>
      <c r="Q113" s="64" t="s">
        <v>1672</v>
      </c>
      <c r="R113" s="26" t="s">
        <v>83</v>
      </c>
      <c r="S113" s="26" t="n">
        <f aca="false">U113-J113</f>
        <v>270.25</v>
      </c>
      <c r="T113" s="25"/>
      <c r="U113" s="25" t="n">
        <v>270.25</v>
      </c>
      <c r="V113" s="49" t="n">
        <v>2440</v>
      </c>
      <c r="W113" s="49" t="n">
        <v>1220</v>
      </c>
      <c r="X113" s="49" t="n">
        <v>6</v>
      </c>
      <c r="Y113" s="46"/>
      <c r="Z113" s="46" t="s">
        <v>1672</v>
      </c>
      <c r="AA113" s="46" t="s">
        <v>7159</v>
      </c>
      <c r="AB113" s="25"/>
      <c r="AC113" s="25"/>
      <c r="AD113" s="25" t="s">
        <v>6999</v>
      </c>
      <c r="AE113" s="25"/>
      <c r="AF113" s="25"/>
      <c r="AG113" s="25"/>
      <c r="AH113" s="25"/>
      <c r="AI113" s="25"/>
    </row>
    <row r="114" customFormat="false" ht="15" hidden="false" customHeight="false" outlineLevel="0" collapsed="false">
      <c r="A114" s="46" t="n">
        <v>2700113</v>
      </c>
      <c r="B114" s="46"/>
      <c r="C114" s="46" t="s">
        <v>7163</v>
      </c>
      <c r="D114" s="46" t="s">
        <v>2737</v>
      </c>
      <c r="E114" s="25" t="n">
        <f aca="false">TRUE()</f>
        <v>1</v>
      </c>
      <c r="F114" s="25" t="n">
        <f aca="false">TRUE()</f>
        <v>1</v>
      </c>
      <c r="G114" s="26" t="n">
        <v>102.465</v>
      </c>
      <c r="H114" s="25"/>
      <c r="I114" s="25"/>
      <c r="J114" s="64"/>
      <c r="K114" s="26"/>
      <c r="L114" s="26"/>
      <c r="M114" s="48" t="s">
        <v>35</v>
      </c>
      <c r="N114" s="26" t="n">
        <v>102.465</v>
      </c>
      <c r="O114" s="26"/>
      <c r="P114" s="26"/>
      <c r="Q114" s="64" t="s">
        <v>1672</v>
      </c>
      <c r="R114" s="26" t="s">
        <v>83</v>
      </c>
      <c r="S114" s="26" t="n">
        <f aca="false">U114-J114</f>
        <v>103.5</v>
      </c>
      <c r="T114" s="25"/>
      <c r="U114" s="25" t="n">
        <v>103.5</v>
      </c>
      <c r="V114" s="49" t="n">
        <v>2440</v>
      </c>
      <c r="W114" s="49" t="n">
        <v>1220</v>
      </c>
      <c r="X114" s="49" t="n">
        <v>2</v>
      </c>
      <c r="Y114" s="46"/>
      <c r="Z114" s="46" t="s">
        <v>1672</v>
      </c>
      <c r="AA114" s="46" t="s">
        <v>7164</v>
      </c>
      <c r="AB114" s="25"/>
      <c r="AC114" s="25"/>
      <c r="AD114" s="25" t="s">
        <v>6999</v>
      </c>
      <c r="AE114" s="25"/>
      <c r="AF114" s="25"/>
      <c r="AG114" s="25"/>
      <c r="AH114" s="25"/>
      <c r="AI114" s="25"/>
    </row>
    <row r="115" customFormat="false" ht="15" hidden="false" customHeight="false" outlineLevel="0" collapsed="false">
      <c r="A115" s="46" t="n">
        <v>2700114</v>
      </c>
      <c r="B115" s="46"/>
      <c r="C115" s="46" t="s">
        <v>7165</v>
      </c>
      <c r="D115" s="46" t="s">
        <v>2737</v>
      </c>
      <c r="E115" s="25" t="n">
        <f aca="false">TRUE()</f>
        <v>1</v>
      </c>
      <c r="F115" s="25" t="n">
        <f aca="false">TRUE()</f>
        <v>1</v>
      </c>
      <c r="G115" s="26" t="n">
        <v>136.62</v>
      </c>
      <c r="H115" s="25"/>
      <c r="I115" s="25"/>
      <c r="J115" s="64"/>
      <c r="K115" s="26"/>
      <c r="L115" s="26"/>
      <c r="M115" s="48" t="s">
        <v>35</v>
      </c>
      <c r="N115" s="26" t="n">
        <v>136.62</v>
      </c>
      <c r="O115" s="26"/>
      <c r="P115" s="26"/>
      <c r="Q115" s="64" t="s">
        <v>1672</v>
      </c>
      <c r="R115" s="26" t="s">
        <v>83</v>
      </c>
      <c r="S115" s="26" t="n">
        <f aca="false">U115-J115</f>
        <v>138</v>
      </c>
      <c r="T115" s="25"/>
      <c r="U115" s="25" t="n">
        <v>138</v>
      </c>
      <c r="V115" s="49" t="n">
        <v>2440</v>
      </c>
      <c r="W115" s="49" t="n">
        <v>1220</v>
      </c>
      <c r="X115" s="49" t="n">
        <v>3</v>
      </c>
      <c r="Y115" s="46"/>
      <c r="Z115" s="46" t="s">
        <v>1672</v>
      </c>
      <c r="AA115" s="46" t="s">
        <v>7164</v>
      </c>
      <c r="AB115" s="25"/>
      <c r="AC115" s="25"/>
      <c r="AD115" s="25" t="s">
        <v>6999</v>
      </c>
      <c r="AE115" s="25"/>
      <c r="AF115" s="25"/>
      <c r="AG115" s="25"/>
      <c r="AH115" s="25"/>
      <c r="AI115" s="25"/>
    </row>
    <row r="116" customFormat="false" ht="15" hidden="false" customHeight="false" outlineLevel="0" collapsed="false">
      <c r="A116" s="46" t="n">
        <v>2700115</v>
      </c>
      <c r="B116" s="46"/>
      <c r="C116" s="46" t="s">
        <v>7166</v>
      </c>
      <c r="D116" s="46" t="s">
        <v>2737</v>
      </c>
      <c r="E116" s="25" t="n">
        <f aca="false">TRUE()</f>
        <v>1</v>
      </c>
      <c r="F116" s="25" t="n">
        <f aca="false">TRUE()</f>
        <v>1</v>
      </c>
      <c r="G116" s="26" t="n">
        <v>214.038</v>
      </c>
      <c r="H116" s="25"/>
      <c r="I116" s="25"/>
      <c r="J116" s="64"/>
      <c r="K116" s="26"/>
      <c r="L116" s="26"/>
      <c r="M116" s="48" t="s">
        <v>35</v>
      </c>
      <c r="N116" s="26" t="n">
        <v>214.038</v>
      </c>
      <c r="O116" s="26"/>
      <c r="P116" s="26"/>
      <c r="Q116" s="64" t="s">
        <v>1672</v>
      </c>
      <c r="R116" s="26" t="s">
        <v>83</v>
      </c>
      <c r="S116" s="26" t="n">
        <f aca="false">U116-J116</f>
        <v>216.2</v>
      </c>
      <c r="T116" s="25"/>
      <c r="U116" s="25" t="n">
        <v>216.2</v>
      </c>
      <c r="V116" s="49" t="n">
        <v>2490</v>
      </c>
      <c r="W116" s="49" t="n">
        <v>1880</v>
      </c>
      <c r="X116" s="49" t="n">
        <v>3</v>
      </c>
      <c r="Y116" s="46"/>
      <c r="Z116" s="46" t="s">
        <v>1672</v>
      </c>
      <c r="AA116" s="46" t="s">
        <v>7164</v>
      </c>
      <c r="AB116" s="25"/>
      <c r="AC116" s="25"/>
      <c r="AD116" s="25" t="s">
        <v>6999</v>
      </c>
      <c r="AE116" s="25"/>
      <c r="AF116" s="25"/>
      <c r="AG116" s="25"/>
      <c r="AH116" s="25"/>
      <c r="AI116" s="25"/>
    </row>
    <row r="117" customFormat="false" ht="15" hidden="false" customHeight="false" outlineLevel="0" collapsed="false">
      <c r="A117" s="46" t="n">
        <v>2700116</v>
      </c>
      <c r="B117" s="46"/>
      <c r="C117" s="46" t="s">
        <v>7167</v>
      </c>
      <c r="D117" s="46" t="s">
        <v>2737</v>
      </c>
      <c r="E117" s="25" t="n">
        <f aca="false">TRUE()</f>
        <v>1</v>
      </c>
      <c r="F117" s="25" t="n">
        <f aca="false">TRUE()</f>
        <v>1</v>
      </c>
      <c r="G117" s="26" t="n">
        <v>273.24</v>
      </c>
      <c r="H117" s="25"/>
      <c r="I117" s="25"/>
      <c r="J117" s="64"/>
      <c r="K117" s="26"/>
      <c r="L117" s="26"/>
      <c r="M117" s="48" t="s">
        <v>35</v>
      </c>
      <c r="N117" s="26" t="n">
        <v>273.24</v>
      </c>
      <c r="O117" s="26"/>
      <c r="P117" s="26"/>
      <c r="Q117" s="64" t="s">
        <v>1672</v>
      </c>
      <c r="R117" s="26" t="s">
        <v>83</v>
      </c>
      <c r="S117" s="26" t="n">
        <f aca="false">U117-J117</f>
        <v>276</v>
      </c>
      <c r="T117" s="25"/>
      <c r="U117" s="25" t="n">
        <v>276</v>
      </c>
      <c r="V117" s="49" t="n">
        <v>3050</v>
      </c>
      <c r="W117" s="49" t="n">
        <v>2030</v>
      </c>
      <c r="X117" s="49" t="n">
        <v>3</v>
      </c>
      <c r="Y117" s="46"/>
      <c r="Z117" s="46" t="s">
        <v>1672</v>
      </c>
      <c r="AA117" s="46" t="s">
        <v>7164</v>
      </c>
      <c r="AB117" s="25"/>
      <c r="AC117" s="25"/>
      <c r="AD117" s="25" t="s">
        <v>6999</v>
      </c>
      <c r="AE117" s="25"/>
      <c r="AF117" s="25"/>
      <c r="AG117" s="25"/>
      <c r="AH117" s="25"/>
      <c r="AI117" s="25"/>
    </row>
    <row r="118" customFormat="false" ht="15" hidden="false" customHeight="false" outlineLevel="0" collapsed="false">
      <c r="A118" s="46" t="n">
        <v>2700117</v>
      </c>
      <c r="B118" s="46"/>
      <c r="C118" s="46" t="s">
        <v>7168</v>
      </c>
      <c r="D118" s="46" t="s">
        <v>2737</v>
      </c>
      <c r="E118" s="25" t="n">
        <f aca="false">TRUE()</f>
        <v>1</v>
      </c>
      <c r="F118" s="25" t="n">
        <f aca="false">TRUE()</f>
        <v>1</v>
      </c>
      <c r="G118" s="26" t="n">
        <v>200.376</v>
      </c>
      <c r="H118" s="25"/>
      <c r="I118" s="25"/>
      <c r="J118" s="64"/>
      <c r="K118" s="26"/>
      <c r="L118" s="26"/>
      <c r="M118" s="48" t="s">
        <v>35</v>
      </c>
      <c r="N118" s="26" t="n">
        <v>200.376</v>
      </c>
      <c r="O118" s="26"/>
      <c r="P118" s="26"/>
      <c r="Q118" s="64" t="s">
        <v>1672</v>
      </c>
      <c r="R118" s="26" t="s">
        <v>83</v>
      </c>
      <c r="S118" s="26" t="n">
        <f aca="false">U118-J118</f>
        <v>202.4</v>
      </c>
      <c r="T118" s="25"/>
      <c r="U118" s="25" t="n">
        <v>202.4</v>
      </c>
      <c r="V118" s="49" t="n">
        <v>2440</v>
      </c>
      <c r="W118" s="49" t="n">
        <v>1220</v>
      </c>
      <c r="X118" s="49" t="n">
        <v>4.5</v>
      </c>
      <c r="Y118" s="46"/>
      <c r="Z118" s="46" t="s">
        <v>1672</v>
      </c>
      <c r="AA118" s="46" t="s">
        <v>7164</v>
      </c>
      <c r="AB118" s="25"/>
      <c r="AC118" s="25"/>
      <c r="AD118" s="25" t="s">
        <v>6999</v>
      </c>
      <c r="AE118" s="25"/>
      <c r="AF118" s="25"/>
      <c r="AG118" s="25"/>
      <c r="AH118" s="25"/>
      <c r="AI118" s="25"/>
    </row>
    <row r="119" customFormat="false" ht="15" hidden="false" customHeight="false" outlineLevel="0" collapsed="false">
      <c r="A119" s="46" t="n">
        <v>2700118</v>
      </c>
      <c r="B119" s="46"/>
      <c r="C119" s="46" t="s">
        <v>7169</v>
      </c>
      <c r="D119" s="46" t="s">
        <v>2737</v>
      </c>
      <c r="E119" s="25" t="n">
        <f aca="false">TRUE()</f>
        <v>1</v>
      </c>
      <c r="F119" s="25" t="n">
        <f aca="false">TRUE()</f>
        <v>1</v>
      </c>
      <c r="G119" s="26" t="n">
        <v>336.996</v>
      </c>
      <c r="H119" s="25"/>
      <c r="I119" s="25"/>
      <c r="J119" s="64"/>
      <c r="K119" s="26"/>
      <c r="L119" s="26"/>
      <c r="M119" s="48" t="s">
        <v>35</v>
      </c>
      <c r="N119" s="26" t="n">
        <v>336.996</v>
      </c>
      <c r="O119" s="26"/>
      <c r="P119" s="26"/>
      <c r="Q119" s="64" t="s">
        <v>1672</v>
      </c>
      <c r="R119" s="26" t="s">
        <v>83</v>
      </c>
      <c r="S119" s="26" t="n">
        <f aca="false">U119-J119</f>
        <v>340.4</v>
      </c>
      <c r="T119" s="25"/>
      <c r="U119" s="25" t="n">
        <v>340.4</v>
      </c>
      <c r="V119" s="49" t="n">
        <v>2490</v>
      </c>
      <c r="W119" s="49" t="n">
        <v>1880</v>
      </c>
      <c r="X119" s="49" t="n">
        <v>4.5</v>
      </c>
      <c r="Y119" s="46"/>
      <c r="Z119" s="46" t="s">
        <v>1672</v>
      </c>
      <c r="AA119" s="46" t="s">
        <v>7164</v>
      </c>
      <c r="AB119" s="25"/>
      <c r="AC119" s="25"/>
      <c r="AD119" s="25" t="s">
        <v>6999</v>
      </c>
      <c r="AE119" s="25"/>
      <c r="AF119" s="25"/>
      <c r="AG119" s="25"/>
      <c r="AH119" s="25"/>
      <c r="AI119" s="25"/>
    </row>
    <row r="120" customFormat="false" ht="15" hidden="false" customHeight="false" outlineLevel="0" collapsed="false">
      <c r="A120" s="46" t="n">
        <v>2700119</v>
      </c>
      <c r="B120" s="46"/>
      <c r="C120" s="46" t="s">
        <v>7170</v>
      </c>
      <c r="D120" s="46" t="s">
        <v>2737</v>
      </c>
      <c r="E120" s="25" t="n">
        <f aca="false">TRUE()</f>
        <v>1</v>
      </c>
      <c r="F120" s="25" t="n">
        <f aca="false">TRUE()</f>
        <v>1</v>
      </c>
      <c r="G120" s="26" t="n">
        <v>432.63</v>
      </c>
      <c r="H120" s="25"/>
      <c r="I120" s="25"/>
      <c r="J120" s="64"/>
      <c r="K120" s="26"/>
      <c r="L120" s="26"/>
      <c r="M120" s="48" t="s">
        <v>35</v>
      </c>
      <c r="N120" s="26" t="n">
        <v>432.63</v>
      </c>
      <c r="O120" s="26"/>
      <c r="P120" s="26"/>
      <c r="Q120" s="64" t="s">
        <v>1672</v>
      </c>
      <c r="R120" s="26" t="s">
        <v>83</v>
      </c>
      <c r="S120" s="26" t="n">
        <f aca="false">U120-J120</f>
        <v>437</v>
      </c>
      <c r="T120" s="25"/>
      <c r="U120" s="25" t="n">
        <v>437</v>
      </c>
      <c r="V120" s="49" t="n">
        <v>3050</v>
      </c>
      <c r="W120" s="49" t="n">
        <v>2030</v>
      </c>
      <c r="X120" s="49" t="n">
        <v>4.5</v>
      </c>
      <c r="Y120" s="46"/>
      <c r="Z120" s="46" t="s">
        <v>1672</v>
      </c>
      <c r="AA120" s="46" t="s">
        <v>7164</v>
      </c>
      <c r="AB120" s="25"/>
      <c r="AC120" s="25"/>
      <c r="AD120" s="25" t="s">
        <v>6999</v>
      </c>
      <c r="AE120" s="25"/>
      <c r="AF120" s="25"/>
      <c r="AG120" s="25"/>
      <c r="AH120" s="25"/>
      <c r="AI120" s="25"/>
    </row>
    <row r="121" customFormat="false" ht="15" hidden="false" customHeight="false" outlineLevel="0" collapsed="false">
      <c r="A121" s="46" t="n">
        <v>2700120</v>
      </c>
      <c r="B121" s="46"/>
      <c r="C121" s="46" t="s">
        <v>7171</v>
      </c>
      <c r="D121" s="46" t="s">
        <v>2737</v>
      </c>
      <c r="E121" s="25" t="n">
        <f aca="false">TRUE()</f>
        <v>1</v>
      </c>
      <c r="F121" s="25" t="n">
        <f aca="false">TRUE()</f>
        <v>1</v>
      </c>
      <c r="G121" s="26" t="n">
        <v>267.5475</v>
      </c>
      <c r="H121" s="25"/>
      <c r="I121" s="25"/>
      <c r="J121" s="64"/>
      <c r="K121" s="26"/>
      <c r="L121" s="26"/>
      <c r="M121" s="48" t="s">
        <v>35</v>
      </c>
      <c r="N121" s="26" t="n">
        <v>267.5475</v>
      </c>
      <c r="O121" s="26"/>
      <c r="P121" s="26"/>
      <c r="Q121" s="64" t="s">
        <v>1672</v>
      </c>
      <c r="R121" s="26" t="s">
        <v>83</v>
      </c>
      <c r="S121" s="26" t="n">
        <f aca="false">U121-J121</f>
        <v>270.25</v>
      </c>
      <c r="T121" s="25"/>
      <c r="U121" s="25" t="n">
        <v>270.25</v>
      </c>
      <c r="V121" s="49" t="n">
        <v>2440</v>
      </c>
      <c r="W121" s="49" t="n">
        <v>1220</v>
      </c>
      <c r="X121" s="49" t="n">
        <v>6</v>
      </c>
      <c r="Y121" s="46"/>
      <c r="Z121" s="46" t="s">
        <v>1672</v>
      </c>
      <c r="AA121" s="46" t="s">
        <v>7164</v>
      </c>
      <c r="AB121" s="25"/>
      <c r="AC121" s="25"/>
      <c r="AD121" s="25" t="s">
        <v>6999</v>
      </c>
      <c r="AE121" s="25"/>
      <c r="AF121" s="25"/>
      <c r="AG121" s="25"/>
      <c r="AH121" s="25"/>
      <c r="AI121" s="25"/>
    </row>
    <row r="122" customFormat="false" ht="15" hidden="false" customHeight="false" outlineLevel="0" collapsed="false">
      <c r="A122" s="46" t="n">
        <v>2700121</v>
      </c>
      <c r="B122" s="46"/>
      <c r="C122" s="46" t="s">
        <v>7172</v>
      </c>
      <c r="D122" s="46" t="s">
        <v>2737</v>
      </c>
      <c r="E122" s="25" t="n">
        <f aca="false">TRUE()</f>
        <v>1</v>
      </c>
      <c r="F122" s="25" t="n">
        <f aca="false">TRUE()</f>
        <v>1</v>
      </c>
      <c r="G122" s="26" t="n">
        <v>404.1675</v>
      </c>
      <c r="H122" s="25"/>
      <c r="I122" s="25"/>
      <c r="J122" s="64"/>
      <c r="K122" s="26"/>
      <c r="L122" s="26"/>
      <c r="M122" s="48" t="s">
        <v>35</v>
      </c>
      <c r="N122" s="26" t="n">
        <v>404.1675</v>
      </c>
      <c r="O122" s="26"/>
      <c r="P122" s="26"/>
      <c r="Q122" s="64" t="s">
        <v>1672</v>
      </c>
      <c r="R122" s="26" t="s">
        <v>83</v>
      </c>
      <c r="S122" s="26" t="n">
        <f aca="false">U122-J122</f>
        <v>408.25</v>
      </c>
      <c r="T122" s="25"/>
      <c r="U122" s="25" t="n">
        <v>408.25</v>
      </c>
      <c r="V122" s="49" t="n">
        <v>2490</v>
      </c>
      <c r="W122" s="49" t="n">
        <v>1880</v>
      </c>
      <c r="X122" s="49" t="n">
        <v>6</v>
      </c>
      <c r="Y122" s="46"/>
      <c r="Z122" s="46" t="s">
        <v>1672</v>
      </c>
      <c r="AA122" s="46" t="s">
        <v>7164</v>
      </c>
      <c r="AB122" s="25"/>
      <c r="AC122" s="25"/>
      <c r="AD122" s="25" t="s">
        <v>6999</v>
      </c>
      <c r="AE122" s="25"/>
      <c r="AF122" s="25"/>
      <c r="AG122" s="25"/>
      <c r="AH122" s="25"/>
      <c r="AI122" s="25"/>
    </row>
    <row r="123" customFormat="false" ht="15" hidden="false" customHeight="false" outlineLevel="0" collapsed="false">
      <c r="A123" s="46" t="n">
        <v>2700122</v>
      </c>
      <c r="B123" s="46"/>
      <c r="C123" s="46" t="s">
        <v>7173</v>
      </c>
      <c r="D123" s="46" t="s">
        <v>2737</v>
      </c>
      <c r="E123" s="25" t="n">
        <f aca="false">TRUE()</f>
        <v>1</v>
      </c>
      <c r="F123" s="25" t="n">
        <f aca="false">TRUE()</f>
        <v>1</v>
      </c>
      <c r="G123" s="26" t="n">
        <v>506.6325</v>
      </c>
      <c r="H123" s="25"/>
      <c r="I123" s="25"/>
      <c r="J123" s="64"/>
      <c r="K123" s="26"/>
      <c r="L123" s="26"/>
      <c r="M123" s="48" t="s">
        <v>35</v>
      </c>
      <c r="N123" s="26" t="n">
        <v>506.6325</v>
      </c>
      <c r="O123" s="26"/>
      <c r="P123" s="26"/>
      <c r="Q123" s="64" t="s">
        <v>1672</v>
      </c>
      <c r="R123" s="26" t="s">
        <v>83</v>
      </c>
      <c r="S123" s="26" t="n">
        <f aca="false">U123-J123</f>
        <v>511.75</v>
      </c>
      <c r="T123" s="25"/>
      <c r="U123" s="25" t="n">
        <v>511.75</v>
      </c>
      <c r="V123" s="49" t="n">
        <v>3050</v>
      </c>
      <c r="W123" s="49" t="n">
        <v>2030</v>
      </c>
      <c r="X123" s="49" t="n">
        <v>6</v>
      </c>
      <c r="Y123" s="46"/>
      <c r="Z123" s="46" t="s">
        <v>1672</v>
      </c>
      <c r="AA123" s="46" t="s">
        <v>7164</v>
      </c>
      <c r="AB123" s="25"/>
      <c r="AC123" s="25"/>
      <c r="AD123" s="25" t="s">
        <v>6999</v>
      </c>
      <c r="AE123" s="25"/>
      <c r="AF123" s="25"/>
      <c r="AG123" s="25"/>
      <c r="AH123" s="25"/>
      <c r="AI123" s="25"/>
    </row>
    <row r="124" customFormat="false" ht="15" hidden="false" customHeight="false" outlineLevel="0" collapsed="false">
      <c r="A124" s="46" t="n">
        <v>2700123</v>
      </c>
      <c r="B124" s="46"/>
      <c r="C124" s="46" t="s">
        <v>7174</v>
      </c>
      <c r="D124" s="46" t="s">
        <v>2737</v>
      </c>
      <c r="E124" s="25" t="n">
        <f aca="false">TRUE()</f>
        <v>1</v>
      </c>
      <c r="F124" s="25" t="n">
        <f aca="false">TRUE()</f>
        <v>1</v>
      </c>
      <c r="G124" s="26" t="n">
        <v>444.015</v>
      </c>
      <c r="H124" s="25"/>
      <c r="I124" s="25"/>
      <c r="J124" s="64"/>
      <c r="K124" s="26"/>
      <c r="L124" s="26"/>
      <c r="M124" s="48" t="s">
        <v>35</v>
      </c>
      <c r="N124" s="26" t="n">
        <v>444.015</v>
      </c>
      <c r="O124" s="26"/>
      <c r="P124" s="26"/>
      <c r="Q124" s="64" t="s">
        <v>1672</v>
      </c>
      <c r="R124" s="26" t="s">
        <v>83</v>
      </c>
      <c r="S124" s="26" t="n">
        <f aca="false">U124-J124</f>
        <v>448.5</v>
      </c>
      <c r="T124" s="25"/>
      <c r="U124" s="25" t="n">
        <v>448.5</v>
      </c>
      <c r="V124" s="49" t="n">
        <v>2440</v>
      </c>
      <c r="W124" s="49" t="n">
        <v>1220</v>
      </c>
      <c r="X124" s="49" t="n">
        <v>10</v>
      </c>
      <c r="Y124" s="46"/>
      <c r="Z124" s="46" t="s">
        <v>1672</v>
      </c>
      <c r="AA124" s="46" t="s">
        <v>7164</v>
      </c>
      <c r="AB124" s="25"/>
      <c r="AC124" s="25"/>
      <c r="AD124" s="25" t="s">
        <v>6999</v>
      </c>
      <c r="AE124" s="25"/>
      <c r="AF124" s="25"/>
      <c r="AG124" s="25"/>
      <c r="AH124" s="25"/>
      <c r="AI124" s="25"/>
    </row>
    <row r="125" customFormat="false" ht="15" hidden="false" customHeight="false" outlineLevel="0" collapsed="false">
      <c r="A125" s="46" t="n">
        <v>2700124</v>
      </c>
      <c r="B125" s="46"/>
      <c r="C125" s="46" t="s">
        <v>7175</v>
      </c>
      <c r="D125" s="46" t="s">
        <v>2737</v>
      </c>
      <c r="E125" s="25" t="n">
        <f aca="false">TRUE()</f>
        <v>1</v>
      </c>
      <c r="F125" s="25" t="n">
        <f aca="false">TRUE()</f>
        <v>1</v>
      </c>
      <c r="G125" s="26" t="n">
        <v>1004.157</v>
      </c>
      <c r="H125" s="25"/>
      <c r="I125" s="25"/>
      <c r="J125" s="64"/>
      <c r="K125" s="26"/>
      <c r="L125" s="26"/>
      <c r="M125" s="48" t="s">
        <v>35</v>
      </c>
      <c r="N125" s="26" t="n">
        <v>1004.157</v>
      </c>
      <c r="O125" s="26"/>
      <c r="P125" s="26"/>
      <c r="Q125" s="64" t="s">
        <v>1672</v>
      </c>
      <c r="R125" s="26" t="s">
        <v>83</v>
      </c>
      <c r="S125" s="26" t="n">
        <f aca="false">U125-J125</f>
        <v>1014.3</v>
      </c>
      <c r="T125" s="25"/>
      <c r="U125" s="25" t="n">
        <v>1014.3</v>
      </c>
      <c r="V125" s="49" t="n">
        <v>3050</v>
      </c>
      <c r="W125" s="49" t="n">
        <v>2030</v>
      </c>
      <c r="X125" s="49" t="n">
        <v>10</v>
      </c>
      <c r="Y125" s="46"/>
      <c r="Z125" s="46" t="s">
        <v>1672</v>
      </c>
      <c r="AA125" s="46" t="s">
        <v>7164</v>
      </c>
      <c r="AB125" s="25"/>
      <c r="AC125" s="25"/>
      <c r="AD125" s="25" t="s">
        <v>6999</v>
      </c>
      <c r="AE125" s="25"/>
      <c r="AF125" s="25"/>
      <c r="AG125" s="25"/>
      <c r="AH125" s="25"/>
      <c r="AI125" s="25"/>
    </row>
    <row r="126" customFormat="false" ht="15" hidden="false" customHeight="false" outlineLevel="0" collapsed="false">
      <c r="A126" s="46" t="n">
        <v>2700125</v>
      </c>
      <c r="B126" s="46"/>
      <c r="C126" s="46" t="s">
        <v>7176</v>
      </c>
      <c r="D126" s="46" t="s">
        <v>2737</v>
      </c>
      <c r="E126" s="25" t="n">
        <f aca="false">TRUE()</f>
        <v>1</v>
      </c>
      <c r="F126" s="25" t="n">
        <f aca="false">TRUE()</f>
        <v>1</v>
      </c>
      <c r="G126" s="26" t="n">
        <v>472.699285714286</v>
      </c>
      <c r="H126" s="25"/>
      <c r="I126" s="25"/>
      <c r="J126" s="64"/>
      <c r="K126" s="26"/>
      <c r="L126" s="26"/>
      <c r="M126" s="48" t="s">
        <v>35</v>
      </c>
      <c r="N126" s="26" t="n">
        <v>472.699285714286</v>
      </c>
      <c r="O126" s="26"/>
      <c r="P126" s="26"/>
      <c r="Q126" s="64" t="s">
        <v>1672</v>
      </c>
      <c r="R126" s="26" t="s">
        <v>83</v>
      </c>
      <c r="S126" s="26" t="n">
        <f aca="false">U126-J126</f>
        <v>479.55</v>
      </c>
      <c r="T126" s="25"/>
      <c r="U126" s="25" t="n">
        <v>479.55</v>
      </c>
      <c r="V126" s="49" t="n">
        <v>2440</v>
      </c>
      <c r="W126" s="49" t="n">
        <v>1220</v>
      </c>
      <c r="X126" s="49" t="n">
        <v>12</v>
      </c>
      <c r="Y126" s="46"/>
      <c r="Z126" s="46" t="s">
        <v>1672</v>
      </c>
      <c r="AA126" s="46" t="s">
        <v>7164</v>
      </c>
      <c r="AB126" s="25"/>
      <c r="AC126" s="25"/>
      <c r="AD126" s="25" t="s">
        <v>6999</v>
      </c>
      <c r="AE126" s="25"/>
      <c r="AF126" s="25"/>
      <c r="AG126" s="25"/>
      <c r="AH126" s="25"/>
      <c r="AI126" s="25"/>
    </row>
    <row r="127" customFormat="false" ht="15" hidden="false" customHeight="false" outlineLevel="0" collapsed="false">
      <c r="A127" s="46" t="n">
        <v>2700126</v>
      </c>
      <c r="B127" s="46"/>
      <c r="C127" s="46" t="s">
        <v>7177</v>
      </c>
      <c r="D127" s="46" t="s">
        <v>2737</v>
      </c>
      <c r="E127" s="25" t="n">
        <f aca="false">TRUE()</f>
        <v>1</v>
      </c>
      <c r="F127" s="25" t="n">
        <f aca="false">TRUE()</f>
        <v>1</v>
      </c>
      <c r="G127" s="26" t="n">
        <v>472.699285714286</v>
      </c>
      <c r="H127" s="25"/>
      <c r="I127" s="25"/>
      <c r="J127" s="64"/>
      <c r="K127" s="26"/>
      <c r="L127" s="26"/>
      <c r="M127" s="48" t="s">
        <v>35</v>
      </c>
      <c r="N127" s="26" t="n">
        <v>472.699285714286</v>
      </c>
      <c r="O127" s="26"/>
      <c r="P127" s="26"/>
      <c r="Q127" s="64" t="s">
        <v>1672</v>
      </c>
      <c r="R127" s="26" t="s">
        <v>83</v>
      </c>
      <c r="S127" s="26" t="n">
        <f aca="false">U127-J127</f>
        <v>479.55</v>
      </c>
      <c r="T127" s="25"/>
      <c r="U127" s="25" t="n">
        <v>479.55</v>
      </c>
      <c r="V127" s="49" t="n">
        <v>2440</v>
      </c>
      <c r="W127" s="49" t="n">
        <v>1220</v>
      </c>
      <c r="X127" s="49" t="n">
        <v>15</v>
      </c>
      <c r="Y127" s="46"/>
      <c r="Z127" s="46" t="s">
        <v>1672</v>
      </c>
      <c r="AA127" s="46" t="s">
        <v>7164</v>
      </c>
      <c r="AB127" s="25"/>
      <c r="AC127" s="25"/>
      <c r="AD127" s="25" t="s">
        <v>6999</v>
      </c>
      <c r="AE127" s="25"/>
      <c r="AF127" s="25"/>
      <c r="AG127" s="25"/>
      <c r="AH127" s="25"/>
      <c r="AI127" s="25"/>
    </row>
    <row r="128" customFormat="false" ht="15" hidden="false" customHeight="false" outlineLevel="0" collapsed="false">
      <c r="A128" s="46" t="n">
        <v>2700127</v>
      </c>
      <c r="B128" s="46"/>
      <c r="C128" s="46" t="s">
        <v>7178</v>
      </c>
      <c r="D128" s="46" t="s">
        <v>2737</v>
      </c>
      <c r="E128" s="25" t="n">
        <f aca="false">TRUE()</f>
        <v>1</v>
      </c>
      <c r="F128" s="25" t="n">
        <f aca="false">TRUE()</f>
        <v>1</v>
      </c>
      <c r="G128" s="26" t="n">
        <v>751.557857142857</v>
      </c>
      <c r="H128" s="25"/>
      <c r="I128" s="25"/>
      <c r="J128" s="64"/>
      <c r="K128" s="26"/>
      <c r="L128" s="26"/>
      <c r="M128" s="48" t="s">
        <v>35</v>
      </c>
      <c r="N128" s="26" t="n">
        <v>751.557857142857</v>
      </c>
      <c r="O128" s="26"/>
      <c r="P128" s="26"/>
      <c r="Q128" s="64" t="s">
        <v>1672</v>
      </c>
      <c r="R128" s="26" t="s">
        <v>83</v>
      </c>
      <c r="S128" s="26" t="n">
        <f aca="false">U128-J128</f>
        <v>762.45</v>
      </c>
      <c r="T128" s="25"/>
      <c r="U128" s="25" t="n">
        <v>762.45</v>
      </c>
      <c r="V128" s="49" t="n">
        <v>2440</v>
      </c>
      <c r="W128" s="49" t="n">
        <v>1220</v>
      </c>
      <c r="X128" s="49" t="n">
        <v>20</v>
      </c>
      <c r="Y128" s="46"/>
      <c r="Z128" s="46" t="s">
        <v>1672</v>
      </c>
      <c r="AA128" s="46" t="s">
        <v>7164</v>
      </c>
      <c r="AB128" s="25"/>
      <c r="AC128" s="25"/>
      <c r="AD128" s="25" t="s">
        <v>6999</v>
      </c>
      <c r="AE128" s="25"/>
      <c r="AF128" s="25"/>
      <c r="AG128" s="25"/>
      <c r="AH128" s="25"/>
      <c r="AI128" s="25"/>
    </row>
    <row r="129" customFormat="false" ht="15" hidden="false" customHeight="false" outlineLevel="0" collapsed="false">
      <c r="A129" s="46" t="n">
        <v>2700128</v>
      </c>
      <c r="B129" s="46"/>
      <c r="C129" s="46" t="s">
        <v>7179</v>
      </c>
      <c r="D129" s="46" t="s">
        <v>2737</v>
      </c>
      <c r="E129" s="25" t="n">
        <f aca="false">TRUE()</f>
        <v>1</v>
      </c>
      <c r="F129" s="25" t="n">
        <f aca="false">TRUE()</f>
        <v>1</v>
      </c>
      <c r="G129" s="26" t="n">
        <v>963.535714285714</v>
      </c>
      <c r="H129" s="25"/>
      <c r="I129" s="25"/>
      <c r="J129" s="64"/>
      <c r="K129" s="26"/>
      <c r="L129" s="26"/>
      <c r="M129" s="48" t="s">
        <v>35</v>
      </c>
      <c r="N129" s="26" t="n">
        <v>963.535714285714</v>
      </c>
      <c r="O129" s="26"/>
      <c r="P129" s="26"/>
      <c r="Q129" s="64" t="s">
        <v>1672</v>
      </c>
      <c r="R129" s="26" t="s">
        <v>83</v>
      </c>
      <c r="S129" s="26" t="n">
        <f aca="false">U129-J129</f>
        <v>977.5</v>
      </c>
      <c r="T129" s="25"/>
      <c r="U129" s="25" t="n">
        <v>977.5</v>
      </c>
      <c r="V129" s="49" t="n">
        <v>2440</v>
      </c>
      <c r="W129" s="49" t="n">
        <v>1220</v>
      </c>
      <c r="X129" s="49" t="n">
        <v>25</v>
      </c>
      <c r="Y129" s="46"/>
      <c r="Z129" s="46" t="s">
        <v>1672</v>
      </c>
      <c r="AA129" s="46" t="s">
        <v>7164</v>
      </c>
      <c r="AB129" s="25"/>
      <c r="AC129" s="25"/>
      <c r="AD129" s="25" t="s">
        <v>6999</v>
      </c>
      <c r="AE129" s="25"/>
      <c r="AF129" s="25"/>
      <c r="AG129" s="25"/>
      <c r="AH129" s="25"/>
      <c r="AI129" s="25"/>
    </row>
    <row r="130" customFormat="false" ht="15" hidden="false" customHeight="false" outlineLevel="0" collapsed="false">
      <c r="A130" s="46" t="n">
        <v>2700129</v>
      </c>
      <c r="B130" s="46"/>
      <c r="C130" s="46" t="s">
        <v>7180</v>
      </c>
      <c r="D130" s="46" t="s">
        <v>2737</v>
      </c>
      <c r="E130" s="25" t="n">
        <f aca="false">TRUE()</f>
        <v>1</v>
      </c>
      <c r="F130" s="25" t="n">
        <f aca="false">TRUE()</f>
        <v>1</v>
      </c>
      <c r="G130" s="26" t="n">
        <v>142.56</v>
      </c>
      <c r="H130" s="25"/>
      <c r="I130" s="25"/>
      <c r="J130" s="64"/>
      <c r="K130" s="26"/>
      <c r="L130" s="26"/>
      <c r="M130" s="48" t="s">
        <v>35</v>
      </c>
      <c r="N130" s="26" t="n">
        <v>142.56</v>
      </c>
      <c r="O130" s="26"/>
      <c r="P130" s="26"/>
      <c r="Q130" s="64" t="s">
        <v>1672</v>
      </c>
      <c r="R130" s="26" t="s">
        <v>83</v>
      </c>
      <c r="S130" s="26" t="n">
        <f aca="false">U130-J130</f>
        <v>144</v>
      </c>
      <c r="T130" s="25"/>
      <c r="U130" s="25" t="n">
        <v>144</v>
      </c>
      <c r="V130" s="49" t="n">
        <v>2440</v>
      </c>
      <c r="W130" s="49" t="n">
        <v>1220</v>
      </c>
      <c r="X130" s="49" t="n">
        <v>3</v>
      </c>
      <c r="Y130" s="46"/>
      <c r="Z130" s="46" t="s">
        <v>1672</v>
      </c>
      <c r="AA130" s="46" t="s">
        <v>7181</v>
      </c>
      <c r="AB130" s="25"/>
      <c r="AC130" s="25"/>
      <c r="AD130" s="25" t="s">
        <v>6999</v>
      </c>
      <c r="AE130" s="25"/>
      <c r="AF130" s="25"/>
      <c r="AG130" s="25"/>
      <c r="AH130" s="25"/>
      <c r="AI130" s="25"/>
    </row>
    <row r="131" customFormat="false" ht="15" hidden="false" customHeight="false" outlineLevel="0" collapsed="false">
      <c r="A131" s="46" t="n">
        <v>2700130</v>
      </c>
      <c r="B131" s="46"/>
      <c r="C131" s="46" t="s">
        <v>7182</v>
      </c>
      <c r="D131" s="46" t="s">
        <v>2737</v>
      </c>
      <c r="E131" s="25" t="n">
        <f aca="false">TRUE()</f>
        <v>1</v>
      </c>
      <c r="F131" s="25" t="n">
        <f aca="false">TRUE()</f>
        <v>1</v>
      </c>
      <c r="G131" s="26" t="n">
        <v>351.648</v>
      </c>
      <c r="H131" s="25"/>
      <c r="I131" s="25"/>
      <c r="J131" s="64"/>
      <c r="K131" s="26"/>
      <c r="L131" s="26"/>
      <c r="M131" s="48" t="s">
        <v>35</v>
      </c>
      <c r="N131" s="26" t="n">
        <v>351.648</v>
      </c>
      <c r="O131" s="26"/>
      <c r="P131" s="26"/>
      <c r="Q131" s="64" t="s">
        <v>1672</v>
      </c>
      <c r="R131" s="26" t="s">
        <v>83</v>
      </c>
      <c r="S131" s="26" t="n">
        <f aca="false">U131-J131</f>
        <v>355.2</v>
      </c>
      <c r="T131" s="25"/>
      <c r="U131" s="25" t="n">
        <v>355.2</v>
      </c>
      <c r="V131" s="49" t="n">
        <v>2490</v>
      </c>
      <c r="W131" s="49" t="n">
        <v>1880</v>
      </c>
      <c r="X131" s="49" t="n">
        <v>4.5</v>
      </c>
      <c r="Y131" s="46"/>
      <c r="Z131" s="46" t="s">
        <v>1672</v>
      </c>
      <c r="AA131" s="46" t="s">
        <v>7181</v>
      </c>
      <c r="AB131" s="25"/>
      <c r="AC131" s="25"/>
      <c r="AD131" s="25" t="s">
        <v>6999</v>
      </c>
      <c r="AE131" s="25"/>
      <c r="AF131" s="25"/>
      <c r="AG131" s="25"/>
      <c r="AH131" s="25"/>
      <c r="AI131" s="25"/>
    </row>
    <row r="132" customFormat="false" ht="15" hidden="false" customHeight="false" outlineLevel="0" collapsed="false">
      <c r="A132" s="46" t="n">
        <v>2700131</v>
      </c>
      <c r="B132" s="46"/>
      <c r="C132" s="46" t="s">
        <v>7183</v>
      </c>
      <c r="D132" s="46" t="s">
        <v>2737</v>
      </c>
      <c r="E132" s="25" t="n">
        <f aca="false">TRUE()</f>
        <v>1</v>
      </c>
      <c r="F132" s="25" t="n">
        <f aca="false">TRUE()</f>
        <v>1</v>
      </c>
      <c r="G132" s="26" t="n">
        <v>142.56</v>
      </c>
      <c r="H132" s="25"/>
      <c r="I132" s="25"/>
      <c r="J132" s="64"/>
      <c r="K132" s="26"/>
      <c r="L132" s="26"/>
      <c r="M132" s="48" t="s">
        <v>35</v>
      </c>
      <c r="N132" s="26" t="n">
        <v>142.56</v>
      </c>
      <c r="O132" s="26"/>
      <c r="P132" s="26"/>
      <c r="Q132" s="64" t="s">
        <v>1672</v>
      </c>
      <c r="R132" s="26" t="s">
        <v>83</v>
      </c>
      <c r="S132" s="26" t="n">
        <f aca="false">U132-J132</f>
        <v>144</v>
      </c>
      <c r="T132" s="25"/>
      <c r="U132" s="25" t="n">
        <v>144</v>
      </c>
      <c r="V132" s="49" t="n">
        <v>2440</v>
      </c>
      <c r="W132" s="49" t="n">
        <v>1220</v>
      </c>
      <c r="X132" s="49" t="n">
        <v>3</v>
      </c>
      <c r="Y132" s="46"/>
      <c r="Z132" s="46" t="s">
        <v>1672</v>
      </c>
      <c r="AA132" s="46" t="s">
        <v>7184</v>
      </c>
      <c r="AB132" s="25"/>
      <c r="AC132" s="25"/>
      <c r="AD132" s="25" t="s">
        <v>6999</v>
      </c>
      <c r="AE132" s="25"/>
      <c r="AF132" s="25"/>
      <c r="AG132" s="25"/>
      <c r="AH132" s="25"/>
      <c r="AI132" s="25"/>
    </row>
    <row r="133" customFormat="false" ht="15" hidden="false" customHeight="false" outlineLevel="0" collapsed="false">
      <c r="A133" s="46" t="n">
        <v>2700132</v>
      </c>
      <c r="B133" s="46"/>
      <c r="C133" s="46" t="s">
        <v>7185</v>
      </c>
      <c r="D133" s="46" t="s">
        <v>2737</v>
      </c>
      <c r="E133" s="25" t="n">
        <f aca="false">TRUE()</f>
        <v>1</v>
      </c>
      <c r="F133" s="25" t="n">
        <f aca="false">TRUE()</f>
        <v>1</v>
      </c>
      <c r="G133" s="26" t="n">
        <v>209.088</v>
      </c>
      <c r="H133" s="25"/>
      <c r="I133" s="25"/>
      <c r="J133" s="64"/>
      <c r="K133" s="26"/>
      <c r="L133" s="26"/>
      <c r="M133" s="48" t="s">
        <v>35</v>
      </c>
      <c r="N133" s="26" t="n">
        <v>209.088</v>
      </c>
      <c r="O133" s="26"/>
      <c r="P133" s="26"/>
      <c r="Q133" s="64" t="s">
        <v>1672</v>
      </c>
      <c r="R133" s="26" t="s">
        <v>83</v>
      </c>
      <c r="S133" s="26" t="n">
        <f aca="false">U133-J133</f>
        <v>211.2</v>
      </c>
      <c r="T133" s="25"/>
      <c r="U133" s="25" t="n">
        <v>211.2</v>
      </c>
      <c r="V133" s="49" t="n">
        <v>2440</v>
      </c>
      <c r="W133" s="49" t="n">
        <v>1220</v>
      </c>
      <c r="X133" s="49" t="n">
        <v>4.5</v>
      </c>
      <c r="Y133" s="46"/>
      <c r="Z133" s="46" t="s">
        <v>1672</v>
      </c>
      <c r="AA133" s="46" t="s">
        <v>7184</v>
      </c>
      <c r="AB133" s="25"/>
      <c r="AC133" s="25"/>
      <c r="AD133" s="25" t="s">
        <v>6999</v>
      </c>
      <c r="AE133" s="25"/>
      <c r="AF133" s="25"/>
      <c r="AG133" s="25"/>
      <c r="AH133" s="25"/>
      <c r="AI133" s="25"/>
    </row>
    <row r="134" customFormat="false" ht="15" hidden="false" customHeight="false" outlineLevel="0" collapsed="false">
      <c r="A134" s="46" t="n">
        <v>2700133</v>
      </c>
      <c r="B134" s="46"/>
      <c r="C134" s="46" t="s">
        <v>7186</v>
      </c>
      <c r="D134" s="46" t="s">
        <v>2737</v>
      </c>
      <c r="E134" s="25" t="n">
        <f aca="false">TRUE()</f>
        <v>1</v>
      </c>
      <c r="F134" s="25" t="n">
        <f aca="false">TRUE()</f>
        <v>1</v>
      </c>
      <c r="G134" s="26" t="n">
        <v>279.18</v>
      </c>
      <c r="H134" s="25"/>
      <c r="I134" s="25"/>
      <c r="J134" s="64"/>
      <c r="K134" s="26"/>
      <c r="L134" s="26"/>
      <c r="M134" s="48" t="s">
        <v>35</v>
      </c>
      <c r="N134" s="26" t="n">
        <v>279.18</v>
      </c>
      <c r="O134" s="26"/>
      <c r="P134" s="26"/>
      <c r="Q134" s="64" t="s">
        <v>1672</v>
      </c>
      <c r="R134" s="26" t="s">
        <v>83</v>
      </c>
      <c r="S134" s="26" t="n">
        <f aca="false">U134-J134</f>
        <v>282</v>
      </c>
      <c r="T134" s="25"/>
      <c r="U134" s="25" t="n">
        <v>282</v>
      </c>
      <c r="V134" s="49" t="n">
        <v>2440</v>
      </c>
      <c r="W134" s="49" t="n">
        <v>1220</v>
      </c>
      <c r="X134" s="49" t="n">
        <v>6</v>
      </c>
      <c r="Y134" s="46"/>
      <c r="Z134" s="46" t="s">
        <v>1672</v>
      </c>
      <c r="AA134" s="46" t="s">
        <v>7184</v>
      </c>
      <c r="AB134" s="25"/>
      <c r="AC134" s="25"/>
      <c r="AD134" s="25" t="s">
        <v>6999</v>
      </c>
      <c r="AE134" s="25"/>
      <c r="AF134" s="25"/>
      <c r="AG134" s="25"/>
      <c r="AH134" s="25"/>
      <c r="AI134" s="25"/>
    </row>
    <row r="135" customFormat="false" ht="15" hidden="false" customHeight="false" outlineLevel="0" collapsed="false">
      <c r="A135" s="46" t="n">
        <v>2700134</v>
      </c>
      <c r="B135" s="46"/>
      <c r="C135" s="46" t="s">
        <v>7187</v>
      </c>
      <c r="D135" s="46" t="s">
        <v>2737</v>
      </c>
      <c r="E135" s="25" t="n">
        <f aca="false">TRUE()</f>
        <v>1</v>
      </c>
      <c r="F135" s="25" t="n">
        <f aca="false">TRUE()</f>
        <v>1</v>
      </c>
      <c r="G135" s="26" t="n">
        <v>142.56</v>
      </c>
      <c r="H135" s="25"/>
      <c r="I135" s="25"/>
      <c r="J135" s="64"/>
      <c r="K135" s="26"/>
      <c r="L135" s="26"/>
      <c r="M135" s="48" t="s">
        <v>35</v>
      </c>
      <c r="N135" s="26" t="n">
        <v>142.56</v>
      </c>
      <c r="O135" s="26"/>
      <c r="P135" s="26"/>
      <c r="Q135" s="64" t="s">
        <v>1672</v>
      </c>
      <c r="R135" s="26" t="s">
        <v>83</v>
      </c>
      <c r="S135" s="26" t="n">
        <f aca="false">U135-J135</f>
        <v>144</v>
      </c>
      <c r="T135" s="25"/>
      <c r="U135" s="25" t="n">
        <v>144</v>
      </c>
      <c r="V135" s="49" t="n">
        <v>2440</v>
      </c>
      <c r="W135" s="49" t="n">
        <v>1220</v>
      </c>
      <c r="X135" s="49" t="n">
        <v>3</v>
      </c>
      <c r="Y135" s="46"/>
      <c r="Z135" s="46" t="s">
        <v>1672</v>
      </c>
      <c r="AA135" s="46" t="s">
        <v>7188</v>
      </c>
      <c r="AB135" s="25"/>
      <c r="AC135" s="25"/>
      <c r="AD135" s="25" t="s">
        <v>6999</v>
      </c>
      <c r="AE135" s="25"/>
      <c r="AF135" s="25"/>
      <c r="AG135" s="25"/>
      <c r="AH135" s="25"/>
      <c r="AI135" s="25"/>
    </row>
    <row r="136" customFormat="false" ht="15" hidden="false" customHeight="false" outlineLevel="0" collapsed="false">
      <c r="A136" s="46" t="n">
        <v>2700135</v>
      </c>
      <c r="B136" s="46"/>
      <c r="C136" s="46" t="s">
        <v>7189</v>
      </c>
      <c r="D136" s="46" t="s">
        <v>2737</v>
      </c>
      <c r="E136" s="25" t="n">
        <f aca="false">TRUE()</f>
        <v>1</v>
      </c>
      <c r="F136" s="25" t="n">
        <f aca="false">TRUE()</f>
        <v>1</v>
      </c>
      <c r="G136" s="26" t="n">
        <v>142.56</v>
      </c>
      <c r="H136" s="25"/>
      <c r="I136" s="25"/>
      <c r="J136" s="64"/>
      <c r="K136" s="26"/>
      <c r="L136" s="26"/>
      <c r="M136" s="48" t="s">
        <v>35</v>
      </c>
      <c r="N136" s="26" t="n">
        <v>142.56</v>
      </c>
      <c r="O136" s="26"/>
      <c r="P136" s="26"/>
      <c r="Q136" s="64" t="s">
        <v>1672</v>
      </c>
      <c r="R136" s="26" t="s">
        <v>83</v>
      </c>
      <c r="S136" s="26" t="n">
        <f aca="false">U136-J136</f>
        <v>144</v>
      </c>
      <c r="T136" s="25"/>
      <c r="U136" s="25" t="n">
        <v>144</v>
      </c>
      <c r="V136" s="49" t="n">
        <v>2440</v>
      </c>
      <c r="W136" s="49" t="n">
        <v>1220</v>
      </c>
      <c r="X136" s="49" t="n">
        <v>3</v>
      </c>
      <c r="Y136" s="46"/>
      <c r="Z136" s="46" t="s">
        <v>1672</v>
      </c>
      <c r="AA136" s="46" t="s">
        <v>7190</v>
      </c>
      <c r="AB136" s="25"/>
      <c r="AC136" s="25"/>
      <c r="AD136" s="25" t="s">
        <v>6999</v>
      </c>
      <c r="AE136" s="25"/>
      <c r="AF136" s="25"/>
      <c r="AG136" s="25"/>
      <c r="AH136" s="25"/>
      <c r="AI136" s="25"/>
    </row>
    <row r="137" customFormat="false" ht="15" hidden="false" customHeight="false" outlineLevel="0" collapsed="false">
      <c r="A137" s="46" t="n">
        <v>2700136</v>
      </c>
      <c r="B137" s="46"/>
      <c r="C137" s="46" t="s">
        <v>7191</v>
      </c>
      <c r="D137" s="46" t="s">
        <v>2737</v>
      </c>
      <c r="E137" s="25" t="n">
        <f aca="false">TRUE()</f>
        <v>1</v>
      </c>
      <c r="F137" s="25" t="n">
        <f aca="false">TRUE()</f>
        <v>1</v>
      </c>
      <c r="G137" s="26" t="n">
        <v>209.088</v>
      </c>
      <c r="H137" s="25"/>
      <c r="I137" s="25"/>
      <c r="J137" s="64"/>
      <c r="K137" s="26"/>
      <c r="L137" s="26"/>
      <c r="M137" s="48" t="s">
        <v>35</v>
      </c>
      <c r="N137" s="26" t="n">
        <v>209.088</v>
      </c>
      <c r="O137" s="26"/>
      <c r="P137" s="26"/>
      <c r="Q137" s="64" t="s">
        <v>1672</v>
      </c>
      <c r="R137" s="26" t="s">
        <v>83</v>
      </c>
      <c r="S137" s="26" t="n">
        <f aca="false">U137-J137</f>
        <v>211.2</v>
      </c>
      <c r="T137" s="25"/>
      <c r="U137" s="25" t="n">
        <v>211.2</v>
      </c>
      <c r="V137" s="49" t="n">
        <v>2440</v>
      </c>
      <c r="W137" s="49" t="n">
        <v>1220</v>
      </c>
      <c r="X137" s="49" t="n">
        <v>4.5</v>
      </c>
      <c r="Y137" s="46"/>
      <c r="Z137" s="46" t="s">
        <v>1672</v>
      </c>
      <c r="AA137" s="46" t="s">
        <v>7190</v>
      </c>
      <c r="AB137" s="25"/>
      <c r="AC137" s="25"/>
      <c r="AD137" s="25" t="s">
        <v>6999</v>
      </c>
      <c r="AE137" s="25"/>
      <c r="AF137" s="25"/>
      <c r="AG137" s="25"/>
      <c r="AH137" s="25"/>
      <c r="AI137" s="25"/>
    </row>
    <row r="138" customFormat="false" ht="15" hidden="false" customHeight="false" outlineLevel="0" collapsed="false">
      <c r="A138" s="46" t="n">
        <v>2700137</v>
      </c>
      <c r="B138" s="46"/>
      <c r="C138" s="46" t="s">
        <v>7192</v>
      </c>
      <c r="D138" s="46" t="s">
        <v>2737</v>
      </c>
      <c r="E138" s="25" t="n">
        <f aca="false">TRUE()</f>
        <v>1</v>
      </c>
      <c r="F138" s="25" t="n">
        <f aca="false">TRUE()</f>
        <v>1</v>
      </c>
      <c r="G138" s="26" t="n">
        <v>279.18</v>
      </c>
      <c r="H138" s="25"/>
      <c r="I138" s="25"/>
      <c r="J138" s="64"/>
      <c r="K138" s="26"/>
      <c r="L138" s="26"/>
      <c r="M138" s="48" t="s">
        <v>35</v>
      </c>
      <c r="N138" s="26" t="n">
        <v>279.18</v>
      </c>
      <c r="O138" s="26"/>
      <c r="P138" s="26"/>
      <c r="Q138" s="64" t="s">
        <v>1672</v>
      </c>
      <c r="R138" s="26" t="s">
        <v>83</v>
      </c>
      <c r="S138" s="26" t="n">
        <f aca="false">U138-J138</f>
        <v>282</v>
      </c>
      <c r="T138" s="25"/>
      <c r="U138" s="25" t="n">
        <v>282</v>
      </c>
      <c r="V138" s="49" t="n">
        <v>2440</v>
      </c>
      <c r="W138" s="49" t="n">
        <v>1220</v>
      </c>
      <c r="X138" s="49" t="n">
        <v>6</v>
      </c>
      <c r="Y138" s="46"/>
      <c r="Z138" s="46" t="s">
        <v>1672</v>
      </c>
      <c r="AA138" s="46" t="s">
        <v>7190</v>
      </c>
      <c r="AB138" s="25"/>
      <c r="AC138" s="25"/>
      <c r="AD138" s="25" t="s">
        <v>6999</v>
      </c>
      <c r="AE138" s="25"/>
      <c r="AF138" s="25"/>
      <c r="AG138" s="25"/>
      <c r="AH138" s="25"/>
      <c r="AI138" s="25"/>
    </row>
    <row r="139" customFormat="false" ht="15" hidden="false" customHeight="false" outlineLevel="0" collapsed="false">
      <c r="A139" s="46" t="n">
        <v>2700138</v>
      </c>
      <c r="B139" s="46"/>
      <c r="C139" s="46" t="s">
        <v>7193</v>
      </c>
      <c r="D139" s="46" t="s">
        <v>2737</v>
      </c>
      <c r="E139" s="25" t="n">
        <f aca="false">TRUE()</f>
        <v>1</v>
      </c>
      <c r="F139" s="25" t="n">
        <f aca="false">TRUE()</f>
        <v>1</v>
      </c>
      <c r="G139" s="26" t="n">
        <v>463.32</v>
      </c>
      <c r="H139" s="25"/>
      <c r="I139" s="25"/>
      <c r="J139" s="64"/>
      <c r="K139" s="26"/>
      <c r="L139" s="26"/>
      <c r="M139" s="48" t="s">
        <v>35</v>
      </c>
      <c r="N139" s="26" t="n">
        <v>463.32</v>
      </c>
      <c r="O139" s="26"/>
      <c r="P139" s="26"/>
      <c r="Q139" s="64" t="s">
        <v>1672</v>
      </c>
      <c r="R139" s="26" t="s">
        <v>83</v>
      </c>
      <c r="S139" s="26" t="n">
        <f aca="false">U139-J139</f>
        <v>468</v>
      </c>
      <c r="T139" s="25"/>
      <c r="U139" s="25" t="n">
        <v>468</v>
      </c>
      <c r="V139" s="49" t="n">
        <v>2440</v>
      </c>
      <c r="W139" s="49" t="n">
        <v>1220</v>
      </c>
      <c r="X139" s="49" t="n">
        <v>10</v>
      </c>
      <c r="Y139" s="46"/>
      <c r="Z139" s="46" t="s">
        <v>1672</v>
      </c>
      <c r="AA139" s="46" t="s">
        <v>7190</v>
      </c>
      <c r="AB139" s="25"/>
      <c r="AC139" s="25"/>
      <c r="AD139" s="25" t="s">
        <v>6999</v>
      </c>
      <c r="AE139" s="25"/>
      <c r="AF139" s="25"/>
      <c r="AG139" s="25"/>
      <c r="AH139" s="25"/>
      <c r="AI139" s="25"/>
    </row>
    <row r="140" customFormat="false" ht="15" hidden="false" customHeight="false" outlineLevel="0" collapsed="false">
      <c r="A140" s="46" t="n">
        <v>2700139</v>
      </c>
      <c r="B140" s="46"/>
      <c r="C140" s="46" t="s">
        <v>7194</v>
      </c>
      <c r="D140" s="46" t="s">
        <v>2737</v>
      </c>
      <c r="E140" s="25" t="n">
        <f aca="false">TRUE()</f>
        <v>1</v>
      </c>
      <c r="F140" s="25" t="n">
        <f aca="false">TRUE()</f>
        <v>1</v>
      </c>
      <c r="G140" s="26" t="n">
        <v>142.56</v>
      </c>
      <c r="H140" s="25"/>
      <c r="I140" s="25"/>
      <c r="J140" s="64"/>
      <c r="K140" s="26"/>
      <c r="L140" s="26"/>
      <c r="M140" s="48" t="s">
        <v>35</v>
      </c>
      <c r="N140" s="26" t="n">
        <v>142.56</v>
      </c>
      <c r="O140" s="26"/>
      <c r="P140" s="26"/>
      <c r="Q140" s="64" t="s">
        <v>1672</v>
      </c>
      <c r="R140" s="26" t="s">
        <v>83</v>
      </c>
      <c r="S140" s="26" t="n">
        <f aca="false">U140-J140</f>
        <v>144</v>
      </c>
      <c r="T140" s="25"/>
      <c r="U140" s="25" t="n">
        <v>144</v>
      </c>
      <c r="V140" s="49" t="n">
        <v>2440</v>
      </c>
      <c r="W140" s="49" t="n">
        <v>1220</v>
      </c>
      <c r="X140" s="49" t="n">
        <v>3</v>
      </c>
      <c r="Y140" s="46"/>
      <c r="Z140" s="46" t="s">
        <v>1672</v>
      </c>
      <c r="AA140" s="46" t="s">
        <v>7195</v>
      </c>
      <c r="AB140" s="25"/>
      <c r="AC140" s="25"/>
      <c r="AD140" s="25" t="s">
        <v>6999</v>
      </c>
      <c r="AE140" s="25"/>
      <c r="AF140" s="25"/>
      <c r="AG140" s="25"/>
      <c r="AH140" s="25"/>
      <c r="AI140" s="25"/>
    </row>
    <row r="141" customFormat="false" ht="15" hidden="false" customHeight="false" outlineLevel="0" collapsed="false">
      <c r="A141" s="46" t="n">
        <v>2700140</v>
      </c>
      <c r="B141" s="62"/>
      <c r="C141" s="46" t="s">
        <v>7196</v>
      </c>
      <c r="D141" s="46" t="s">
        <v>2737</v>
      </c>
      <c r="E141" s="25" t="n">
        <f aca="false">TRUE()</f>
        <v>1</v>
      </c>
      <c r="F141" s="25" t="n">
        <f aca="false">TRUE()</f>
        <v>1</v>
      </c>
      <c r="G141" s="26" t="n">
        <v>142.56</v>
      </c>
      <c r="H141" s="25"/>
      <c r="I141" s="25"/>
      <c r="J141" s="64"/>
      <c r="K141" s="26"/>
      <c r="L141" s="26"/>
      <c r="M141" s="48" t="s">
        <v>35</v>
      </c>
      <c r="N141" s="26" t="n">
        <v>142.56</v>
      </c>
      <c r="O141" s="26"/>
      <c r="P141" s="26"/>
      <c r="Q141" s="64" t="s">
        <v>1672</v>
      </c>
      <c r="R141" s="26" t="s">
        <v>83</v>
      </c>
      <c r="S141" s="26" t="n">
        <f aca="false">U141-J141</f>
        <v>144</v>
      </c>
      <c r="T141" s="25"/>
      <c r="U141" s="25" t="n">
        <v>144</v>
      </c>
      <c r="V141" s="49" t="n">
        <v>2440</v>
      </c>
      <c r="W141" s="49" t="n">
        <v>1220</v>
      </c>
      <c r="X141" s="49" t="n">
        <v>3</v>
      </c>
      <c r="Y141" s="46"/>
      <c r="Z141" s="46" t="s">
        <v>1672</v>
      </c>
      <c r="AA141" s="62" t="s">
        <v>7197</v>
      </c>
      <c r="AB141" s="25"/>
      <c r="AC141" s="25"/>
      <c r="AD141" s="25" t="s">
        <v>6999</v>
      </c>
      <c r="AE141" s="25"/>
      <c r="AF141" s="25"/>
      <c r="AG141" s="25"/>
      <c r="AH141" s="25"/>
      <c r="AI141" s="25"/>
    </row>
    <row r="142" customFormat="false" ht="15" hidden="false" customHeight="false" outlineLevel="0" collapsed="false">
      <c r="A142" s="46" t="n">
        <v>2700141</v>
      </c>
      <c r="B142" s="46"/>
      <c r="C142" s="46" t="s">
        <v>7198</v>
      </c>
      <c r="D142" s="46" t="s">
        <v>7199</v>
      </c>
      <c r="E142" s="25" t="n">
        <f aca="false">TRUE()</f>
        <v>1</v>
      </c>
      <c r="F142" s="25" t="n">
        <f aca="false">TRUE()</f>
        <v>1</v>
      </c>
      <c r="G142" s="26" t="n">
        <v>0</v>
      </c>
      <c r="H142" s="25"/>
      <c r="I142" s="25"/>
      <c r="J142" s="64"/>
      <c r="K142" s="26"/>
      <c r="L142" s="26"/>
      <c r="M142" s="48" t="s">
        <v>35</v>
      </c>
      <c r="N142" s="26" t="n">
        <v>0</v>
      </c>
      <c r="O142" s="26"/>
      <c r="P142" s="26"/>
      <c r="Q142" s="64" t="s">
        <v>1672</v>
      </c>
      <c r="R142" s="26" t="s">
        <v>83</v>
      </c>
      <c r="S142" s="26" t="n">
        <f aca="false">U142-J142</f>
        <v>0</v>
      </c>
      <c r="T142" s="25"/>
      <c r="U142" s="25"/>
      <c r="V142" s="49" t="n">
        <v>2440</v>
      </c>
      <c r="W142" s="49" t="n">
        <v>1370</v>
      </c>
      <c r="X142" s="49" t="n">
        <v>12.7</v>
      </c>
      <c r="Y142" s="46"/>
      <c r="Z142" s="46" t="s">
        <v>1672</v>
      </c>
      <c r="AA142" s="25" t="s">
        <v>2824</v>
      </c>
      <c r="AB142" s="25"/>
      <c r="AC142" s="25"/>
      <c r="AD142" s="25" t="s">
        <v>6999</v>
      </c>
      <c r="AE142" s="25"/>
      <c r="AF142" s="25"/>
      <c r="AG142" s="25"/>
      <c r="AH142" s="25"/>
      <c r="AI142" s="25"/>
    </row>
    <row r="143" customFormat="false" ht="15" hidden="false" customHeight="false" outlineLevel="0" collapsed="false">
      <c r="A143" s="46" t="n">
        <v>2700142</v>
      </c>
      <c r="B143" s="46"/>
      <c r="C143" s="46" t="s">
        <v>7200</v>
      </c>
      <c r="D143" s="46" t="s">
        <v>7199</v>
      </c>
      <c r="E143" s="25" t="n">
        <f aca="false">TRUE()</f>
        <v>1</v>
      </c>
      <c r="F143" s="25" t="n">
        <f aca="false">TRUE()</f>
        <v>1</v>
      </c>
      <c r="G143" s="26" t="n">
        <v>0</v>
      </c>
      <c r="H143" s="25"/>
      <c r="I143" s="25"/>
      <c r="J143" s="64"/>
      <c r="K143" s="26"/>
      <c r="L143" s="26"/>
      <c r="M143" s="48" t="s">
        <v>35</v>
      </c>
      <c r="N143" s="26" t="n">
        <v>0</v>
      </c>
      <c r="O143" s="26"/>
      <c r="P143" s="26"/>
      <c r="Q143" s="64" t="s">
        <v>1672</v>
      </c>
      <c r="R143" s="26" t="s">
        <v>83</v>
      </c>
      <c r="S143" s="26" t="n">
        <f aca="false">U143-J143</f>
        <v>0</v>
      </c>
      <c r="T143" s="25"/>
      <c r="U143" s="25"/>
      <c r="V143" s="49" t="n">
        <v>2440</v>
      </c>
      <c r="W143" s="49" t="n">
        <v>1370</v>
      </c>
      <c r="X143" s="49" t="n">
        <v>15.8</v>
      </c>
      <c r="Y143" s="46"/>
      <c r="Z143" s="46" t="s">
        <v>1672</v>
      </c>
      <c r="AA143" s="25" t="s">
        <v>2824</v>
      </c>
      <c r="AB143" s="25"/>
      <c r="AC143" s="25"/>
      <c r="AD143" s="25" t="s">
        <v>6999</v>
      </c>
      <c r="AE143" s="25"/>
      <c r="AF143" s="25"/>
      <c r="AG143" s="25"/>
      <c r="AH143" s="25"/>
      <c r="AI143" s="25"/>
    </row>
    <row r="144" customFormat="false" ht="15" hidden="false" customHeight="false" outlineLevel="0" collapsed="false">
      <c r="A144" s="46" t="n">
        <v>2700143</v>
      </c>
      <c r="B144" s="46"/>
      <c r="C144" s="46" t="s">
        <v>7201</v>
      </c>
      <c r="D144" s="46" t="s">
        <v>7199</v>
      </c>
      <c r="E144" s="25" t="n">
        <f aca="false">TRUE()</f>
        <v>1</v>
      </c>
      <c r="F144" s="25" t="n">
        <f aca="false">TRUE()</f>
        <v>1</v>
      </c>
      <c r="G144" s="26" t="n">
        <v>0</v>
      </c>
      <c r="H144" s="25"/>
      <c r="I144" s="25"/>
      <c r="J144" s="64"/>
      <c r="K144" s="26"/>
      <c r="L144" s="26"/>
      <c r="M144" s="48" t="s">
        <v>35</v>
      </c>
      <c r="N144" s="26" t="n">
        <v>0</v>
      </c>
      <c r="O144" s="26"/>
      <c r="P144" s="26"/>
      <c r="Q144" s="64" t="s">
        <v>1672</v>
      </c>
      <c r="R144" s="26" t="s">
        <v>83</v>
      </c>
      <c r="S144" s="26" t="n">
        <f aca="false">U144-J144</f>
        <v>0</v>
      </c>
      <c r="T144" s="25"/>
      <c r="U144" s="25"/>
      <c r="V144" s="49" t="n">
        <v>2440</v>
      </c>
      <c r="W144" s="49" t="n">
        <v>1370</v>
      </c>
      <c r="X144" s="49" t="n">
        <v>19.05</v>
      </c>
      <c r="Y144" s="46"/>
      <c r="Z144" s="46" t="s">
        <v>1672</v>
      </c>
      <c r="AA144" s="25" t="s">
        <v>2824</v>
      </c>
      <c r="AB144" s="25"/>
      <c r="AC144" s="25"/>
      <c r="AD144" s="25" t="s">
        <v>6999</v>
      </c>
      <c r="AE144" s="25"/>
      <c r="AF144" s="25"/>
      <c r="AG144" s="25"/>
      <c r="AH144" s="25"/>
      <c r="AI144" s="25"/>
    </row>
    <row r="145" customFormat="false" ht="15" hidden="false" customHeight="false" outlineLevel="0" collapsed="false">
      <c r="A145" s="46" t="n">
        <v>2700144</v>
      </c>
      <c r="B145" s="46"/>
      <c r="C145" s="46" t="s">
        <v>7202</v>
      </c>
      <c r="D145" s="46" t="s">
        <v>7199</v>
      </c>
      <c r="E145" s="25" t="n">
        <f aca="false">TRUE()</f>
        <v>1</v>
      </c>
      <c r="F145" s="25" t="n">
        <f aca="false">TRUE()</f>
        <v>1</v>
      </c>
      <c r="G145" s="26" t="n">
        <v>0</v>
      </c>
      <c r="H145" s="25"/>
      <c r="I145" s="25"/>
      <c r="J145" s="64"/>
      <c r="K145" s="26"/>
      <c r="L145" s="26"/>
      <c r="M145" s="48" t="s">
        <v>35</v>
      </c>
      <c r="N145" s="26" t="n">
        <v>0</v>
      </c>
      <c r="O145" s="26"/>
      <c r="P145" s="26"/>
      <c r="Q145" s="64" t="s">
        <v>1672</v>
      </c>
      <c r="R145" s="26" t="s">
        <v>83</v>
      </c>
      <c r="S145" s="26" t="n">
        <f aca="false">U145-J145</f>
        <v>0</v>
      </c>
      <c r="T145" s="25"/>
      <c r="U145" s="25"/>
      <c r="V145" s="49" t="n">
        <v>2440</v>
      </c>
      <c r="W145" s="49" t="n">
        <v>1370</v>
      </c>
      <c r="X145" s="49" t="n">
        <v>25.4</v>
      </c>
      <c r="Y145" s="46"/>
      <c r="Z145" s="46" t="s">
        <v>1672</v>
      </c>
      <c r="AA145" s="25" t="s">
        <v>2824</v>
      </c>
      <c r="AB145" s="25"/>
      <c r="AC145" s="25"/>
      <c r="AD145" s="25" t="s">
        <v>6999</v>
      </c>
      <c r="AE145" s="25"/>
      <c r="AF145" s="25"/>
      <c r="AG145" s="25"/>
      <c r="AH145" s="25"/>
      <c r="AI145" s="25"/>
    </row>
    <row r="146" customFormat="false" ht="15" hidden="false" customHeight="false" outlineLevel="0" collapsed="false">
      <c r="A146" s="46" t="n">
        <v>2700145</v>
      </c>
      <c r="B146" s="46"/>
      <c r="C146" s="46" t="s">
        <v>7203</v>
      </c>
      <c r="D146" s="46" t="s">
        <v>7199</v>
      </c>
      <c r="E146" s="25" t="n">
        <f aca="false">TRUE()</f>
        <v>1</v>
      </c>
      <c r="F146" s="25" t="n">
        <f aca="false">TRUE()</f>
        <v>1</v>
      </c>
      <c r="G146" s="26" t="n">
        <v>0</v>
      </c>
      <c r="H146" s="25"/>
      <c r="I146" s="25"/>
      <c r="J146" s="64"/>
      <c r="K146" s="26"/>
      <c r="L146" s="26"/>
      <c r="M146" s="48" t="s">
        <v>35</v>
      </c>
      <c r="N146" s="26" t="n">
        <v>0</v>
      </c>
      <c r="O146" s="26"/>
      <c r="P146" s="26"/>
      <c r="Q146" s="64" t="s">
        <v>1672</v>
      </c>
      <c r="R146" s="26" t="s">
        <v>83</v>
      </c>
      <c r="S146" s="26" t="n">
        <f aca="false">U146-J146</f>
        <v>0</v>
      </c>
      <c r="T146" s="25"/>
      <c r="U146" s="25"/>
      <c r="V146" s="49" t="n">
        <v>2440</v>
      </c>
      <c r="W146" s="49" t="n">
        <v>1370</v>
      </c>
      <c r="X146" s="49" t="n">
        <v>6.35</v>
      </c>
      <c r="Y146" s="46"/>
      <c r="Z146" s="46" t="s">
        <v>1672</v>
      </c>
      <c r="AA146" s="25" t="s">
        <v>2824</v>
      </c>
      <c r="AB146" s="25"/>
      <c r="AC146" s="25"/>
      <c r="AD146" s="25" t="s">
        <v>6999</v>
      </c>
      <c r="AE146" s="25"/>
      <c r="AF146" s="25"/>
      <c r="AG146" s="25"/>
      <c r="AH146" s="25"/>
      <c r="AI146" s="25"/>
    </row>
    <row r="147" customFormat="false" ht="15" hidden="false" customHeight="false" outlineLevel="0" collapsed="false">
      <c r="A147" s="46" t="n">
        <v>2700146</v>
      </c>
      <c r="B147" s="46"/>
      <c r="C147" s="46" t="s">
        <v>7204</v>
      </c>
      <c r="D147" s="46" t="s">
        <v>7199</v>
      </c>
      <c r="E147" s="25" t="n">
        <f aca="false">TRUE()</f>
        <v>1</v>
      </c>
      <c r="F147" s="25" t="n">
        <f aca="false">TRUE()</f>
        <v>1</v>
      </c>
      <c r="G147" s="26" t="n">
        <v>0</v>
      </c>
      <c r="H147" s="25"/>
      <c r="I147" s="25"/>
      <c r="J147" s="64"/>
      <c r="K147" s="26"/>
      <c r="L147" s="26"/>
      <c r="M147" s="48" t="s">
        <v>35</v>
      </c>
      <c r="N147" s="26" t="n">
        <v>0</v>
      </c>
      <c r="O147" s="26"/>
      <c r="P147" s="26"/>
      <c r="Q147" s="64" t="s">
        <v>1672</v>
      </c>
      <c r="R147" s="26" t="s">
        <v>83</v>
      </c>
      <c r="S147" s="26" t="n">
        <f aca="false">U147-J147</f>
        <v>0</v>
      </c>
      <c r="T147" s="25"/>
      <c r="U147" s="25"/>
      <c r="V147" s="49" t="n">
        <v>2440</v>
      </c>
      <c r="W147" s="49" t="n">
        <v>1370</v>
      </c>
      <c r="X147" s="49" t="n">
        <v>9.5</v>
      </c>
      <c r="Y147" s="46"/>
      <c r="Z147" s="46" t="s">
        <v>1672</v>
      </c>
      <c r="AA147" s="25" t="s">
        <v>2824</v>
      </c>
      <c r="AB147" s="25"/>
      <c r="AC147" s="25"/>
      <c r="AD147" s="25" t="s">
        <v>6999</v>
      </c>
      <c r="AE147" s="25"/>
      <c r="AF147" s="25"/>
      <c r="AG147" s="25"/>
      <c r="AH147" s="25"/>
      <c r="AI147" s="25"/>
    </row>
    <row r="148" customFormat="false" ht="15" hidden="false" customHeight="false" outlineLevel="0" collapsed="false">
      <c r="A148" s="46" t="n">
        <v>2700147</v>
      </c>
      <c r="B148" s="46"/>
      <c r="C148" s="46" t="s">
        <v>7205</v>
      </c>
      <c r="D148" s="46" t="s">
        <v>2737</v>
      </c>
      <c r="E148" s="25" t="n">
        <f aca="false">TRUE()</f>
        <v>1</v>
      </c>
      <c r="F148" s="25" t="n">
        <f aca="false">TRUE()</f>
        <v>1</v>
      </c>
      <c r="G148" s="26" t="n">
        <v>54.45</v>
      </c>
      <c r="H148" s="25"/>
      <c r="I148" s="25"/>
      <c r="J148" s="64"/>
      <c r="K148" s="26"/>
      <c r="L148" s="26"/>
      <c r="M148" s="48" t="s">
        <v>35</v>
      </c>
      <c r="N148" s="26" t="n">
        <v>54.45</v>
      </c>
      <c r="O148" s="26"/>
      <c r="P148" s="26"/>
      <c r="Q148" s="64" t="s">
        <v>1672</v>
      </c>
      <c r="R148" s="26" t="s">
        <v>83</v>
      </c>
      <c r="S148" s="26" t="n">
        <f aca="false">U148-J148</f>
        <v>55</v>
      </c>
      <c r="T148" s="25"/>
      <c r="U148" s="25" t="n">
        <v>55</v>
      </c>
      <c r="V148" s="49" t="n">
        <v>1830</v>
      </c>
      <c r="W148" s="49" t="n">
        <v>1220</v>
      </c>
      <c r="X148" s="49" t="n">
        <v>1.5</v>
      </c>
      <c r="Y148" s="46"/>
      <c r="Z148" s="46" t="s">
        <v>1672</v>
      </c>
      <c r="AA148" s="46" t="s">
        <v>7206</v>
      </c>
      <c r="AB148" s="25"/>
      <c r="AC148" s="25"/>
      <c r="AD148" s="25" t="s">
        <v>6999</v>
      </c>
      <c r="AE148" s="25"/>
      <c r="AF148" s="25"/>
      <c r="AG148" s="25"/>
      <c r="AH148" s="25"/>
      <c r="AI148" s="25"/>
    </row>
    <row r="149" customFormat="false" ht="15" hidden="false" customHeight="false" outlineLevel="0" collapsed="false">
      <c r="A149" s="46" t="n">
        <v>2700148</v>
      </c>
      <c r="B149" s="46"/>
      <c r="C149" s="46" t="s">
        <v>7207</v>
      </c>
      <c r="D149" s="46" t="s">
        <v>2737</v>
      </c>
      <c r="E149" s="25" t="n">
        <f aca="false">TRUE()</f>
        <v>1</v>
      </c>
      <c r="F149" s="25" t="n">
        <f aca="false">TRUE()</f>
        <v>1</v>
      </c>
      <c r="G149" s="26" t="n">
        <v>89.1</v>
      </c>
      <c r="H149" s="25"/>
      <c r="I149" s="25"/>
      <c r="J149" s="64"/>
      <c r="K149" s="26"/>
      <c r="L149" s="26"/>
      <c r="M149" s="48" t="s">
        <v>35</v>
      </c>
      <c r="N149" s="26" t="n">
        <v>89.1</v>
      </c>
      <c r="O149" s="26"/>
      <c r="P149" s="26"/>
      <c r="Q149" s="64" t="s">
        <v>1672</v>
      </c>
      <c r="R149" s="26" t="s">
        <v>83</v>
      </c>
      <c r="S149" s="26" t="n">
        <f aca="false">U149-J149</f>
        <v>90</v>
      </c>
      <c r="T149" s="25"/>
      <c r="U149" s="25" t="n">
        <v>90</v>
      </c>
      <c r="V149" s="49" t="n">
        <v>2440</v>
      </c>
      <c r="W149" s="49" t="n">
        <v>1220</v>
      </c>
      <c r="X149" s="49" t="n">
        <v>2</v>
      </c>
      <c r="Y149" s="46"/>
      <c r="Z149" s="46" t="s">
        <v>1672</v>
      </c>
      <c r="AA149" s="46" t="s">
        <v>7206</v>
      </c>
      <c r="AB149" s="25"/>
      <c r="AC149" s="25"/>
      <c r="AD149" s="25" t="s">
        <v>6999</v>
      </c>
      <c r="AE149" s="25"/>
      <c r="AF149" s="25"/>
      <c r="AG149" s="25"/>
      <c r="AH149" s="25"/>
      <c r="AI149" s="25"/>
    </row>
    <row r="150" customFormat="false" ht="15" hidden="false" customHeight="false" outlineLevel="0" collapsed="false">
      <c r="A150" s="46" t="n">
        <v>2700149</v>
      </c>
      <c r="B150" s="46"/>
      <c r="C150" s="46" t="s">
        <v>7208</v>
      </c>
      <c r="D150" s="46" t="s">
        <v>2737</v>
      </c>
      <c r="E150" s="25" t="n">
        <f aca="false">TRUE()</f>
        <v>1</v>
      </c>
      <c r="F150" s="25" t="n">
        <f aca="false">TRUE()</f>
        <v>1</v>
      </c>
      <c r="G150" s="26" t="n">
        <v>118.8</v>
      </c>
      <c r="H150" s="25"/>
      <c r="I150" s="25"/>
      <c r="J150" s="64"/>
      <c r="K150" s="26"/>
      <c r="L150" s="26"/>
      <c r="M150" s="48" t="s">
        <v>35</v>
      </c>
      <c r="N150" s="26" t="n">
        <v>118.8</v>
      </c>
      <c r="O150" s="26"/>
      <c r="P150" s="26"/>
      <c r="Q150" s="64" t="s">
        <v>1672</v>
      </c>
      <c r="R150" s="26" t="s">
        <v>83</v>
      </c>
      <c r="S150" s="26" t="n">
        <f aca="false">U150-J150</f>
        <v>120</v>
      </c>
      <c r="T150" s="25"/>
      <c r="U150" s="25" t="n">
        <v>120</v>
      </c>
      <c r="V150" s="49" t="n">
        <v>2440</v>
      </c>
      <c r="W150" s="49" t="n">
        <v>1220</v>
      </c>
      <c r="X150" s="49" t="n">
        <v>3</v>
      </c>
      <c r="Y150" s="46"/>
      <c r="Z150" s="46" t="s">
        <v>1672</v>
      </c>
      <c r="AA150" s="46" t="s">
        <v>7206</v>
      </c>
      <c r="AB150" s="25"/>
      <c r="AC150" s="25"/>
      <c r="AD150" s="25" t="s">
        <v>6999</v>
      </c>
      <c r="AE150" s="25"/>
      <c r="AF150" s="25"/>
      <c r="AG150" s="25"/>
      <c r="AH150" s="25"/>
      <c r="AI150" s="25"/>
    </row>
    <row r="151" customFormat="false" ht="15" hidden="false" customHeight="false" outlineLevel="0" collapsed="false">
      <c r="A151" s="46" t="n">
        <v>2700150</v>
      </c>
      <c r="B151" s="46"/>
      <c r="C151" s="46" t="s">
        <v>7209</v>
      </c>
      <c r="D151" s="46" t="s">
        <v>2737</v>
      </c>
      <c r="E151" s="25" t="n">
        <f aca="false">TRUE()</f>
        <v>1</v>
      </c>
      <c r="F151" s="25" t="n">
        <f aca="false">TRUE()</f>
        <v>1</v>
      </c>
      <c r="G151" s="26" t="n">
        <v>186.12</v>
      </c>
      <c r="H151" s="25"/>
      <c r="I151" s="25"/>
      <c r="J151" s="64"/>
      <c r="K151" s="26"/>
      <c r="L151" s="26"/>
      <c r="M151" s="48" t="s">
        <v>35</v>
      </c>
      <c r="N151" s="26" t="n">
        <v>186.12</v>
      </c>
      <c r="O151" s="26"/>
      <c r="P151" s="26"/>
      <c r="Q151" s="64" t="s">
        <v>1672</v>
      </c>
      <c r="R151" s="26" t="s">
        <v>83</v>
      </c>
      <c r="S151" s="26" t="n">
        <f aca="false">U151-J151</f>
        <v>188</v>
      </c>
      <c r="T151" s="25"/>
      <c r="U151" s="25" t="n">
        <v>188</v>
      </c>
      <c r="V151" s="49" t="n">
        <v>2490</v>
      </c>
      <c r="W151" s="49" t="n">
        <v>1880</v>
      </c>
      <c r="X151" s="49" t="n">
        <v>3</v>
      </c>
      <c r="Y151" s="46"/>
      <c r="Z151" s="46" t="s">
        <v>1672</v>
      </c>
      <c r="AA151" s="46" t="s">
        <v>7206</v>
      </c>
      <c r="AB151" s="25"/>
      <c r="AC151" s="25"/>
      <c r="AD151" s="25" t="s">
        <v>6999</v>
      </c>
      <c r="AE151" s="25"/>
      <c r="AF151" s="25"/>
      <c r="AG151" s="25"/>
      <c r="AH151" s="25"/>
      <c r="AI151" s="25"/>
    </row>
    <row r="152" customFormat="false" ht="15" hidden="false" customHeight="false" outlineLevel="0" collapsed="false">
      <c r="A152" s="46" t="n">
        <v>2700151</v>
      </c>
      <c r="B152" s="46"/>
      <c r="C152" s="46" t="s">
        <v>7210</v>
      </c>
      <c r="D152" s="46" t="s">
        <v>2737</v>
      </c>
      <c r="E152" s="25" t="n">
        <f aca="false">TRUE()</f>
        <v>1</v>
      </c>
      <c r="F152" s="25" t="n">
        <f aca="false">TRUE()</f>
        <v>1</v>
      </c>
      <c r="G152" s="26" t="n">
        <v>237.6</v>
      </c>
      <c r="H152" s="25"/>
      <c r="I152" s="25"/>
      <c r="J152" s="64"/>
      <c r="K152" s="26"/>
      <c r="L152" s="26"/>
      <c r="M152" s="48" t="s">
        <v>35</v>
      </c>
      <c r="N152" s="26" t="n">
        <v>237.6</v>
      </c>
      <c r="O152" s="26"/>
      <c r="P152" s="26"/>
      <c r="Q152" s="64" t="s">
        <v>1672</v>
      </c>
      <c r="R152" s="26" t="s">
        <v>83</v>
      </c>
      <c r="S152" s="26" t="n">
        <f aca="false">U152-J152</f>
        <v>240</v>
      </c>
      <c r="T152" s="25"/>
      <c r="U152" s="25" t="n">
        <v>240</v>
      </c>
      <c r="V152" s="49" t="n">
        <v>3050</v>
      </c>
      <c r="W152" s="49" t="n">
        <v>2030</v>
      </c>
      <c r="X152" s="49" t="n">
        <v>3</v>
      </c>
      <c r="Y152" s="46"/>
      <c r="Z152" s="46" t="s">
        <v>1672</v>
      </c>
      <c r="AA152" s="46" t="s">
        <v>7206</v>
      </c>
      <c r="AB152" s="25"/>
      <c r="AC152" s="25"/>
      <c r="AD152" s="25" t="s">
        <v>6999</v>
      </c>
      <c r="AE152" s="25"/>
      <c r="AF152" s="25"/>
      <c r="AG152" s="25"/>
      <c r="AH152" s="25"/>
      <c r="AI152" s="25"/>
    </row>
    <row r="153" customFormat="false" ht="15" hidden="false" customHeight="false" outlineLevel="0" collapsed="false">
      <c r="A153" s="46" t="n">
        <v>2700152</v>
      </c>
      <c r="B153" s="46"/>
      <c r="C153" s="46" t="s">
        <v>7211</v>
      </c>
      <c r="D153" s="46" t="s">
        <v>2737</v>
      </c>
      <c r="E153" s="25" t="n">
        <f aca="false">TRUE()</f>
        <v>1</v>
      </c>
      <c r="F153" s="25" t="n">
        <f aca="false">TRUE()</f>
        <v>1</v>
      </c>
      <c r="G153" s="26" t="n">
        <v>174.24</v>
      </c>
      <c r="H153" s="25"/>
      <c r="I153" s="25"/>
      <c r="J153" s="64"/>
      <c r="K153" s="26"/>
      <c r="L153" s="26"/>
      <c r="M153" s="48" t="s">
        <v>35</v>
      </c>
      <c r="N153" s="26" t="n">
        <v>174.24</v>
      </c>
      <c r="O153" s="26"/>
      <c r="P153" s="26"/>
      <c r="Q153" s="64" t="s">
        <v>1672</v>
      </c>
      <c r="R153" s="26" t="s">
        <v>83</v>
      </c>
      <c r="S153" s="26" t="n">
        <f aca="false">U153-J153</f>
        <v>176</v>
      </c>
      <c r="T153" s="25"/>
      <c r="U153" s="25" t="n">
        <v>176</v>
      </c>
      <c r="V153" s="49" t="n">
        <v>2440</v>
      </c>
      <c r="W153" s="49" t="n">
        <v>1220</v>
      </c>
      <c r="X153" s="49" t="n">
        <v>4.5</v>
      </c>
      <c r="Y153" s="46"/>
      <c r="Z153" s="46" t="s">
        <v>1672</v>
      </c>
      <c r="AA153" s="46" t="s">
        <v>7206</v>
      </c>
      <c r="AB153" s="25"/>
      <c r="AC153" s="25"/>
      <c r="AD153" s="25" t="s">
        <v>6999</v>
      </c>
      <c r="AE153" s="25"/>
      <c r="AF153" s="25"/>
      <c r="AG153" s="25"/>
      <c r="AH153" s="25"/>
      <c r="AI153" s="25"/>
    </row>
    <row r="154" customFormat="false" ht="15" hidden="false" customHeight="false" outlineLevel="0" collapsed="false">
      <c r="A154" s="46" t="n">
        <v>2700153</v>
      </c>
      <c r="B154" s="46"/>
      <c r="C154" s="46" t="s">
        <v>7212</v>
      </c>
      <c r="D154" s="46" t="s">
        <v>2737</v>
      </c>
      <c r="E154" s="25" t="n">
        <f aca="false">TRUE()</f>
        <v>1</v>
      </c>
      <c r="F154" s="25" t="n">
        <f aca="false">TRUE()</f>
        <v>1</v>
      </c>
      <c r="G154" s="26" t="n">
        <v>293.04</v>
      </c>
      <c r="H154" s="25"/>
      <c r="I154" s="25"/>
      <c r="J154" s="64"/>
      <c r="K154" s="26"/>
      <c r="L154" s="26"/>
      <c r="M154" s="48" t="s">
        <v>35</v>
      </c>
      <c r="N154" s="26" t="n">
        <v>293.04</v>
      </c>
      <c r="O154" s="26"/>
      <c r="P154" s="26"/>
      <c r="Q154" s="64" t="s">
        <v>1672</v>
      </c>
      <c r="R154" s="26" t="s">
        <v>83</v>
      </c>
      <c r="S154" s="26" t="n">
        <f aca="false">U154-J154</f>
        <v>296</v>
      </c>
      <c r="T154" s="25"/>
      <c r="U154" s="25" t="n">
        <v>296</v>
      </c>
      <c r="V154" s="49" t="n">
        <v>2490</v>
      </c>
      <c r="W154" s="49" t="n">
        <v>1880</v>
      </c>
      <c r="X154" s="49" t="n">
        <v>4.5</v>
      </c>
      <c r="Y154" s="46"/>
      <c r="Z154" s="46" t="s">
        <v>1672</v>
      </c>
      <c r="AA154" s="46" t="s">
        <v>7206</v>
      </c>
      <c r="AB154" s="25"/>
      <c r="AC154" s="25"/>
      <c r="AD154" s="25" t="s">
        <v>6999</v>
      </c>
      <c r="AE154" s="25"/>
      <c r="AF154" s="25"/>
      <c r="AG154" s="25"/>
      <c r="AH154" s="25"/>
      <c r="AI154" s="25"/>
    </row>
    <row r="155" customFormat="false" ht="15" hidden="false" customHeight="false" outlineLevel="0" collapsed="false">
      <c r="A155" s="46" t="n">
        <v>2700154</v>
      </c>
      <c r="B155" s="46"/>
      <c r="C155" s="46" t="s">
        <v>7213</v>
      </c>
      <c r="D155" s="46" t="s">
        <v>2737</v>
      </c>
      <c r="E155" s="25" t="n">
        <f aca="false">TRUE()</f>
        <v>1</v>
      </c>
      <c r="F155" s="25" t="n">
        <f aca="false">TRUE()</f>
        <v>1</v>
      </c>
      <c r="G155" s="26" t="n">
        <v>376.2</v>
      </c>
      <c r="H155" s="25"/>
      <c r="I155" s="25"/>
      <c r="J155" s="64"/>
      <c r="K155" s="26"/>
      <c r="L155" s="26"/>
      <c r="M155" s="48" t="s">
        <v>35</v>
      </c>
      <c r="N155" s="26" t="n">
        <v>376.2</v>
      </c>
      <c r="O155" s="26"/>
      <c r="P155" s="26"/>
      <c r="Q155" s="64" t="s">
        <v>1672</v>
      </c>
      <c r="R155" s="26" t="s">
        <v>83</v>
      </c>
      <c r="S155" s="26" t="n">
        <f aca="false">U155-J155</f>
        <v>380</v>
      </c>
      <c r="T155" s="25"/>
      <c r="U155" s="25" t="n">
        <v>380</v>
      </c>
      <c r="V155" s="49" t="n">
        <v>3050</v>
      </c>
      <c r="W155" s="49" t="n">
        <v>2030</v>
      </c>
      <c r="X155" s="49" t="n">
        <v>4.5</v>
      </c>
      <c r="Y155" s="46"/>
      <c r="Z155" s="46" t="s">
        <v>1672</v>
      </c>
      <c r="AA155" s="46" t="s">
        <v>7206</v>
      </c>
      <c r="AB155" s="25"/>
      <c r="AC155" s="25"/>
      <c r="AD155" s="25" t="s">
        <v>6999</v>
      </c>
      <c r="AE155" s="25"/>
      <c r="AF155" s="25"/>
      <c r="AG155" s="25"/>
      <c r="AH155" s="25"/>
      <c r="AI155" s="25"/>
    </row>
    <row r="156" customFormat="false" ht="15" hidden="false" customHeight="false" outlineLevel="0" collapsed="false">
      <c r="A156" s="46" t="n">
        <v>2700155</v>
      </c>
      <c r="B156" s="46"/>
      <c r="C156" s="46" t="s">
        <v>7214</v>
      </c>
      <c r="D156" s="46" t="s">
        <v>2737</v>
      </c>
      <c r="E156" s="25" t="n">
        <f aca="false">TRUE()</f>
        <v>1</v>
      </c>
      <c r="F156" s="25" t="n">
        <f aca="false">TRUE()</f>
        <v>1</v>
      </c>
      <c r="G156" s="26" t="n">
        <v>232.65</v>
      </c>
      <c r="H156" s="25"/>
      <c r="I156" s="25"/>
      <c r="J156" s="64"/>
      <c r="K156" s="26"/>
      <c r="L156" s="26"/>
      <c r="M156" s="48" t="s">
        <v>35</v>
      </c>
      <c r="N156" s="26" t="n">
        <v>232.65</v>
      </c>
      <c r="O156" s="26"/>
      <c r="P156" s="26"/>
      <c r="Q156" s="64" t="s">
        <v>1672</v>
      </c>
      <c r="R156" s="26" t="s">
        <v>83</v>
      </c>
      <c r="S156" s="26" t="n">
        <f aca="false">U156-J156</f>
        <v>235</v>
      </c>
      <c r="T156" s="25"/>
      <c r="U156" s="25" t="n">
        <v>235</v>
      </c>
      <c r="V156" s="49" t="n">
        <v>2440</v>
      </c>
      <c r="W156" s="49" t="n">
        <v>1220</v>
      </c>
      <c r="X156" s="49" t="n">
        <v>6</v>
      </c>
      <c r="Y156" s="46"/>
      <c r="Z156" s="46" t="s">
        <v>1672</v>
      </c>
      <c r="AA156" s="46" t="s">
        <v>7206</v>
      </c>
      <c r="AB156" s="25"/>
      <c r="AC156" s="25"/>
      <c r="AD156" s="25" t="s">
        <v>6999</v>
      </c>
      <c r="AE156" s="25"/>
      <c r="AF156" s="25"/>
      <c r="AG156" s="25"/>
      <c r="AH156" s="25"/>
      <c r="AI156" s="25"/>
    </row>
    <row r="157" customFormat="false" ht="15" hidden="false" customHeight="false" outlineLevel="0" collapsed="false">
      <c r="A157" s="46" t="n">
        <v>2700156</v>
      </c>
      <c r="B157" s="46"/>
      <c r="C157" s="46" t="s">
        <v>7215</v>
      </c>
      <c r="D157" s="46" t="s">
        <v>2737</v>
      </c>
      <c r="E157" s="25" t="n">
        <f aca="false">TRUE()</f>
        <v>1</v>
      </c>
      <c r="F157" s="25" t="n">
        <f aca="false">TRUE()</f>
        <v>1</v>
      </c>
      <c r="G157" s="26" t="n">
        <v>440.55</v>
      </c>
      <c r="H157" s="25"/>
      <c r="I157" s="25"/>
      <c r="J157" s="64"/>
      <c r="K157" s="26"/>
      <c r="L157" s="26"/>
      <c r="M157" s="48" t="s">
        <v>35</v>
      </c>
      <c r="N157" s="26" t="n">
        <v>440.55</v>
      </c>
      <c r="O157" s="26"/>
      <c r="P157" s="26"/>
      <c r="Q157" s="64" t="s">
        <v>1672</v>
      </c>
      <c r="R157" s="26" t="s">
        <v>83</v>
      </c>
      <c r="S157" s="26" t="n">
        <f aca="false">U157-J157</f>
        <v>445</v>
      </c>
      <c r="T157" s="25"/>
      <c r="U157" s="25" t="n">
        <v>445</v>
      </c>
      <c r="V157" s="49" t="n">
        <v>3050</v>
      </c>
      <c r="W157" s="49" t="n">
        <v>2030</v>
      </c>
      <c r="X157" s="49" t="n">
        <v>6</v>
      </c>
      <c r="Y157" s="46"/>
      <c r="Z157" s="46" t="s">
        <v>1672</v>
      </c>
      <c r="AA157" s="46" t="s">
        <v>7206</v>
      </c>
      <c r="AB157" s="25"/>
      <c r="AC157" s="25"/>
      <c r="AD157" s="25" t="s">
        <v>6999</v>
      </c>
      <c r="AE157" s="25"/>
      <c r="AF157" s="25"/>
      <c r="AG157" s="25"/>
      <c r="AH157" s="25"/>
      <c r="AI157" s="25"/>
    </row>
    <row r="158" customFormat="false" ht="15" hidden="false" customHeight="false" outlineLevel="0" collapsed="false">
      <c r="A158" s="46" t="n">
        <v>2700157</v>
      </c>
      <c r="B158" s="46"/>
      <c r="C158" s="46" t="s">
        <v>7216</v>
      </c>
      <c r="D158" s="46" t="s">
        <v>2737</v>
      </c>
      <c r="E158" s="25" t="n">
        <f aca="false">TRUE()</f>
        <v>1</v>
      </c>
      <c r="F158" s="25" t="n">
        <f aca="false">TRUE()</f>
        <v>1</v>
      </c>
      <c r="G158" s="26" t="n">
        <v>326.7</v>
      </c>
      <c r="H158" s="25"/>
      <c r="I158" s="25"/>
      <c r="J158" s="64"/>
      <c r="K158" s="26"/>
      <c r="L158" s="26"/>
      <c r="M158" s="48" t="s">
        <v>35</v>
      </c>
      <c r="N158" s="26" t="n">
        <v>326.7</v>
      </c>
      <c r="O158" s="26"/>
      <c r="P158" s="26"/>
      <c r="Q158" s="64" t="s">
        <v>1672</v>
      </c>
      <c r="R158" s="26" t="s">
        <v>83</v>
      </c>
      <c r="S158" s="26" t="n">
        <f aca="false">U158-J158</f>
        <v>330</v>
      </c>
      <c r="T158" s="25"/>
      <c r="U158" s="25" t="n">
        <v>330</v>
      </c>
      <c r="V158" s="49" t="n">
        <v>2440</v>
      </c>
      <c r="W158" s="49" t="n">
        <v>1220</v>
      </c>
      <c r="X158" s="49" t="n">
        <v>8</v>
      </c>
      <c r="Y158" s="46"/>
      <c r="Z158" s="46" t="s">
        <v>1672</v>
      </c>
      <c r="AA158" s="46" t="s">
        <v>7206</v>
      </c>
      <c r="AB158" s="25"/>
      <c r="AC158" s="25"/>
      <c r="AD158" s="25" t="s">
        <v>6999</v>
      </c>
      <c r="AE158" s="25"/>
      <c r="AF158" s="25"/>
      <c r="AG158" s="25"/>
      <c r="AH158" s="25"/>
      <c r="AI158" s="25"/>
    </row>
    <row r="159" customFormat="false" ht="15" hidden="false" customHeight="false" outlineLevel="0" collapsed="false">
      <c r="A159" s="46" t="n">
        <v>2700158</v>
      </c>
      <c r="B159" s="46"/>
      <c r="C159" s="46" t="s">
        <v>7217</v>
      </c>
      <c r="D159" s="46" t="s">
        <v>2737</v>
      </c>
      <c r="E159" s="25" t="n">
        <f aca="false">TRUE()</f>
        <v>1</v>
      </c>
      <c r="F159" s="25" t="n">
        <f aca="false">TRUE()</f>
        <v>1</v>
      </c>
      <c r="G159" s="26" t="n">
        <v>623.7</v>
      </c>
      <c r="H159" s="25"/>
      <c r="I159" s="25"/>
      <c r="J159" s="64"/>
      <c r="K159" s="26"/>
      <c r="L159" s="26"/>
      <c r="M159" s="48" t="s">
        <v>35</v>
      </c>
      <c r="N159" s="26" t="n">
        <v>623.7</v>
      </c>
      <c r="O159" s="26"/>
      <c r="P159" s="26"/>
      <c r="Q159" s="64" t="s">
        <v>1672</v>
      </c>
      <c r="R159" s="26" t="s">
        <v>83</v>
      </c>
      <c r="S159" s="26" t="n">
        <f aca="false">U159-J159</f>
        <v>630</v>
      </c>
      <c r="T159" s="25"/>
      <c r="U159" s="25" t="n">
        <v>630</v>
      </c>
      <c r="V159" s="49" t="n">
        <v>3050</v>
      </c>
      <c r="W159" s="49" t="n">
        <v>2030</v>
      </c>
      <c r="X159" s="49" t="n">
        <v>8</v>
      </c>
      <c r="Y159" s="46"/>
      <c r="Z159" s="46" t="s">
        <v>1672</v>
      </c>
      <c r="AA159" s="46" t="s">
        <v>7206</v>
      </c>
      <c r="AB159" s="25"/>
      <c r="AC159" s="25"/>
      <c r="AD159" s="25" t="s">
        <v>6999</v>
      </c>
      <c r="AE159" s="25"/>
      <c r="AF159" s="25"/>
      <c r="AG159" s="25"/>
      <c r="AH159" s="25"/>
      <c r="AI159" s="25"/>
    </row>
    <row r="160" customFormat="false" ht="15" hidden="false" customHeight="false" outlineLevel="0" collapsed="false">
      <c r="A160" s="46" t="n">
        <v>2700159</v>
      </c>
      <c r="B160" s="46"/>
      <c r="C160" s="46" t="s">
        <v>7218</v>
      </c>
      <c r="D160" s="46" t="s">
        <v>2737</v>
      </c>
      <c r="E160" s="25" t="n">
        <f aca="false">TRUE()</f>
        <v>1</v>
      </c>
      <c r="F160" s="25" t="n">
        <f aca="false">TRUE()</f>
        <v>1</v>
      </c>
      <c r="G160" s="26" t="n">
        <v>386.1</v>
      </c>
      <c r="H160" s="25"/>
      <c r="I160" s="25"/>
      <c r="J160" s="64"/>
      <c r="K160" s="26"/>
      <c r="L160" s="26"/>
      <c r="M160" s="48" t="s">
        <v>35</v>
      </c>
      <c r="N160" s="26" t="n">
        <v>386.1</v>
      </c>
      <c r="O160" s="26"/>
      <c r="P160" s="26"/>
      <c r="Q160" s="64" t="s">
        <v>1672</v>
      </c>
      <c r="R160" s="26" t="s">
        <v>83</v>
      </c>
      <c r="S160" s="26" t="n">
        <f aca="false">U160-J160</f>
        <v>390</v>
      </c>
      <c r="T160" s="25"/>
      <c r="U160" s="25" t="n">
        <v>390</v>
      </c>
      <c r="V160" s="49" t="n">
        <v>2440</v>
      </c>
      <c r="W160" s="49" t="n">
        <v>1220</v>
      </c>
      <c r="X160" s="49" t="n">
        <v>10</v>
      </c>
      <c r="Y160" s="46"/>
      <c r="Z160" s="46" t="s">
        <v>1672</v>
      </c>
      <c r="AA160" s="46" t="s">
        <v>7206</v>
      </c>
      <c r="AB160" s="25"/>
      <c r="AC160" s="25"/>
      <c r="AD160" s="25" t="s">
        <v>6999</v>
      </c>
      <c r="AE160" s="25"/>
      <c r="AF160" s="25"/>
      <c r="AG160" s="25"/>
      <c r="AH160" s="25"/>
      <c r="AI160" s="25"/>
    </row>
    <row r="161" customFormat="false" ht="15" hidden="false" customHeight="false" outlineLevel="0" collapsed="false">
      <c r="A161" s="46" t="n">
        <v>2700160</v>
      </c>
      <c r="B161" s="46"/>
      <c r="C161" s="46" t="s">
        <v>7219</v>
      </c>
      <c r="D161" s="46" t="s">
        <v>2737</v>
      </c>
      <c r="E161" s="25" t="n">
        <f aca="false">TRUE()</f>
        <v>1</v>
      </c>
      <c r="F161" s="25" t="n">
        <f aca="false">TRUE()</f>
        <v>1</v>
      </c>
      <c r="G161" s="26" t="n">
        <v>628.65</v>
      </c>
      <c r="H161" s="25"/>
      <c r="I161" s="25"/>
      <c r="J161" s="64"/>
      <c r="K161" s="26"/>
      <c r="L161" s="26"/>
      <c r="M161" s="48" t="s">
        <v>35</v>
      </c>
      <c r="N161" s="26" t="n">
        <v>628.65</v>
      </c>
      <c r="O161" s="26"/>
      <c r="P161" s="26"/>
      <c r="Q161" s="64" t="s">
        <v>1672</v>
      </c>
      <c r="R161" s="26" t="s">
        <v>83</v>
      </c>
      <c r="S161" s="26" t="n">
        <f aca="false">U161-J161</f>
        <v>635</v>
      </c>
      <c r="T161" s="25"/>
      <c r="U161" s="25" t="n">
        <v>635</v>
      </c>
      <c r="V161" s="49" t="n">
        <v>2490</v>
      </c>
      <c r="W161" s="49" t="n">
        <v>1880</v>
      </c>
      <c r="X161" s="49" t="n">
        <v>10</v>
      </c>
      <c r="Y161" s="46"/>
      <c r="Z161" s="46" t="s">
        <v>1672</v>
      </c>
      <c r="AA161" s="46" t="s">
        <v>7206</v>
      </c>
      <c r="AB161" s="25"/>
      <c r="AC161" s="25"/>
      <c r="AD161" s="25" t="s">
        <v>6999</v>
      </c>
      <c r="AE161" s="25"/>
      <c r="AF161" s="25"/>
      <c r="AG161" s="25"/>
      <c r="AH161" s="25"/>
      <c r="AI161" s="25"/>
    </row>
    <row r="162" customFormat="false" ht="15" hidden="false" customHeight="false" outlineLevel="0" collapsed="false">
      <c r="A162" s="46" t="n">
        <v>2700161</v>
      </c>
      <c r="B162" s="46"/>
      <c r="C162" s="46" t="s">
        <v>7220</v>
      </c>
      <c r="D162" s="46" t="s">
        <v>2737</v>
      </c>
      <c r="E162" s="25" t="n">
        <f aca="false">TRUE()</f>
        <v>1</v>
      </c>
      <c r="F162" s="25" t="n">
        <f aca="false">TRUE()</f>
        <v>1</v>
      </c>
      <c r="G162" s="26" t="n">
        <v>873.18</v>
      </c>
      <c r="H162" s="25"/>
      <c r="I162" s="25"/>
      <c r="J162" s="64"/>
      <c r="K162" s="26"/>
      <c r="L162" s="26"/>
      <c r="M162" s="48" t="s">
        <v>35</v>
      </c>
      <c r="N162" s="26" t="n">
        <v>873.18</v>
      </c>
      <c r="O162" s="26"/>
      <c r="P162" s="26"/>
      <c r="Q162" s="64" t="s">
        <v>1672</v>
      </c>
      <c r="R162" s="26" t="s">
        <v>83</v>
      </c>
      <c r="S162" s="26" t="n">
        <f aca="false">U162-J162</f>
        <v>882</v>
      </c>
      <c r="T162" s="25"/>
      <c r="U162" s="25" t="n">
        <v>882</v>
      </c>
      <c r="V162" s="49" t="n">
        <v>3050</v>
      </c>
      <c r="W162" s="49" t="n">
        <v>2030</v>
      </c>
      <c r="X162" s="49" t="n">
        <v>10</v>
      </c>
      <c r="Y162" s="46"/>
      <c r="Z162" s="46" t="s">
        <v>1672</v>
      </c>
      <c r="AA162" s="46" t="s">
        <v>7206</v>
      </c>
      <c r="AB162" s="25"/>
      <c r="AC162" s="25"/>
      <c r="AD162" s="25" t="s">
        <v>6999</v>
      </c>
      <c r="AE162" s="25"/>
      <c r="AF162" s="25"/>
      <c r="AG162" s="25"/>
      <c r="AH162" s="25"/>
      <c r="AI162" s="25"/>
    </row>
    <row r="163" customFormat="false" ht="15" hidden="false" customHeight="false" outlineLevel="0" collapsed="false">
      <c r="A163" s="46" t="n">
        <v>2700162</v>
      </c>
      <c r="B163" s="46"/>
      <c r="C163" s="46" t="s">
        <v>7221</v>
      </c>
      <c r="D163" s="46" t="s">
        <v>2737</v>
      </c>
      <c r="E163" s="25" t="n">
        <f aca="false">TRUE()</f>
        <v>1</v>
      </c>
      <c r="F163" s="25" t="n">
        <f aca="false">TRUE()</f>
        <v>1</v>
      </c>
      <c r="G163" s="26" t="n">
        <v>411.042857142857</v>
      </c>
      <c r="H163" s="25"/>
      <c r="I163" s="25"/>
      <c r="J163" s="64"/>
      <c r="K163" s="26"/>
      <c r="L163" s="26"/>
      <c r="M163" s="48" t="s">
        <v>35</v>
      </c>
      <c r="N163" s="26" t="n">
        <v>411.042857142857</v>
      </c>
      <c r="O163" s="26"/>
      <c r="P163" s="26"/>
      <c r="Q163" s="64" t="s">
        <v>1672</v>
      </c>
      <c r="R163" s="26" t="s">
        <v>83</v>
      </c>
      <c r="S163" s="26" t="n">
        <f aca="false">U163-J163</f>
        <v>417</v>
      </c>
      <c r="T163" s="25"/>
      <c r="U163" s="25" t="n">
        <v>417</v>
      </c>
      <c r="V163" s="49" t="n">
        <v>2440</v>
      </c>
      <c r="W163" s="49" t="n">
        <v>1220</v>
      </c>
      <c r="X163" s="49" t="n">
        <v>12</v>
      </c>
      <c r="Y163" s="46"/>
      <c r="Z163" s="46" t="s">
        <v>1672</v>
      </c>
      <c r="AA163" s="46" t="s">
        <v>7206</v>
      </c>
      <c r="AB163" s="25"/>
      <c r="AC163" s="25"/>
      <c r="AD163" s="25" t="s">
        <v>6999</v>
      </c>
      <c r="AE163" s="25"/>
      <c r="AF163" s="25"/>
      <c r="AG163" s="25"/>
      <c r="AH163" s="25"/>
      <c r="AI163" s="25"/>
    </row>
    <row r="164" customFormat="false" ht="15" hidden="false" customHeight="false" outlineLevel="0" collapsed="false">
      <c r="A164" s="46" t="n">
        <v>2700163</v>
      </c>
      <c r="B164" s="46"/>
      <c r="C164" s="46" t="s">
        <v>7222</v>
      </c>
      <c r="D164" s="46" t="s">
        <v>2737</v>
      </c>
      <c r="E164" s="25" t="n">
        <f aca="false">TRUE()</f>
        <v>1</v>
      </c>
      <c r="F164" s="25" t="n">
        <f aca="false">TRUE()</f>
        <v>1</v>
      </c>
      <c r="G164" s="26" t="n">
        <v>601.285714285714</v>
      </c>
      <c r="H164" s="25"/>
      <c r="I164" s="25"/>
      <c r="J164" s="64"/>
      <c r="K164" s="26"/>
      <c r="L164" s="26"/>
      <c r="M164" s="48" t="s">
        <v>35</v>
      </c>
      <c r="N164" s="26" t="n">
        <v>601.285714285714</v>
      </c>
      <c r="O164" s="26"/>
      <c r="P164" s="26"/>
      <c r="Q164" s="64" t="s">
        <v>1672</v>
      </c>
      <c r="R164" s="26" t="s">
        <v>83</v>
      </c>
      <c r="S164" s="26" t="n">
        <f aca="false">U164-J164</f>
        <v>610</v>
      </c>
      <c r="T164" s="25"/>
      <c r="U164" s="25" t="n">
        <v>610</v>
      </c>
      <c r="V164" s="49" t="n">
        <v>2490</v>
      </c>
      <c r="W164" s="49" t="n">
        <v>1880</v>
      </c>
      <c r="X164" s="49" t="n">
        <v>12</v>
      </c>
      <c r="Y164" s="46"/>
      <c r="Z164" s="46" t="s">
        <v>1672</v>
      </c>
      <c r="AA164" s="46" t="s">
        <v>7206</v>
      </c>
      <c r="AB164" s="25"/>
      <c r="AC164" s="25"/>
      <c r="AD164" s="25" t="s">
        <v>6999</v>
      </c>
      <c r="AE164" s="25"/>
      <c r="AF164" s="25"/>
      <c r="AG164" s="25"/>
      <c r="AH164" s="25"/>
      <c r="AI164" s="25"/>
    </row>
    <row r="165" customFormat="false" ht="15" hidden="false" customHeight="false" outlineLevel="0" collapsed="false">
      <c r="A165" s="46" t="n">
        <v>2700164</v>
      </c>
      <c r="B165" s="46"/>
      <c r="C165" s="46" t="s">
        <v>7223</v>
      </c>
      <c r="D165" s="46" t="s">
        <v>2737</v>
      </c>
      <c r="E165" s="25" t="n">
        <f aca="false">TRUE()</f>
        <v>1</v>
      </c>
      <c r="F165" s="25" t="n">
        <f aca="false">TRUE()</f>
        <v>1</v>
      </c>
      <c r="G165" s="26" t="n">
        <v>0</v>
      </c>
      <c r="H165" s="25"/>
      <c r="I165" s="25"/>
      <c r="J165" s="64"/>
      <c r="K165" s="26"/>
      <c r="L165" s="26"/>
      <c r="M165" s="48" t="s">
        <v>35</v>
      </c>
      <c r="N165" s="26" t="n">
        <v>0</v>
      </c>
      <c r="O165" s="26"/>
      <c r="P165" s="26"/>
      <c r="Q165" s="64" t="s">
        <v>1672</v>
      </c>
      <c r="R165" s="26" t="s">
        <v>83</v>
      </c>
      <c r="S165" s="26" t="n">
        <f aca="false">U165-J165</f>
        <v>0</v>
      </c>
      <c r="T165" s="25"/>
      <c r="U165" s="25"/>
      <c r="V165" s="49" t="n">
        <v>3050</v>
      </c>
      <c r="W165" s="49" t="n">
        <v>2030</v>
      </c>
      <c r="X165" s="49" t="n">
        <v>12</v>
      </c>
      <c r="Y165" s="46"/>
      <c r="Z165" s="46" t="s">
        <v>1672</v>
      </c>
      <c r="AA165" s="46" t="s">
        <v>7206</v>
      </c>
      <c r="AB165" s="25"/>
      <c r="AC165" s="25"/>
      <c r="AD165" s="25" t="s">
        <v>6999</v>
      </c>
      <c r="AE165" s="25"/>
      <c r="AF165" s="25"/>
      <c r="AG165" s="25"/>
      <c r="AH165" s="25"/>
      <c r="AI165" s="25"/>
    </row>
    <row r="166" customFormat="false" ht="15" hidden="false" customHeight="false" outlineLevel="0" collapsed="false">
      <c r="A166" s="46" t="n">
        <v>2700165</v>
      </c>
      <c r="B166" s="46"/>
      <c r="C166" s="46" t="s">
        <v>7224</v>
      </c>
      <c r="D166" s="46" t="s">
        <v>2737</v>
      </c>
      <c r="E166" s="25" t="n">
        <f aca="false">TRUE()</f>
        <v>1</v>
      </c>
      <c r="F166" s="25" t="n">
        <f aca="false">TRUE()</f>
        <v>1</v>
      </c>
      <c r="G166" s="26" t="n">
        <v>483</v>
      </c>
      <c r="H166" s="25"/>
      <c r="I166" s="25"/>
      <c r="J166" s="64"/>
      <c r="K166" s="26"/>
      <c r="L166" s="26"/>
      <c r="M166" s="48" t="s">
        <v>35</v>
      </c>
      <c r="N166" s="26" t="n">
        <v>483</v>
      </c>
      <c r="O166" s="26"/>
      <c r="P166" s="26"/>
      <c r="Q166" s="64" t="s">
        <v>1672</v>
      </c>
      <c r="R166" s="26" t="s">
        <v>83</v>
      </c>
      <c r="S166" s="26" t="n">
        <f aca="false">U166-J166</f>
        <v>490</v>
      </c>
      <c r="T166" s="25"/>
      <c r="U166" s="25" t="n">
        <v>490</v>
      </c>
      <c r="V166" s="49" t="n">
        <v>2440</v>
      </c>
      <c r="W166" s="49" t="n">
        <v>1220</v>
      </c>
      <c r="X166" s="49" t="n">
        <v>15</v>
      </c>
      <c r="Y166" s="46"/>
      <c r="Z166" s="46" t="s">
        <v>1672</v>
      </c>
      <c r="AA166" s="46" t="s">
        <v>7206</v>
      </c>
      <c r="AB166" s="25"/>
      <c r="AC166" s="25"/>
      <c r="AD166" s="25" t="s">
        <v>6999</v>
      </c>
      <c r="AE166" s="25"/>
      <c r="AF166" s="25"/>
      <c r="AG166" s="25"/>
      <c r="AH166" s="25"/>
      <c r="AI166" s="25"/>
    </row>
    <row r="167" customFormat="false" ht="15" hidden="false" customHeight="false" outlineLevel="0" collapsed="false">
      <c r="A167" s="46" t="n">
        <v>2700166</v>
      </c>
      <c r="B167" s="46"/>
      <c r="C167" s="46" t="s">
        <v>7225</v>
      </c>
      <c r="D167" s="46" t="s">
        <v>2737</v>
      </c>
      <c r="E167" s="25" t="n">
        <f aca="false">TRUE()</f>
        <v>1</v>
      </c>
      <c r="F167" s="25" t="n">
        <f aca="false">TRUE()</f>
        <v>1</v>
      </c>
      <c r="G167" s="26" t="n">
        <v>653.528571428572</v>
      </c>
      <c r="H167" s="25"/>
      <c r="I167" s="25"/>
      <c r="J167" s="64"/>
      <c r="K167" s="26"/>
      <c r="L167" s="26"/>
      <c r="M167" s="48" t="s">
        <v>35</v>
      </c>
      <c r="N167" s="26" t="n">
        <v>653.528571428572</v>
      </c>
      <c r="O167" s="26"/>
      <c r="P167" s="26"/>
      <c r="Q167" s="64" t="s">
        <v>1672</v>
      </c>
      <c r="R167" s="26" t="s">
        <v>83</v>
      </c>
      <c r="S167" s="26" t="n">
        <f aca="false">U167-J167</f>
        <v>663</v>
      </c>
      <c r="T167" s="25"/>
      <c r="U167" s="25" t="n">
        <v>663</v>
      </c>
      <c r="V167" s="49" t="n">
        <v>2440</v>
      </c>
      <c r="W167" s="49" t="n">
        <v>1220</v>
      </c>
      <c r="X167" s="49" t="n">
        <v>20</v>
      </c>
      <c r="Y167" s="46"/>
      <c r="Z167" s="46" t="s">
        <v>1672</v>
      </c>
      <c r="AA167" s="46" t="s">
        <v>7206</v>
      </c>
      <c r="AB167" s="25"/>
      <c r="AC167" s="25"/>
      <c r="AD167" s="25" t="s">
        <v>6999</v>
      </c>
      <c r="AE167" s="25"/>
      <c r="AF167" s="25"/>
      <c r="AG167" s="25"/>
      <c r="AH167" s="25"/>
      <c r="AI167" s="25"/>
    </row>
    <row r="168" customFormat="false" ht="15" hidden="false" customHeight="false" outlineLevel="0" collapsed="false">
      <c r="A168" s="46" t="n">
        <v>2700167</v>
      </c>
      <c r="B168" s="46"/>
      <c r="C168" s="46" t="s">
        <v>7226</v>
      </c>
      <c r="D168" s="46" t="s">
        <v>2737</v>
      </c>
      <c r="E168" s="25" t="n">
        <f aca="false">TRUE()</f>
        <v>1</v>
      </c>
      <c r="F168" s="25" t="n">
        <f aca="false">TRUE()</f>
        <v>1</v>
      </c>
      <c r="G168" s="26" t="n">
        <v>837.857142857143</v>
      </c>
      <c r="H168" s="25"/>
      <c r="I168" s="25"/>
      <c r="J168" s="64"/>
      <c r="K168" s="26"/>
      <c r="L168" s="26"/>
      <c r="M168" s="48" t="s">
        <v>35</v>
      </c>
      <c r="N168" s="26" t="n">
        <v>837.857142857143</v>
      </c>
      <c r="O168" s="26"/>
      <c r="P168" s="26"/>
      <c r="Q168" s="64" t="s">
        <v>1672</v>
      </c>
      <c r="R168" s="26" t="s">
        <v>83</v>
      </c>
      <c r="S168" s="26" t="n">
        <f aca="false">U168-J168</f>
        <v>850</v>
      </c>
      <c r="T168" s="25"/>
      <c r="U168" s="25" t="n">
        <v>850</v>
      </c>
      <c r="V168" s="49" t="n">
        <v>2440</v>
      </c>
      <c r="W168" s="49" t="n">
        <v>1220</v>
      </c>
      <c r="X168" s="49" t="n">
        <v>25</v>
      </c>
      <c r="Y168" s="46"/>
      <c r="Z168" s="46" t="s">
        <v>1672</v>
      </c>
      <c r="AA168" s="46" t="s">
        <v>7206</v>
      </c>
      <c r="AB168" s="25"/>
      <c r="AC168" s="25"/>
      <c r="AD168" s="25" t="s">
        <v>6999</v>
      </c>
      <c r="AE168" s="25"/>
      <c r="AF168" s="25"/>
      <c r="AG168" s="25"/>
      <c r="AH168" s="25"/>
      <c r="AI168" s="25"/>
    </row>
    <row r="169" customFormat="false" ht="15" hidden="false" customHeight="false" outlineLevel="0" collapsed="false">
      <c r="A169" s="46" t="n">
        <v>2700168</v>
      </c>
      <c r="B169" s="46"/>
      <c r="C169" s="46" t="s">
        <v>7227</v>
      </c>
      <c r="D169" s="46" t="s">
        <v>2737</v>
      </c>
      <c r="E169" s="25" t="n">
        <f aca="false">TRUE()</f>
        <v>1</v>
      </c>
      <c r="F169" s="25" t="n">
        <f aca="false">TRUE()</f>
        <v>1</v>
      </c>
      <c r="G169" s="26" t="n">
        <v>1173</v>
      </c>
      <c r="H169" s="25"/>
      <c r="I169" s="25"/>
      <c r="J169" s="64"/>
      <c r="K169" s="26"/>
      <c r="L169" s="26"/>
      <c r="M169" s="48" t="s">
        <v>35</v>
      </c>
      <c r="N169" s="26" t="n">
        <v>1173</v>
      </c>
      <c r="O169" s="26"/>
      <c r="P169" s="26"/>
      <c r="Q169" s="64" t="s">
        <v>1672</v>
      </c>
      <c r="R169" s="26" t="s">
        <v>83</v>
      </c>
      <c r="S169" s="26" t="n">
        <f aca="false">U169-J169</f>
        <v>1190</v>
      </c>
      <c r="T169" s="25"/>
      <c r="U169" s="25" t="n">
        <v>1190</v>
      </c>
      <c r="V169" s="49" t="n">
        <v>2440</v>
      </c>
      <c r="W169" s="49" t="n">
        <v>1220</v>
      </c>
      <c r="X169" s="49" t="n">
        <v>30</v>
      </c>
      <c r="Y169" s="46"/>
      <c r="Z169" s="46" t="s">
        <v>1672</v>
      </c>
      <c r="AA169" s="46" t="s">
        <v>7206</v>
      </c>
      <c r="AB169" s="25"/>
      <c r="AC169" s="25"/>
      <c r="AD169" s="25" t="s">
        <v>6999</v>
      </c>
      <c r="AE169" s="25"/>
      <c r="AF169" s="25"/>
      <c r="AG169" s="25"/>
      <c r="AH169" s="25"/>
      <c r="AI169" s="25"/>
    </row>
    <row r="170" customFormat="false" ht="15" hidden="false" customHeight="false" outlineLevel="0" collapsed="false">
      <c r="A170" s="46" t="n">
        <v>2700169</v>
      </c>
      <c r="B170" s="46"/>
      <c r="C170" s="46" t="s">
        <v>7228</v>
      </c>
      <c r="D170" s="46" t="s">
        <v>2737</v>
      </c>
      <c r="E170" s="25" t="n">
        <f aca="false">TRUE()</f>
        <v>1</v>
      </c>
      <c r="F170" s="25" t="n">
        <f aca="false">TRUE()</f>
        <v>1</v>
      </c>
      <c r="G170" s="26" t="n">
        <v>1813.71428571429</v>
      </c>
      <c r="H170" s="25"/>
      <c r="I170" s="25"/>
      <c r="J170" s="64"/>
      <c r="K170" s="26"/>
      <c r="L170" s="26"/>
      <c r="M170" s="48" t="s">
        <v>35</v>
      </c>
      <c r="N170" s="26" t="n">
        <v>1813.71428571429</v>
      </c>
      <c r="O170" s="26"/>
      <c r="P170" s="26"/>
      <c r="Q170" s="64" t="s">
        <v>1672</v>
      </c>
      <c r="R170" s="26" t="s">
        <v>83</v>
      </c>
      <c r="S170" s="26" t="n">
        <f aca="false">U170-J170</f>
        <v>1840</v>
      </c>
      <c r="T170" s="25"/>
      <c r="U170" s="25" t="n">
        <v>1840</v>
      </c>
      <c r="V170" s="49" t="n">
        <v>2440</v>
      </c>
      <c r="W170" s="49" t="n">
        <v>1220</v>
      </c>
      <c r="X170" s="49" t="n">
        <v>40</v>
      </c>
      <c r="Y170" s="46"/>
      <c r="Z170" s="46" t="s">
        <v>1672</v>
      </c>
      <c r="AA170" s="46" t="s">
        <v>7206</v>
      </c>
      <c r="AB170" s="25"/>
      <c r="AC170" s="25"/>
      <c r="AD170" s="25" t="s">
        <v>6999</v>
      </c>
      <c r="AE170" s="25"/>
      <c r="AF170" s="25"/>
      <c r="AG170" s="25"/>
      <c r="AH170" s="25"/>
      <c r="AI170" s="25"/>
    </row>
    <row r="171" customFormat="false" ht="15" hidden="false" customHeight="false" outlineLevel="0" collapsed="false">
      <c r="A171" s="46" t="n">
        <v>2700170</v>
      </c>
      <c r="B171" s="46"/>
      <c r="C171" s="46" t="s">
        <v>7229</v>
      </c>
      <c r="D171" s="46" t="s">
        <v>2737</v>
      </c>
      <c r="E171" s="25" t="n">
        <f aca="false">TRUE()</f>
        <v>1</v>
      </c>
      <c r="F171" s="25" t="n">
        <f aca="false">TRUE()</f>
        <v>1</v>
      </c>
      <c r="G171" s="26" t="n">
        <v>2331.21428571429</v>
      </c>
      <c r="H171" s="25"/>
      <c r="I171" s="25"/>
      <c r="J171" s="64"/>
      <c r="K171" s="26"/>
      <c r="L171" s="26"/>
      <c r="M171" s="48" t="s">
        <v>35</v>
      </c>
      <c r="N171" s="26" t="n">
        <v>2331.21428571429</v>
      </c>
      <c r="O171" s="26"/>
      <c r="P171" s="26"/>
      <c r="Q171" s="64" t="s">
        <v>1672</v>
      </c>
      <c r="R171" s="26" t="s">
        <v>83</v>
      </c>
      <c r="S171" s="26" t="n">
        <f aca="false">U171-J171</f>
        <v>2365</v>
      </c>
      <c r="T171" s="25"/>
      <c r="U171" s="25" t="n">
        <v>2365</v>
      </c>
      <c r="V171" s="49" t="n">
        <v>2440</v>
      </c>
      <c r="W171" s="49" t="n">
        <v>1220</v>
      </c>
      <c r="X171" s="49" t="n">
        <v>50</v>
      </c>
      <c r="Y171" s="46"/>
      <c r="Z171" s="46" t="s">
        <v>1672</v>
      </c>
      <c r="AA171" s="46" t="s">
        <v>7206</v>
      </c>
      <c r="AB171" s="25"/>
      <c r="AC171" s="25"/>
      <c r="AD171" s="25" t="s">
        <v>6999</v>
      </c>
      <c r="AE171" s="25"/>
      <c r="AF171" s="25"/>
      <c r="AG171" s="25"/>
      <c r="AH171" s="25"/>
      <c r="AI171" s="25"/>
    </row>
    <row r="172" customFormat="false" ht="15" hidden="false" customHeight="false" outlineLevel="0" collapsed="false">
      <c r="A172" s="46" t="n">
        <v>2700171</v>
      </c>
      <c r="B172" s="46"/>
      <c r="C172" s="46" t="s">
        <v>7229</v>
      </c>
      <c r="D172" s="46" t="s">
        <v>2737</v>
      </c>
      <c r="E172" s="25" t="n">
        <f aca="false">TRUE()</f>
        <v>1</v>
      </c>
      <c r="F172" s="25" t="n">
        <f aca="false">TRUE()</f>
        <v>1</v>
      </c>
      <c r="G172" s="26" t="n">
        <v>2331.21428571429</v>
      </c>
      <c r="H172" s="25"/>
      <c r="I172" s="25"/>
      <c r="J172" s="64"/>
      <c r="K172" s="26"/>
      <c r="L172" s="26"/>
      <c r="M172" s="48" t="s">
        <v>35</v>
      </c>
      <c r="N172" s="26" t="n">
        <v>2331.21428571429</v>
      </c>
      <c r="O172" s="26"/>
      <c r="P172" s="26"/>
      <c r="Q172" s="64" t="s">
        <v>1672</v>
      </c>
      <c r="R172" s="26" t="s">
        <v>83</v>
      </c>
      <c r="S172" s="26" t="n">
        <f aca="false">U172-J172</f>
        <v>2365</v>
      </c>
      <c r="T172" s="25"/>
      <c r="U172" s="25" t="n">
        <v>2365</v>
      </c>
      <c r="V172" s="49" t="n">
        <v>2440</v>
      </c>
      <c r="W172" s="49" t="n">
        <v>1220</v>
      </c>
      <c r="X172" s="49" t="n">
        <v>50</v>
      </c>
      <c r="Y172" s="46"/>
      <c r="Z172" s="46" t="s">
        <v>1672</v>
      </c>
      <c r="AA172" s="46" t="s">
        <v>7206</v>
      </c>
      <c r="AB172" s="25"/>
      <c r="AC172" s="25"/>
      <c r="AD172" s="25" t="s">
        <v>6999</v>
      </c>
      <c r="AE172" s="25"/>
      <c r="AF172" s="25"/>
      <c r="AG172" s="25"/>
      <c r="AH172" s="25"/>
      <c r="AI172" s="25"/>
    </row>
    <row r="173" customFormat="false" ht="15" hidden="false" customHeight="false" outlineLevel="0" collapsed="false">
      <c r="A173" s="46" t="n">
        <v>2700172</v>
      </c>
      <c r="B173" s="46"/>
      <c r="C173" s="46" t="s">
        <v>7230</v>
      </c>
      <c r="D173" s="46" t="s">
        <v>2737</v>
      </c>
      <c r="E173" s="25" t="n">
        <f aca="false">TRUE()</f>
        <v>1</v>
      </c>
      <c r="F173" s="25" t="n">
        <f aca="false">TRUE()</f>
        <v>1</v>
      </c>
      <c r="G173" s="26" t="n">
        <v>142.56</v>
      </c>
      <c r="H173" s="25"/>
      <c r="I173" s="25"/>
      <c r="J173" s="64"/>
      <c r="K173" s="26"/>
      <c r="L173" s="26"/>
      <c r="M173" s="48" t="s">
        <v>35</v>
      </c>
      <c r="N173" s="26" t="n">
        <v>142.56</v>
      </c>
      <c r="O173" s="26"/>
      <c r="P173" s="26"/>
      <c r="Q173" s="64" t="s">
        <v>1672</v>
      </c>
      <c r="R173" s="26" t="s">
        <v>83</v>
      </c>
      <c r="S173" s="26" t="n">
        <f aca="false">U173-J173</f>
        <v>144</v>
      </c>
      <c r="T173" s="25"/>
      <c r="U173" s="25" t="n">
        <v>144</v>
      </c>
      <c r="V173" s="49" t="n">
        <v>2440</v>
      </c>
      <c r="W173" s="49" t="n">
        <v>1220</v>
      </c>
      <c r="X173" s="49" t="n">
        <v>3</v>
      </c>
      <c r="Y173" s="46"/>
      <c r="Z173" s="46" t="s">
        <v>1672</v>
      </c>
      <c r="AA173" s="46" t="s">
        <v>7231</v>
      </c>
      <c r="AB173" s="25"/>
      <c r="AC173" s="25"/>
      <c r="AD173" s="25" t="s">
        <v>6999</v>
      </c>
      <c r="AE173" s="25"/>
      <c r="AF173" s="25"/>
      <c r="AG173" s="25"/>
      <c r="AH173" s="25"/>
      <c r="AI173" s="25"/>
    </row>
    <row r="174" customFormat="false" ht="15" hidden="false" customHeight="false" outlineLevel="0" collapsed="false">
      <c r="A174" s="46" t="n">
        <v>2700173</v>
      </c>
      <c r="B174" s="46"/>
      <c r="C174" s="46" t="s">
        <v>7232</v>
      </c>
      <c r="D174" s="46" t="s">
        <v>2737</v>
      </c>
      <c r="E174" s="25" t="n">
        <f aca="false">TRUE()</f>
        <v>1</v>
      </c>
      <c r="F174" s="25" t="n">
        <f aca="false">TRUE()</f>
        <v>1</v>
      </c>
      <c r="G174" s="26" t="n">
        <v>142.56</v>
      </c>
      <c r="H174" s="25"/>
      <c r="I174" s="25"/>
      <c r="J174" s="64"/>
      <c r="K174" s="26"/>
      <c r="L174" s="26"/>
      <c r="M174" s="48" t="s">
        <v>35</v>
      </c>
      <c r="N174" s="26" t="n">
        <v>142.56</v>
      </c>
      <c r="O174" s="26"/>
      <c r="P174" s="26"/>
      <c r="Q174" s="64" t="s">
        <v>1672</v>
      </c>
      <c r="R174" s="26" t="s">
        <v>83</v>
      </c>
      <c r="S174" s="26" t="n">
        <f aca="false">U174-J174</f>
        <v>144</v>
      </c>
      <c r="T174" s="25"/>
      <c r="U174" s="25" t="n">
        <v>144</v>
      </c>
      <c r="V174" s="49" t="n">
        <v>2440</v>
      </c>
      <c r="W174" s="49" t="n">
        <v>1220</v>
      </c>
      <c r="X174" s="49" t="n">
        <v>3</v>
      </c>
      <c r="Y174" s="46"/>
      <c r="Z174" s="46" t="s">
        <v>1672</v>
      </c>
      <c r="AA174" s="46" t="s">
        <v>7233</v>
      </c>
      <c r="AB174" s="25"/>
      <c r="AC174" s="25"/>
      <c r="AD174" s="25" t="s">
        <v>6999</v>
      </c>
      <c r="AE174" s="25"/>
      <c r="AF174" s="25"/>
      <c r="AG174" s="25"/>
      <c r="AH174" s="25"/>
      <c r="AI174" s="25"/>
    </row>
    <row r="175" customFormat="false" ht="15" hidden="false" customHeight="false" outlineLevel="0" collapsed="false">
      <c r="A175" s="46" t="n">
        <v>2700174</v>
      </c>
      <c r="B175" s="46"/>
      <c r="C175" s="46" t="s">
        <v>7234</v>
      </c>
      <c r="D175" s="46" t="s">
        <v>2737</v>
      </c>
      <c r="E175" s="25" t="n">
        <f aca="false">TRUE()</f>
        <v>1</v>
      </c>
      <c r="F175" s="25" t="n">
        <f aca="false">TRUE()</f>
        <v>1</v>
      </c>
      <c r="G175" s="26" t="n">
        <v>148.5</v>
      </c>
      <c r="H175" s="25"/>
      <c r="I175" s="25"/>
      <c r="J175" s="64"/>
      <c r="K175" s="26"/>
      <c r="L175" s="26"/>
      <c r="M175" s="48" t="s">
        <v>35</v>
      </c>
      <c r="N175" s="26" t="n">
        <v>148.5</v>
      </c>
      <c r="O175" s="26"/>
      <c r="P175" s="26"/>
      <c r="Q175" s="64" t="s">
        <v>1672</v>
      </c>
      <c r="R175" s="26" t="s">
        <v>83</v>
      </c>
      <c r="S175" s="26" t="n">
        <f aca="false">U175-J175</f>
        <v>150</v>
      </c>
      <c r="T175" s="25"/>
      <c r="U175" s="25" t="n">
        <v>150</v>
      </c>
      <c r="V175" s="49" t="n">
        <v>2440</v>
      </c>
      <c r="W175" s="49" t="n">
        <v>1220</v>
      </c>
      <c r="X175" s="49" t="n">
        <v>3</v>
      </c>
      <c r="Y175" s="46"/>
      <c r="Z175" s="46" t="s">
        <v>1672</v>
      </c>
      <c r="AA175" s="46" t="s">
        <v>7235</v>
      </c>
      <c r="AB175" s="25"/>
      <c r="AC175" s="25"/>
      <c r="AD175" s="25" t="s">
        <v>6999</v>
      </c>
      <c r="AE175" s="25"/>
      <c r="AF175" s="25"/>
      <c r="AG175" s="25"/>
      <c r="AH175" s="25"/>
      <c r="AI175" s="25"/>
    </row>
    <row r="176" customFormat="false" ht="15" hidden="false" customHeight="false" outlineLevel="0" collapsed="false">
      <c r="A176" s="46" t="n">
        <v>2700175</v>
      </c>
      <c r="B176" s="46"/>
      <c r="C176" s="46" t="s">
        <v>7236</v>
      </c>
      <c r="D176" s="46" t="s">
        <v>2737</v>
      </c>
      <c r="E176" s="25" t="n">
        <f aca="false">TRUE()</f>
        <v>1</v>
      </c>
      <c r="F176" s="25" t="n">
        <f aca="false">TRUE()</f>
        <v>1</v>
      </c>
      <c r="G176" s="26" t="n">
        <v>142.56</v>
      </c>
      <c r="H176" s="25"/>
      <c r="I176" s="25"/>
      <c r="J176" s="64"/>
      <c r="K176" s="26"/>
      <c r="L176" s="26"/>
      <c r="M176" s="48" t="s">
        <v>35</v>
      </c>
      <c r="N176" s="26" t="n">
        <v>142.56</v>
      </c>
      <c r="O176" s="26"/>
      <c r="P176" s="26"/>
      <c r="Q176" s="64" t="s">
        <v>1672</v>
      </c>
      <c r="R176" s="26" t="s">
        <v>83</v>
      </c>
      <c r="S176" s="26" t="n">
        <f aca="false">U176-J176</f>
        <v>144</v>
      </c>
      <c r="T176" s="25"/>
      <c r="U176" s="25" t="n">
        <v>144</v>
      </c>
      <c r="V176" s="49" t="n">
        <v>2440</v>
      </c>
      <c r="W176" s="49" t="n">
        <v>1220</v>
      </c>
      <c r="X176" s="49" t="n">
        <v>3</v>
      </c>
      <c r="Y176" s="46"/>
      <c r="Z176" s="46" t="s">
        <v>1672</v>
      </c>
      <c r="AA176" s="46" t="s">
        <v>7237</v>
      </c>
      <c r="AB176" s="25"/>
      <c r="AC176" s="25"/>
      <c r="AD176" s="25" t="s">
        <v>6999</v>
      </c>
      <c r="AE176" s="25"/>
      <c r="AF176" s="25"/>
      <c r="AG176" s="25"/>
      <c r="AH176" s="25"/>
      <c r="AI176" s="25"/>
    </row>
    <row r="177" customFormat="false" ht="15" hidden="false" customHeight="false" outlineLevel="0" collapsed="false">
      <c r="A177" s="46" t="n">
        <v>2700176</v>
      </c>
      <c r="B177" s="46"/>
      <c r="C177" s="46" t="s">
        <v>7238</v>
      </c>
      <c r="D177" s="46" t="s">
        <v>2737</v>
      </c>
      <c r="E177" s="25" t="n">
        <f aca="false">TRUE()</f>
        <v>1</v>
      </c>
      <c r="F177" s="25" t="n">
        <f aca="false">TRUE()</f>
        <v>1</v>
      </c>
      <c r="G177" s="26" t="n">
        <v>142.56</v>
      </c>
      <c r="H177" s="25"/>
      <c r="I177" s="25"/>
      <c r="J177" s="64"/>
      <c r="K177" s="26"/>
      <c r="L177" s="26"/>
      <c r="M177" s="48" t="s">
        <v>35</v>
      </c>
      <c r="N177" s="26" t="n">
        <v>142.56</v>
      </c>
      <c r="O177" s="26"/>
      <c r="P177" s="26"/>
      <c r="Q177" s="64" t="s">
        <v>1672</v>
      </c>
      <c r="R177" s="26" t="s">
        <v>83</v>
      </c>
      <c r="S177" s="26" t="n">
        <f aca="false">U177-J177</f>
        <v>144</v>
      </c>
      <c r="T177" s="25"/>
      <c r="U177" s="25" t="n">
        <v>144</v>
      </c>
      <c r="V177" s="49" t="n">
        <v>2440</v>
      </c>
      <c r="W177" s="49" t="n">
        <v>1220</v>
      </c>
      <c r="X177" s="49" t="n">
        <v>3</v>
      </c>
      <c r="Y177" s="46"/>
      <c r="Z177" s="46" t="s">
        <v>1672</v>
      </c>
      <c r="AA177" s="46" t="s">
        <v>7239</v>
      </c>
      <c r="AB177" s="25"/>
      <c r="AC177" s="25"/>
      <c r="AD177" s="25" t="s">
        <v>6999</v>
      </c>
      <c r="AE177" s="25"/>
      <c r="AF177" s="25"/>
      <c r="AG177" s="25"/>
      <c r="AH177" s="25"/>
      <c r="AI177" s="25"/>
    </row>
    <row r="178" customFormat="false" ht="15" hidden="false" customHeight="false" outlineLevel="0" collapsed="false">
      <c r="A178" s="46" t="n">
        <v>2700177</v>
      </c>
      <c r="B178" s="46"/>
      <c r="C178" s="46" t="s">
        <v>7240</v>
      </c>
      <c r="D178" s="46" t="s">
        <v>2737</v>
      </c>
      <c r="E178" s="25" t="n">
        <f aca="false">TRUE()</f>
        <v>1</v>
      </c>
      <c r="F178" s="25" t="n">
        <f aca="false">TRUE()</f>
        <v>1</v>
      </c>
      <c r="G178" s="26" t="n">
        <v>142.56</v>
      </c>
      <c r="H178" s="25"/>
      <c r="I178" s="25"/>
      <c r="J178" s="64"/>
      <c r="K178" s="26"/>
      <c r="L178" s="26"/>
      <c r="M178" s="48" t="s">
        <v>35</v>
      </c>
      <c r="N178" s="26" t="n">
        <v>142.56</v>
      </c>
      <c r="O178" s="26"/>
      <c r="P178" s="26"/>
      <c r="Q178" s="64" t="s">
        <v>1672</v>
      </c>
      <c r="R178" s="26" t="s">
        <v>83</v>
      </c>
      <c r="S178" s="26" t="n">
        <f aca="false">U178-J178</f>
        <v>144</v>
      </c>
      <c r="T178" s="25"/>
      <c r="U178" s="25" t="n">
        <v>144</v>
      </c>
      <c r="V178" s="49" t="n">
        <v>2440</v>
      </c>
      <c r="W178" s="49" t="n">
        <v>1220</v>
      </c>
      <c r="X178" s="49" t="n">
        <v>3</v>
      </c>
      <c r="Y178" s="46"/>
      <c r="Z178" s="46" t="s">
        <v>1672</v>
      </c>
      <c r="AA178" s="46" t="s">
        <v>7241</v>
      </c>
      <c r="AB178" s="25"/>
      <c r="AC178" s="25"/>
      <c r="AD178" s="25" t="s">
        <v>6999</v>
      </c>
      <c r="AE178" s="25"/>
      <c r="AF178" s="25"/>
      <c r="AG178" s="25"/>
      <c r="AH178" s="25"/>
      <c r="AI178" s="25"/>
    </row>
    <row r="179" customFormat="false" ht="15" hidden="false" customHeight="false" outlineLevel="0" collapsed="false">
      <c r="A179" s="46" t="n">
        <v>2700178</v>
      </c>
      <c r="B179" s="46"/>
      <c r="C179" s="46" t="s">
        <v>7242</v>
      </c>
      <c r="D179" s="46" t="s">
        <v>2737</v>
      </c>
      <c r="E179" s="25" t="n">
        <f aca="false">TRUE()</f>
        <v>1</v>
      </c>
      <c r="F179" s="25" t="n">
        <f aca="false">TRUE()</f>
        <v>1</v>
      </c>
      <c r="G179" s="26" t="n">
        <v>142.56</v>
      </c>
      <c r="H179" s="25"/>
      <c r="I179" s="25"/>
      <c r="J179" s="64"/>
      <c r="K179" s="26"/>
      <c r="L179" s="26"/>
      <c r="M179" s="48" t="s">
        <v>35</v>
      </c>
      <c r="N179" s="26" t="n">
        <v>142.56</v>
      </c>
      <c r="O179" s="26"/>
      <c r="P179" s="26"/>
      <c r="Q179" s="64" t="s">
        <v>1672</v>
      </c>
      <c r="R179" s="26" t="s">
        <v>83</v>
      </c>
      <c r="S179" s="26" t="n">
        <f aca="false">U179-J179</f>
        <v>144</v>
      </c>
      <c r="T179" s="25"/>
      <c r="U179" s="25" t="n">
        <v>144</v>
      </c>
      <c r="V179" s="49" t="n">
        <v>2440</v>
      </c>
      <c r="W179" s="49" t="n">
        <v>1220</v>
      </c>
      <c r="X179" s="49" t="n">
        <v>3</v>
      </c>
      <c r="Y179" s="46"/>
      <c r="Z179" s="46" t="s">
        <v>1672</v>
      </c>
      <c r="AA179" s="46" t="s">
        <v>7243</v>
      </c>
      <c r="AB179" s="25"/>
      <c r="AC179" s="25"/>
      <c r="AD179" s="25" t="s">
        <v>6999</v>
      </c>
      <c r="AE179" s="25"/>
      <c r="AF179" s="25"/>
      <c r="AG179" s="25"/>
      <c r="AH179" s="25"/>
      <c r="AI179" s="25"/>
    </row>
    <row r="180" customFormat="false" ht="15" hidden="false" customHeight="false" outlineLevel="0" collapsed="false">
      <c r="A180" s="46" t="n">
        <v>2700179</v>
      </c>
      <c r="B180" s="46"/>
      <c r="C180" s="46" t="s">
        <v>7244</v>
      </c>
      <c r="D180" s="46" t="s">
        <v>2737</v>
      </c>
      <c r="E180" s="25" t="n">
        <f aca="false">TRUE()</f>
        <v>1</v>
      </c>
      <c r="F180" s="25" t="n">
        <f aca="false">TRUE()</f>
        <v>1</v>
      </c>
      <c r="G180" s="26" t="n">
        <v>148.5</v>
      </c>
      <c r="H180" s="25"/>
      <c r="I180" s="25"/>
      <c r="J180" s="64"/>
      <c r="K180" s="26"/>
      <c r="L180" s="26"/>
      <c r="M180" s="48" t="s">
        <v>35</v>
      </c>
      <c r="N180" s="26" t="n">
        <v>148.5</v>
      </c>
      <c r="O180" s="26"/>
      <c r="P180" s="26"/>
      <c r="Q180" s="64" t="s">
        <v>1672</v>
      </c>
      <c r="R180" s="26" t="s">
        <v>83</v>
      </c>
      <c r="S180" s="26" t="n">
        <f aca="false">U180-J180</f>
        <v>150</v>
      </c>
      <c r="T180" s="25"/>
      <c r="U180" s="25" t="n">
        <v>150</v>
      </c>
      <c r="V180" s="49" t="n">
        <v>2440</v>
      </c>
      <c r="W180" s="49" t="n">
        <v>1220</v>
      </c>
      <c r="X180" s="49" t="n">
        <v>3</v>
      </c>
      <c r="Y180" s="46"/>
      <c r="Z180" s="46" t="s">
        <v>1672</v>
      </c>
      <c r="AA180" s="46" t="s">
        <v>7245</v>
      </c>
      <c r="AB180" s="25"/>
      <c r="AC180" s="25"/>
      <c r="AD180" s="25" t="s">
        <v>6999</v>
      </c>
      <c r="AE180" s="25"/>
      <c r="AF180" s="25"/>
      <c r="AG180" s="25"/>
      <c r="AH180" s="25"/>
      <c r="AI180" s="25"/>
    </row>
    <row r="181" customFormat="false" ht="15" hidden="false" customHeight="false" outlineLevel="0" collapsed="false">
      <c r="A181" s="46" t="n">
        <v>2700180</v>
      </c>
      <c r="B181" s="46"/>
      <c r="C181" s="46" t="s">
        <v>7246</v>
      </c>
      <c r="D181" s="46" t="s">
        <v>2737</v>
      </c>
      <c r="E181" s="25" t="n">
        <f aca="false">TRUE()</f>
        <v>1</v>
      </c>
      <c r="F181" s="25" t="n">
        <f aca="false">TRUE()</f>
        <v>1</v>
      </c>
      <c r="G181" s="26" t="n">
        <v>142.56</v>
      </c>
      <c r="H181" s="25"/>
      <c r="I181" s="25"/>
      <c r="J181" s="64"/>
      <c r="K181" s="26"/>
      <c r="L181" s="26"/>
      <c r="M181" s="48" t="s">
        <v>35</v>
      </c>
      <c r="N181" s="26" t="n">
        <v>142.56</v>
      </c>
      <c r="O181" s="26"/>
      <c r="P181" s="26"/>
      <c r="Q181" s="64" t="s">
        <v>1672</v>
      </c>
      <c r="R181" s="26" t="s">
        <v>83</v>
      </c>
      <c r="S181" s="26" t="n">
        <f aca="false">U181-J181</f>
        <v>144</v>
      </c>
      <c r="T181" s="25"/>
      <c r="U181" s="25" t="n">
        <v>144</v>
      </c>
      <c r="V181" s="49" t="n">
        <v>2440</v>
      </c>
      <c r="W181" s="49" t="n">
        <v>1220</v>
      </c>
      <c r="X181" s="49" t="n">
        <v>3</v>
      </c>
      <c r="Y181" s="46"/>
      <c r="Z181" s="46" t="s">
        <v>1672</v>
      </c>
      <c r="AA181" s="46" t="s">
        <v>7247</v>
      </c>
      <c r="AB181" s="25"/>
      <c r="AC181" s="25"/>
      <c r="AD181" s="25" t="s">
        <v>6999</v>
      </c>
      <c r="AE181" s="25"/>
      <c r="AF181" s="25"/>
      <c r="AG181" s="25"/>
      <c r="AH181" s="25"/>
      <c r="AI181" s="25"/>
    </row>
    <row r="182" customFormat="false" ht="15" hidden="false" customHeight="false" outlineLevel="0" collapsed="false">
      <c r="A182" s="46" t="n">
        <v>2700181</v>
      </c>
      <c r="B182" s="46"/>
      <c r="C182" s="46" t="s">
        <v>7248</v>
      </c>
      <c r="D182" s="46" t="s">
        <v>2737</v>
      </c>
      <c r="E182" s="25" t="n">
        <f aca="false">TRUE()</f>
        <v>1</v>
      </c>
      <c r="F182" s="25" t="n">
        <f aca="false">TRUE()</f>
        <v>1</v>
      </c>
      <c r="G182" s="26" t="n">
        <v>142.56</v>
      </c>
      <c r="H182" s="25"/>
      <c r="I182" s="25"/>
      <c r="J182" s="64"/>
      <c r="K182" s="26"/>
      <c r="L182" s="26"/>
      <c r="M182" s="48" t="s">
        <v>35</v>
      </c>
      <c r="N182" s="26" t="n">
        <v>142.56</v>
      </c>
      <c r="O182" s="26"/>
      <c r="P182" s="26"/>
      <c r="Q182" s="64" t="s">
        <v>1672</v>
      </c>
      <c r="R182" s="26" t="s">
        <v>83</v>
      </c>
      <c r="S182" s="26" t="n">
        <f aca="false">U182-J182</f>
        <v>144</v>
      </c>
      <c r="T182" s="25"/>
      <c r="U182" s="25" t="n">
        <v>144</v>
      </c>
      <c r="V182" s="49" t="n">
        <v>2440</v>
      </c>
      <c r="W182" s="49" t="n">
        <v>1220</v>
      </c>
      <c r="X182" s="49" t="n">
        <v>3</v>
      </c>
      <c r="Y182" s="46"/>
      <c r="Z182" s="46" t="s">
        <v>1672</v>
      </c>
      <c r="AA182" s="46" t="s">
        <v>7249</v>
      </c>
      <c r="AB182" s="25"/>
      <c r="AC182" s="25"/>
      <c r="AD182" s="25" t="s">
        <v>6999</v>
      </c>
      <c r="AE182" s="25"/>
      <c r="AF182" s="25"/>
      <c r="AG182" s="25"/>
      <c r="AH182" s="25"/>
      <c r="AI182" s="25"/>
    </row>
    <row r="183" customFormat="false" ht="15" hidden="false" customHeight="false" outlineLevel="0" collapsed="false">
      <c r="A183" s="46" t="n">
        <v>2700182</v>
      </c>
      <c r="B183" s="46"/>
      <c r="C183" s="46" t="s">
        <v>7250</v>
      </c>
      <c r="D183" s="46" t="s">
        <v>2737</v>
      </c>
      <c r="E183" s="25" t="n">
        <f aca="false">TRUE()</f>
        <v>1</v>
      </c>
      <c r="F183" s="25" t="n">
        <f aca="false">TRUE()</f>
        <v>1</v>
      </c>
      <c r="G183" s="26" t="n">
        <v>142.56</v>
      </c>
      <c r="H183" s="25"/>
      <c r="I183" s="25"/>
      <c r="J183" s="64"/>
      <c r="K183" s="26"/>
      <c r="L183" s="26"/>
      <c r="M183" s="48" t="s">
        <v>35</v>
      </c>
      <c r="N183" s="26" t="n">
        <v>142.56</v>
      </c>
      <c r="O183" s="26"/>
      <c r="P183" s="26"/>
      <c r="Q183" s="64" t="s">
        <v>1672</v>
      </c>
      <c r="R183" s="26" t="s">
        <v>83</v>
      </c>
      <c r="S183" s="26" t="n">
        <f aca="false">U183-J183</f>
        <v>144</v>
      </c>
      <c r="T183" s="25"/>
      <c r="U183" s="25" t="n">
        <v>144</v>
      </c>
      <c r="V183" s="49" t="n">
        <v>2440</v>
      </c>
      <c r="W183" s="49" t="n">
        <v>1220</v>
      </c>
      <c r="X183" s="49" t="n">
        <v>3</v>
      </c>
      <c r="Y183" s="46"/>
      <c r="Z183" s="46" t="s">
        <v>1672</v>
      </c>
      <c r="AA183" s="46" t="s">
        <v>7251</v>
      </c>
      <c r="AB183" s="25"/>
      <c r="AC183" s="25"/>
      <c r="AD183" s="25" t="s">
        <v>6999</v>
      </c>
      <c r="AE183" s="25"/>
      <c r="AF183" s="25"/>
      <c r="AG183" s="25"/>
      <c r="AH183" s="25"/>
      <c r="AI183" s="25"/>
    </row>
    <row r="184" customFormat="false" ht="15" hidden="false" customHeight="false" outlineLevel="0" collapsed="false">
      <c r="A184" s="46" t="n">
        <v>2700183</v>
      </c>
      <c r="B184" s="46"/>
      <c r="C184" s="46" t="s">
        <v>7252</v>
      </c>
      <c r="D184" s="46" t="s">
        <v>2737</v>
      </c>
      <c r="E184" s="25" t="n">
        <f aca="false">TRUE()</f>
        <v>1</v>
      </c>
      <c r="F184" s="25" t="n">
        <f aca="false">TRUE()</f>
        <v>1</v>
      </c>
      <c r="G184" s="26" t="n">
        <v>142.56</v>
      </c>
      <c r="H184" s="25"/>
      <c r="I184" s="25"/>
      <c r="J184" s="64"/>
      <c r="K184" s="26"/>
      <c r="L184" s="26"/>
      <c r="M184" s="48" t="s">
        <v>35</v>
      </c>
      <c r="N184" s="26" t="n">
        <v>142.56</v>
      </c>
      <c r="O184" s="26"/>
      <c r="P184" s="26"/>
      <c r="Q184" s="64" t="s">
        <v>1672</v>
      </c>
      <c r="R184" s="26" t="s">
        <v>83</v>
      </c>
      <c r="S184" s="26" t="n">
        <f aca="false">U184-J184</f>
        <v>144</v>
      </c>
      <c r="T184" s="25"/>
      <c r="U184" s="25" t="n">
        <v>144</v>
      </c>
      <c r="V184" s="49" t="n">
        <v>2440</v>
      </c>
      <c r="W184" s="49" t="n">
        <v>1220</v>
      </c>
      <c r="X184" s="49" t="n">
        <v>3</v>
      </c>
      <c r="Y184" s="46"/>
      <c r="Z184" s="46" t="s">
        <v>1672</v>
      </c>
      <c r="AA184" s="46" t="s">
        <v>7253</v>
      </c>
      <c r="AB184" s="25"/>
      <c r="AC184" s="25"/>
      <c r="AD184" s="25" t="s">
        <v>6999</v>
      </c>
      <c r="AE184" s="25"/>
      <c r="AF184" s="25"/>
      <c r="AG184" s="25"/>
      <c r="AH184" s="25"/>
      <c r="AI184" s="25"/>
    </row>
    <row r="185" customFormat="false" ht="15" hidden="false" customHeight="false" outlineLevel="0" collapsed="false">
      <c r="A185" s="46" t="n">
        <v>2700184</v>
      </c>
      <c r="B185" s="46"/>
      <c r="C185" s="46" t="s">
        <v>7254</v>
      </c>
      <c r="D185" s="46" t="s">
        <v>2737</v>
      </c>
      <c r="E185" s="25" t="n">
        <f aca="false">TRUE()</f>
        <v>1</v>
      </c>
      <c r="F185" s="25" t="n">
        <f aca="false">TRUE()</f>
        <v>1</v>
      </c>
      <c r="G185" s="26" t="n">
        <v>142.56</v>
      </c>
      <c r="H185" s="25"/>
      <c r="I185" s="25"/>
      <c r="J185" s="64"/>
      <c r="K185" s="26"/>
      <c r="L185" s="26"/>
      <c r="M185" s="48" t="s">
        <v>35</v>
      </c>
      <c r="N185" s="26" t="n">
        <v>142.56</v>
      </c>
      <c r="O185" s="26"/>
      <c r="P185" s="26"/>
      <c r="Q185" s="64" t="s">
        <v>1672</v>
      </c>
      <c r="R185" s="26" t="s">
        <v>83</v>
      </c>
      <c r="S185" s="26" t="n">
        <f aca="false">U185-J185</f>
        <v>144</v>
      </c>
      <c r="T185" s="25"/>
      <c r="U185" s="25" t="n">
        <v>144</v>
      </c>
      <c r="V185" s="49" t="n">
        <v>2440</v>
      </c>
      <c r="W185" s="49" t="n">
        <v>1220</v>
      </c>
      <c r="X185" s="49" t="n">
        <v>3</v>
      </c>
      <c r="Y185" s="46"/>
      <c r="Z185" s="46" t="s">
        <v>1672</v>
      </c>
      <c r="AA185" s="46" t="s">
        <v>7255</v>
      </c>
      <c r="AB185" s="25"/>
      <c r="AC185" s="25"/>
      <c r="AD185" s="25" t="s">
        <v>6999</v>
      </c>
      <c r="AE185" s="25"/>
      <c r="AF185" s="25"/>
      <c r="AG185" s="25"/>
      <c r="AH185" s="25"/>
      <c r="AI185" s="25"/>
    </row>
    <row r="186" customFormat="false" ht="15" hidden="false" customHeight="false" outlineLevel="0" collapsed="false">
      <c r="A186" s="46" t="n">
        <v>2700185</v>
      </c>
      <c r="B186" s="46"/>
      <c r="C186" s="46" t="s">
        <v>7256</v>
      </c>
      <c r="D186" s="46" t="s">
        <v>2737</v>
      </c>
      <c r="E186" s="25" t="n">
        <f aca="false">TRUE()</f>
        <v>1</v>
      </c>
      <c r="F186" s="25" t="n">
        <f aca="false">TRUE()</f>
        <v>1</v>
      </c>
      <c r="G186" s="26" t="n">
        <v>279.18</v>
      </c>
      <c r="H186" s="25"/>
      <c r="I186" s="25"/>
      <c r="J186" s="64"/>
      <c r="K186" s="26"/>
      <c r="L186" s="26"/>
      <c r="M186" s="48" t="s">
        <v>35</v>
      </c>
      <c r="N186" s="26" t="n">
        <v>279.18</v>
      </c>
      <c r="O186" s="26"/>
      <c r="P186" s="26"/>
      <c r="Q186" s="64" t="s">
        <v>1672</v>
      </c>
      <c r="R186" s="26" t="s">
        <v>83</v>
      </c>
      <c r="S186" s="26" t="n">
        <f aca="false">U186-J186</f>
        <v>282</v>
      </c>
      <c r="T186" s="25"/>
      <c r="U186" s="25" t="n">
        <v>282</v>
      </c>
      <c r="V186" s="49" t="n">
        <v>2440</v>
      </c>
      <c r="W186" s="49" t="n">
        <v>1220</v>
      </c>
      <c r="X186" s="49" t="n">
        <v>6</v>
      </c>
      <c r="Y186" s="46"/>
      <c r="Z186" s="46" t="s">
        <v>1672</v>
      </c>
      <c r="AA186" s="46" t="s">
        <v>7257</v>
      </c>
      <c r="AB186" s="25"/>
      <c r="AC186" s="25"/>
      <c r="AD186" s="25" t="s">
        <v>6999</v>
      </c>
      <c r="AE186" s="25"/>
      <c r="AF186" s="25"/>
      <c r="AG186" s="25"/>
      <c r="AH186" s="25"/>
      <c r="AI186" s="25"/>
    </row>
    <row r="187" customFormat="false" ht="15" hidden="false" customHeight="false" outlineLevel="0" collapsed="false">
      <c r="A187" s="46" t="n">
        <v>2700186</v>
      </c>
      <c r="B187" s="46"/>
      <c r="C187" s="46" t="s">
        <v>7258</v>
      </c>
      <c r="D187" s="46" t="s">
        <v>2737</v>
      </c>
      <c r="E187" s="25" t="n">
        <f aca="false">TRUE()</f>
        <v>1</v>
      </c>
      <c r="F187" s="25" t="n">
        <f aca="false">TRUE()</f>
        <v>1</v>
      </c>
      <c r="G187" s="26" t="n">
        <v>463.32</v>
      </c>
      <c r="H187" s="25"/>
      <c r="I187" s="25"/>
      <c r="J187" s="64"/>
      <c r="K187" s="26"/>
      <c r="L187" s="26"/>
      <c r="M187" s="48" t="s">
        <v>35</v>
      </c>
      <c r="N187" s="26" t="n">
        <v>463.32</v>
      </c>
      <c r="O187" s="26"/>
      <c r="P187" s="26"/>
      <c r="Q187" s="64" t="s">
        <v>1672</v>
      </c>
      <c r="R187" s="26" t="s">
        <v>83</v>
      </c>
      <c r="S187" s="26" t="n">
        <f aca="false">U187-J187</f>
        <v>468</v>
      </c>
      <c r="T187" s="25"/>
      <c r="U187" s="25" t="n">
        <v>468</v>
      </c>
      <c r="V187" s="49" t="n">
        <v>2440</v>
      </c>
      <c r="W187" s="49" t="n">
        <v>1220</v>
      </c>
      <c r="X187" s="49" t="n">
        <v>10</v>
      </c>
      <c r="Y187" s="46"/>
      <c r="Z187" s="46" t="s">
        <v>1672</v>
      </c>
      <c r="AA187" s="46" t="s">
        <v>7257</v>
      </c>
      <c r="AB187" s="25"/>
      <c r="AC187" s="25"/>
      <c r="AD187" s="25" t="s">
        <v>6999</v>
      </c>
      <c r="AE187" s="25"/>
      <c r="AF187" s="25"/>
      <c r="AG187" s="25"/>
      <c r="AH187" s="25"/>
      <c r="AI187" s="25"/>
    </row>
    <row r="188" customFormat="false" ht="15" hidden="false" customHeight="false" outlineLevel="0" collapsed="false">
      <c r="A188" s="46" t="n">
        <v>2700187</v>
      </c>
      <c r="B188" s="46"/>
      <c r="C188" s="46" t="s">
        <v>7259</v>
      </c>
      <c r="D188" s="46" t="s">
        <v>2737</v>
      </c>
      <c r="E188" s="25" t="n">
        <f aca="false">TRUE()</f>
        <v>1</v>
      </c>
      <c r="F188" s="25" t="n">
        <f aca="false">TRUE()</f>
        <v>1</v>
      </c>
      <c r="G188" s="26" t="n">
        <v>142.56</v>
      </c>
      <c r="H188" s="25"/>
      <c r="I188" s="25"/>
      <c r="J188" s="64"/>
      <c r="K188" s="26"/>
      <c r="L188" s="26"/>
      <c r="M188" s="48" t="s">
        <v>35</v>
      </c>
      <c r="N188" s="26" t="n">
        <v>142.56</v>
      </c>
      <c r="O188" s="26"/>
      <c r="P188" s="26"/>
      <c r="Q188" s="64" t="s">
        <v>1672</v>
      </c>
      <c r="R188" s="26" t="s">
        <v>83</v>
      </c>
      <c r="S188" s="26" t="n">
        <f aca="false">U188-J188</f>
        <v>144</v>
      </c>
      <c r="T188" s="25"/>
      <c r="U188" s="25" t="n">
        <v>144</v>
      </c>
      <c r="V188" s="49" t="n">
        <v>2440</v>
      </c>
      <c r="W188" s="49" t="n">
        <v>1220</v>
      </c>
      <c r="X188" s="49" t="n">
        <v>3</v>
      </c>
      <c r="Y188" s="46"/>
      <c r="Z188" s="46" t="s">
        <v>1672</v>
      </c>
      <c r="AA188" s="46" t="s">
        <v>7260</v>
      </c>
      <c r="AB188" s="25"/>
      <c r="AC188" s="25"/>
      <c r="AD188" s="25" t="s">
        <v>6999</v>
      </c>
      <c r="AE188" s="25"/>
      <c r="AF188" s="25"/>
      <c r="AG188" s="25"/>
      <c r="AH188" s="25"/>
      <c r="AI188" s="25"/>
    </row>
    <row r="189" customFormat="false" ht="15" hidden="false" customHeight="false" outlineLevel="0" collapsed="false">
      <c r="A189" s="46" t="n">
        <v>2700188</v>
      </c>
      <c r="B189" s="46"/>
      <c r="C189" s="46" t="s">
        <v>7261</v>
      </c>
      <c r="D189" s="46" t="s">
        <v>2737</v>
      </c>
      <c r="E189" s="25" t="n">
        <f aca="false">TRUE()</f>
        <v>1</v>
      </c>
      <c r="F189" s="25" t="n">
        <f aca="false">TRUE()</f>
        <v>1</v>
      </c>
      <c r="G189" s="26" t="n">
        <v>142.56</v>
      </c>
      <c r="H189" s="25"/>
      <c r="I189" s="25"/>
      <c r="J189" s="64"/>
      <c r="K189" s="26"/>
      <c r="L189" s="26"/>
      <c r="M189" s="48" t="s">
        <v>35</v>
      </c>
      <c r="N189" s="26" t="n">
        <v>142.56</v>
      </c>
      <c r="O189" s="26"/>
      <c r="P189" s="26"/>
      <c r="Q189" s="64" t="s">
        <v>1672</v>
      </c>
      <c r="R189" s="26" t="s">
        <v>83</v>
      </c>
      <c r="S189" s="26" t="n">
        <f aca="false">U189-J189</f>
        <v>144</v>
      </c>
      <c r="T189" s="25"/>
      <c r="U189" s="25" t="n">
        <v>144</v>
      </c>
      <c r="V189" s="49" t="n">
        <v>2440</v>
      </c>
      <c r="W189" s="49" t="n">
        <v>1220</v>
      </c>
      <c r="X189" s="49" t="n">
        <v>3</v>
      </c>
      <c r="Y189" s="46"/>
      <c r="Z189" s="46" t="s">
        <v>1672</v>
      </c>
      <c r="AA189" s="46" t="s">
        <v>7262</v>
      </c>
      <c r="AB189" s="25"/>
      <c r="AC189" s="25"/>
      <c r="AD189" s="25" t="s">
        <v>6999</v>
      </c>
      <c r="AE189" s="25"/>
      <c r="AF189" s="25"/>
      <c r="AG189" s="25"/>
      <c r="AH189" s="25"/>
      <c r="AI189" s="25"/>
    </row>
    <row r="190" customFormat="false" ht="15" hidden="false" customHeight="false" outlineLevel="0" collapsed="false">
      <c r="A190" s="46" t="n">
        <v>2700189</v>
      </c>
      <c r="B190" s="46"/>
      <c r="C190" s="46" t="s">
        <v>7263</v>
      </c>
      <c r="D190" s="46" t="s">
        <v>2737</v>
      </c>
      <c r="E190" s="25" t="n">
        <f aca="false">TRUE()</f>
        <v>1</v>
      </c>
      <c r="F190" s="25" t="n">
        <f aca="false">TRUE()</f>
        <v>1</v>
      </c>
      <c r="G190" s="26" t="n">
        <v>142.56</v>
      </c>
      <c r="H190" s="25"/>
      <c r="I190" s="25"/>
      <c r="J190" s="64"/>
      <c r="K190" s="26"/>
      <c r="L190" s="26"/>
      <c r="M190" s="48" t="s">
        <v>35</v>
      </c>
      <c r="N190" s="26" t="n">
        <v>142.56</v>
      </c>
      <c r="O190" s="26"/>
      <c r="P190" s="26"/>
      <c r="Q190" s="64" t="s">
        <v>1672</v>
      </c>
      <c r="R190" s="26" t="s">
        <v>83</v>
      </c>
      <c r="S190" s="26" t="n">
        <f aca="false">U190-J190</f>
        <v>144</v>
      </c>
      <c r="T190" s="25"/>
      <c r="U190" s="25" t="n">
        <v>144</v>
      </c>
      <c r="V190" s="49" t="n">
        <v>2440</v>
      </c>
      <c r="W190" s="49" t="n">
        <v>1220</v>
      </c>
      <c r="X190" s="49" t="n">
        <v>3</v>
      </c>
      <c r="Y190" s="46"/>
      <c r="Z190" s="46" t="s">
        <v>1672</v>
      </c>
      <c r="AA190" s="46" t="s">
        <v>7264</v>
      </c>
      <c r="AB190" s="25"/>
      <c r="AC190" s="25"/>
      <c r="AD190" s="25" t="s">
        <v>6999</v>
      </c>
      <c r="AE190" s="25"/>
      <c r="AF190" s="25"/>
      <c r="AG190" s="25"/>
      <c r="AH190" s="25"/>
      <c r="AI190" s="25"/>
    </row>
    <row r="191" customFormat="false" ht="15" hidden="false" customHeight="false" outlineLevel="0" collapsed="false">
      <c r="A191" s="46" t="n">
        <v>2700190</v>
      </c>
      <c r="B191" s="46"/>
      <c r="C191" s="46" t="s">
        <v>7265</v>
      </c>
      <c r="D191" s="46" t="s">
        <v>2737</v>
      </c>
      <c r="E191" s="25" t="n">
        <f aca="false">TRUE()</f>
        <v>1</v>
      </c>
      <c r="F191" s="25" t="n">
        <f aca="false">TRUE()</f>
        <v>1</v>
      </c>
      <c r="G191" s="26" t="n">
        <v>106.92</v>
      </c>
      <c r="H191" s="25"/>
      <c r="I191" s="25"/>
      <c r="J191" s="64"/>
      <c r="K191" s="26"/>
      <c r="L191" s="26"/>
      <c r="M191" s="48" t="s">
        <v>35</v>
      </c>
      <c r="N191" s="26" t="n">
        <v>106.92</v>
      </c>
      <c r="O191" s="26"/>
      <c r="P191" s="26"/>
      <c r="Q191" s="64" t="s">
        <v>1672</v>
      </c>
      <c r="R191" s="26" t="s">
        <v>83</v>
      </c>
      <c r="S191" s="26" t="n">
        <f aca="false">U191-J191</f>
        <v>108</v>
      </c>
      <c r="T191" s="25"/>
      <c r="U191" s="25" t="n">
        <v>108</v>
      </c>
      <c r="V191" s="49" t="n">
        <v>2440</v>
      </c>
      <c r="W191" s="49" t="n">
        <v>1220</v>
      </c>
      <c r="X191" s="49" t="n">
        <v>2</v>
      </c>
      <c r="Y191" s="46"/>
      <c r="Z191" s="46" t="s">
        <v>1672</v>
      </c>
      <c r="AA191" s="46" t="s">
        <v>7266</v>
      </c>
      <c r="AB191" s="25"/>
      <c r="AC191" s="25"/>
      <c r="AD191" s="25" t="s">
        <v>6999</v>
      </c>
      <c r="AE191" s="25"/>
      <c r="AF191" s="25"/>
      <c r="AG191" s="25"/>
      <c r="AH191" s="25"/>
      <c r="AI191" s="25"/>
    </row>
    <row r="192" customFormat="false" ht="15" hidden="false" customHeight="false" outlineLevel="0" collapsed="false">
      <c r="A192" s="46" t="n">
        <v>2700191</v>
      </c>
      <c r="B192" s="46"/>
      <c r="C192" s="46" t="s">
        <v>7267</v>
      </c>
      <c r="D192" s="46" t="s">
        <v>2737</v>
      </c>
      <c r="E192" s="25" t="n">
        <f aca="false">TRUE()</f>
        <v>1</v>
      </c>
      <c r="F192" s="25" t="n">
        <f aca="false">TRUE()</f>
        <v>1</v>
      </c>
      <c r="G192" s="26" t="n">
        <v>142.56</v>
      </c>
      <c r="H192" s="25"/>
      <c r="I192" s="25"/>
      <c r="J192" s="64"/>
      <c r="K192" s="26"/>
      <c r="L192" s="26"/>
      <c r="M192" s="48" t="s">
        <v>35</v>
      </c>
      <c r="N192" s="26" t="n">
        <v>142.56</v>
      </c>
      <c r="O192" s="26"/>
      <c r="P192" s="26"/>
      <c r="Q192" s="64" t="s">
        <v>1672</v>
      </c>
      <c r="R192" s="26" t="s">
        <v>83</v>
      </c>
      <c r="S192" s="26" t="n">
        <f aca="false">U192-J192</f>
        <v>144</v>
      </c>
      <c r="T192" s="25"/>
      <c r="U192" s="25" t="n">
        <v>144</v>
      </c>
      <c r="V192" s="49" t="n">
        <v>2440</v>
      </c>
      <c r="W192" s="49" t="n">
        <v>1220</v>
      </c>
      <c r="X192" s="49" t="n">
        <v>3</v>
      </c>
      <c r="Y192" s="46"/>
      <c r="Z192" s="46" t="s">
        <v>1672</v>
      </c>
      <c r="AA192" s="46" t="s">
        <v>7266</v>
      </c>
      <c r="AB192" s="25"/>
      <c r="AC192" s="25"/>
      <c r="AD192" s="25" t="s">
        <v>6999</v>
      </c>
      <c r="AE192" s="25"/>
      <c r="AF192" s="25"/>
      <c r="AG192" s="25"/>
      <c r="AH192" s="25"/>
      <c r="AI192" s="25"/>
    </row>
    <row r="193" customFormat="false" ht="15" hidden="false" customHeight="false" outlineLevel="0" collapsed="false">
      <c r="A193" s="46" t="n">
        <v>2700192</v>
      </c>
      <c r="B193" s="46"/>
      <c r="C193" s="46" t="s">
        <v>7268</v>
      </c>
      <c r="D193" s="46" t="s">
        <v>2737</v>
      </c>
      <c r="E193" s="25" t="n">
        <f aca="false">TRUE()</f>
        <v>1</v>
      </c>
      <c r="F193" s="25" t="n">
        <f aca="false">TRUE()</f>
        <v>1</v>
      </c>
      <c r="G193" s="26" t="n">
        <v>209.088</v>
      </c>
      <c r="H193" s="25"/>
      <c r="I193" s="25"/>
      <c r="J193" s="64"/>
      <c r="K193" s="26"/>
      <c r="L193" s="26"/>
      <c r="M193" s="48" t="s">
        <v>35</v>
      </c>
      <c r="N193" s="26" t="n">
        <v>209.088</v>
      </c>
      <c r="O193" s="26"/>
      <c r="P193" s="26"/>
      <c r="Q193" s="64" t="s">
        <v>1672</v>
      </c>
      <c r="R193" s="26" t="s">
        <v>83</v>
      </c>
      <c r="S193" s="26" t="n">
        <f aca="false">U193-J193</f>
        <v>211.2</v>
      </c>
      <c r="T193" s="25"/>
      <c r="U193" s="25" t="n">
        <v>211.2</v>
      </c>
      <c r="V193" s="49" t="n">
        <v>2440</v>
      </c>
      <c r="W193" s="49" t="n">
        <v>1220</v>
      </c>
      <c r="X193" s="49" t="n">
        <v>4.5</v>
      </c>
      <c r="Y193" s="46"/>
      <c r="Z193" s="46" t="s">
        <v>1672</v>
      </c>
      <c r="AA193" s="46" t="s">
        <v>7266</v>
      </c>
      <c r="AB193" s="25"/>
      <c r="AC193" s="25"/>
      <c r="AD193" s="25" t="s">
        <v>6999</v>
      </c>
      <c r="AE193" s="25"/>
      <c r="AF193" s="25"/>
      <c r="AG193" s="25"/>
      <c r="AH193" s="25"/>
      <c r="AI193" s="25"/>
    </row>
    <row r="194" customFormat="false" ht="15" hidden="false" customHeight="false" outlineLevel="0" collapsed="false">
      <c r="A194" s="46" t="n">
        <v>2700193</v>
      </c>
      <c r="B194" s="46"/>
      <c r="C194" s="46" t="s">
        <v>7269</v>
      </c>
      <c r="D194" s="46" t="s">
        <v>2737</v>
      </c>
      <c r="E194" s="25" t="n">
        <f aca="false">TRUE()</f>
        <v>1</v>
      </c>
      <c r="F194" s="25" t="n">
        <f aca="false">TRUE()</f>
        <v>1</v>
      </c>
      <c r="G194" s="26" t="n">
        <v>279.18</v>
      </c>
      <c r="H194" s="25"/>
      <c r="I194" s="25"/>
      <c r="J194" s="64"/>
      <c r="K194" s="26"/>
      <c r="L194" s="26"/>
      <c r="M194" s="48" t="s">
        <v>35</v>
      </c>
      <c r="N194" s="26" t="n">
        <v>279.18</v>
      </c>
      <c r="O194" s="26"/>
      <c r="P194" s="26"/>
      <c r="Q194" s="64" t="s">
        <v>1672</v>
      </c>
      <c r="R194" s="26" t="s">
        <v>83</v>
      </c>
      <c r="S194" s="26" t="n">
        <f aca="false">U194-J194</f>
        <v>282</v>
      </c>
      <c r="T194" s="25"/>
      <c r="U194" s="25" t="n">
        <v>282</v>
      </c>
      <c r="V194" s="49" t="n">
        <v>2440</v>
      </c>
      <c r="W194" s="49" t="n">
        <v>1220</v>
      </c>
      <c r="X194" s="49" t="n">
        <v>6</v>
      </c>
      <c r="Y194" s="46"/>
      <c r="Z194" s="46" t="s">
        <v>1672</v>
      </c>
      <c r="AA194" s="46" t="s">
        <v>7266</v>
      </c>
      <c r="AB194" s="25"/>
      <c r="AC194" s="25"/>
      <c r="AD194" s="25" t="s">
        <v>6999</v>
      </c>
      <c r="AE194" s="25"/>
      <c r="AF194" s="25"/>
      <c r="AG194" s="25"/>
      <c r="AH194" s="25"/>
      <c r="AI194" s="25"/>
    </row>
    <row r="195" customFormat="false" ht="15" hidden="false" customHeight="false" outlineLevel="0" collapsed="false">
      <c r="A195" s="46" t="n">
        <v>2700194</v>
      </c>
      <c r="B195" s="46"/>
      <c r="C195" s="46" t="s">
        <v>7270</v>
      </c>
      <c r="D195" s="46" t="s">
        <v>2737</v>
      </c>
      <c r="E195" s="25" t="n">
        <f aca="false">TRUE()</f>
        <v>1</v>
      </c>
      <c r="F195" s="25" t="n">
        <f aca="false">TRUE()</f>
        <v>1</v>
      </c>
      <c r="G195" s="26" t="n">
        <v>421.74</v>
      </c>
      <c r="H195" s="25"/>
      <c r="I195" s="25"/>
      <c r="J195" s="64"/>
      <c r="K195" s="26"/>
      <c r="L195" s="26"/>
      <c r="M195" s="48" t="s">
        <v>35</v>
      </c>
      <c r="N195" s="26" t="n">
        <v>421.74</v>
      </c>
      <c r="O195" s="26"/>
      <c r="P195" s="26"/>
      <c r="Q195" s="64" t="s">
        <v>1672</v>
      </c>
      <c r="R195" s="26" t="s">
        <v>83</v>
      </c>
      <c r="S195" s="26" t="n">
        <f aca="false">U195-J195</f>
        <v>426</v>
      </c>
      <c r="T195" s="25"/>
      <c r="U195" s="25" t="n">
        <v>426</v>
      </c>
      <c r="V195" s="49" t="n">
        <v>2490</v>
      </c>
      <c r="W195" s="49" t="n">
        <v>1880</v>
      </c>
      <c r="X195" s="49" t="n">
        <v>6</v>
      </c>
      <c r="Y195" s="46"/>
      <c r="Z195" s="46" t="s">
        <v>1672</v>
      </c>
      <c r="AA195" s="46" t="s">
        <v>7266</v>
      </c>
      <c r="AB195" s="25"/>
      <c r="AC195" s="25"/>
      <c r="AD195" s="25" t="s">
        <v>6999</v>
      </c>
      <c r="AE195" s="25"/>
      <c r="AF195" s="25"/>
      <c r="AG195" s="25"/>
      <c r="AH195" s="25"/>
      <c r="AI195" s="25"/>
    </row>
    <row r="196" customFormat="false" ht="15" hidden="false" customHeight="false" outlineLevel="0" collapsed="false">
      <c r="A196" s="46" t="n">
        <v>2700195</v>
      </c>
      <c r="B196" s="46"/>
      <c r="C196" s="46" t="s">
        <v>7271</v>
      </c>
      <c r="D196" s="46" t="s">
        <v>2737</v>
      </c>
      <c r="E196" s="25" t="n">
        <f aca="false">TRUE()</f>
        <v>1</v>
      </c>
      <c r="F196" s="25" t="n">
        <f aca="false">TRUE()</f>
        <v>1</v>
      </c>
      <c r="G196" s="26" t="n">
        <v>463.32</v>
      </c>
      <c r="H196" s="25"/>
      <c r="I196" s="25"/>
      <c r="J196" s="64"/>
      <c r="K196" s="26"/>
      <c r="L196" s="26"/>
      <c r="M196" s="48" t="s">
        <v>35</v>
      </c>
      <c r="N196" s="26" t="n">
        <v>463.32</v>
      </c>
      <c r="O196" s="26"/>
      <c r="P196" s="26"/>
      <c r="Q196" s="64" t="s">
        <v>1672</v>
      </c>
      <c r="R196" s="26" t="s">
        <v>83</v>
      </c>
      <c r="S196" s="26" t="n">
        <f aca="false">U196-J196</f>
        <v>468</v>
      </c>
      <c r="T196" s="25"/>
      <c r="U196" s="25" t="n">
        <v>468</v>
      </c>
      <c r="V196" s="49" t="n">
        <v>2440</v>
      </c>
      <c r="W196" s="49" t="n">
        <v>1220</v>
      </c>
      <c r="X196" s="49" t="n">
        <v>10</v>
      </c>
      <c r="Y196" s="46"/>
      <c r="Z196" s="46" t="s">
        <v>1672</v>
      </c>
      <c r="AA196" s="46" t="s">
        <v>7266</v>
      </c>
      <c r="AB196" s="25"/>
      <c r="AC196" s="25"/>
      <c r="AD196" s="25" t="s">
        <v>6999</v>
      </c>
      <c r="AE196" s="25"/>
      <c r="AF196" s="25"/>
      <c r="AG196" s="25"/>
      <c r="AH196" s="25"/>
      <c r="AI196" s="25"/>
    </row>
    <row r="197" customFormat="false" ht="15" hidden="false" customHeight="false" outlineLevel="0" collapsed="false">
      <c r="A197" s="46" t="n">
        <v>2700196</v>
      </c>
      <c r="B197" s="46"/>
      <c r="C197" s="46" t="s">
        <v>7272</v>
      </c>
      <c r="D197" s="46" t="s">
        <v>2737</v>
      </c>
      <c r="E197" s="25" t="n">
        <f aca="false">TRUE()</f>
        <v>1</v>
      </c>
      <c r="F197" s="25" t="n">
        <f aca="false">TRUE()</f>
        <v>1</v>
      </c>
      <c r="G197" s="26" t="n">
        <v>106.92</v>
      </c>
      <c r="H197" s="25"/>
      <c r="I197" s="25"/>
      <c r="J197" s="64"/>
      <c r="K197" s="26"/>
      <c r="L197" s="26"/>
      <c r="M197" s="48" t="s">
        <v>35</v>
      </c>
      <c r="N197" s="26" t="n">
        <v>106.92</v>
      </c>
      <c r="O197" s="26"/>
      <c r="P197" s="26"/>
      <c r="Q197" s="64" t="s">
        <v>1672</v>
      </c>
      <c r="R197" s="26" t="s">
        <v>83</v>
      </c>
      <c r="S197" s="26" t="n">
        <f aca="false">U197-J197</f>
        <v>108</v>
      </c>
      <c r="T197" s="25"/>
      <c r="U197" s="25" t="n">
        <v>108</v>
      </c>
      <c r="V197" s="49" t="n">
        <v>2440</v>
      </c>
      <c r="W197" s="49" t="n">
        <v>1220</v>
      </c>
      <c r="X197" s="49" t="n">
        <v>2</v>
      </c>
      <c r="Y197" s="46"/>
      <c r="Z197" s="46" t="s">
        <v>1672</v>
      </c>
      <c r="AA197" s="46" t="s">
        <v>7273</v>
      </c>
      <c r="AB197" s="25"/>
      <c r="AC197" s="25"/>
      <c r="AD197" s="25" t="s">
        <v>6999</v>
      </c>
      <c r="AE197" s="25"/>
      <c r="AF197" s="25"/>
      <c r="AG197" s="25"/>
      <c r="AH197" s="25"/>
      <c r="AI197" s="25"/>
    </row>
    <row r="198" customFormat="false" ht="15" hidden="false" customHeight="false" outlineLevel="0" collapsed="false">
      <c r="A198" s="46" t="n">
        <v>2700197</v>
      </c>
      <c r="B198" s="46"/>
      <c r="C198" s="46" t="s">
        <v>7274</v>
      </c>
      <c r="D198" s="46" t="s">
        <v>2737</v>
      </c>
      <c r="E198" s="25" t="n">
        <f aca="false">TRUE()</f>
        <v>1</v>
      </c>
      <c r="F198" s="25" t="n">
        <f aca="false">TRUE()</f>
        <v>1</v>
      </c>
      <c r="G198" s="26" t="n">
        <v>142.56</v>
      </c>
      <c r="H198" s="25"/>
      <c r="I198" s="25"/>
      <c r="J198" s="64"/>
      <c r="K198" s="26"/>
      <c r="L198" s="26"/>
      <c r="M198" s="48" t="s">
        <v>35</v>
      </c>
      <c r="N198" s="26" t="n">
        <v>142.56</v>
      </c>
      <c r="O198" s="26"/>
      <c r="P198" s="26"/>
      <c r="Q198" s="64" t="s">
        <v>1672</v>
      </c>
      <c r="R198" s="26" t="s">
        <v>83</v>
      </c>
      <c r="S198" s="26" t="n">
        <f aca="false">U198-J198</f>
        <v>144</v>
      </c>
      <c r="T198" s="25"/>
      <c r="U198" s="25" t="n">
        <v>144</v>
      </c>
      <c r="V198" s="49" t="n">
        <v>2440</v>
      </c>
      <c r="W198" s="49" t="n">
        <v>1220</v>
      </c>
      <c r="X198" s="49" t="n">
        <v>3</v>
      </c>
      <c r="Y198" s="46"/>
      <c r="Z198" s="46" t="s">
        <v>1672</v>
      </c>
      <c r="AA198" s="46" t="s">
        <v>7273</v>
      </c>
      <c r="AB198" s="25"/>
      <c r="AC198" s="25"/>
      <c r="AD198" s="25" t="s">
        <v>6999</v>
      </c>
      <c r="AE198" s="25"/>
      <c r="AF198" s="25"/>
      <c r="AG198" s="25"/>
      <c r="AH198" s="25"/>
      <c r="AI198" s="25"/>
    </row>
    <row r="199" customFormat="false" ht="15" hidden="false" customHeight="false" outlineLevel="0" collapsed="false">
      <c r="A199" s="46" t="n">
        <v>2700198</v>
      </c>
      <c r="B199" s="46"/>
      <c r="C199" s="46" t="s">
        <v>7275</v>
      </c>
      <c r="D199" s="46" t="s">
        <v>2737</v>
      </c>
      <c r="E199" s="25" t="n">
        <f aca="false">TRUE()</f>
        <v>1</v>
      </c>
      <c r="F199" s="25" t="n">
        <f aca="false">TRUE()</f>
        <v>1</v>
      </c>
      <c r="G199" s="26" t="n">
        <v>209.088</v>
      </c>
      <c r="H199" s="25"/>
      <c r="I199" s="25"/>
      <c r="J199" s="64"/>
      <c r="K199" s="26"/>
      <c r="L199" s="26"/>
      <c r="M199" s="48" t="s">
        <v>35</v>
      </c>
      <c r="N199" s="26" t="n">
        <v>209.088</v>
      </c>
      <c r="O199" s="26"/>
      <c r="P199" s="26"/>
      <c r="Q199" s="64" t="s">
        <v>1672</v>
      </c>
      <c r="R199" s="26" t="s">
        <v>83</v>
      </c>
      <c r="S199" s="26" t="n">
        <f aca="false">U199-J199</f>
        <v>211.2</v>
      </c>
      <c r="T199" s="25"/>
      <c r="U199" s="25" t="n">
        <v>211.2</v>
      </c>
      <c r="V199" s="49" t="n">
        <v>2440</v>
      </c>
      <c r="W199" s="49" t="n">
        <v>1220</v>
      </c>
      <c r="X199" s="49" t="n">
        <v>4.5</v>
      </c>
      <c r="Y199" s="46"/>
      <c r="Z199" s="46" t="s">
        <v>1672</v>
      </c>
      <c r="AA199" s="46" t="s">
        <v>7273</v>
      </c>
      <c r="AB199" s="25"/>
      <c r="AC199" s="25"/>
      <c r="AD199" s="25" t="s">
        <v>6999</v>
      </c>
      <c r="AE199" s="25"/>
      <c r="AF199" s="25"/>
      <c r="AG199" s="25"/>
      <c r="AH199" s="25"/>
      <c r="AI199" s="25"/>
    </row>
    <row r="200" customFormat="false" ht="15" hidden="false" customHeight="false" outlineLevel="0" collapsed="false">
      <c r="A200" s="46" t="n">
        <v>2700199</v>
      </c>
      <c r="B200" s="46"/>
      <c r="C200" s="46" t="s">
        <v>7276</v>
      </c>
      <c r="D200" s="46" t="s">
        <v>2737</v>
      </c>
      <c r="E200" s="25" t="n">
        <f aca="false">TRUE()</f>
        <v>1</v>
      </c>
      <c r="F200" s="25" t="n">
        <f aca="false">TRUE()</f>
        <v>1</v>
      </c>
      <c r="G200" s="26" t="n">
        <v>279.18</v>
      </c>
      <c r="H200" s="25"/>
      <c r="I200" s="25"/>
      <c r="J200" s="64"/>
      <c r="K200" s="26"/>
      <c r="L200" s="26"/>
      <c r="M200" s="48" t="s">
        <v>35</v>
      </c>
      <c r="N200" s="26" t="n">
        <v>279.18</v>
      </c>
      <c r="O200" s="26"/>
      <c r="P200" s="26"/>
      <c r="Q200" s="64" t="s">
        <v>1672</v>
      </c>
      <c r="R200" s="26" t="s">
        <v>83</v>
      </c>
      <c r="S200" s="26" t="n">
        <f aca="false">U200-J200</f>
        <v>282</v>
      </c>
      <c r="T200" s="25"/>
      <c r="U200" s="25" t="n">
        <v>282</v>
      </c>
      <c r="V200" s="49" t="n">
        <v>2440</v>
      </c>
      <c r="W200" s="49" t="n">
        <v>1220</v>
      </c>
      <c r="X200" s="49" t="n">
        <v>6</v>
      </c>
      <c r="Y200" s="46"/>
      <c r="Z200" s="46" t="s">
        <v>1672</v>
      </c>
      <c r="AA200" s="46" t="s">
        <v>7273</v>
      </c>
      <c r="AB200" s="25"/>
      <c r="AC200" s="25"/>
      <c r="AD200" s="25" t="s">
        <v>6999</v>
      </c>
      <c r="AE200" s="25"/>
      <c r="AF200" s="25"/>
      <c r="AG200" s="25"/>
      <c r="AH200" s="25"/>
      <c r="AI200" s="25"/>
    </row>
    <row r="201" customFormat="false" ht="15" hidden="false" customHeight="false" outlineLevel="0" collapsed="false">
      <c r="A201" s="46" t="n">
        <v>2700200</v>
      </c>
      <c r="B201" s="46"/>
      <c r="C201" s="46" t="s">
        <v>7277</v>
      </c>
      <c r="D201" s="46" t="s">
        <v>2737</v>
      </c>
      <c r="E201" s="25" t="n">
        <f aca="false">TRUE()</f>
        <v>1</v>
      </c>
      <c r="F201" s="25" t="n">
        <f aca="false">TRUE()</f>
        <v>1</v>
      </c>
      <c r="G201" s="26" t="n">
        <v>463.32</v>
      </c>
      <c r="H201" s="25"/>
      <c r="I201" s="25"/>
      <c r="J201" s="64"/>
      <c r="K201" s="26"/>
      <c r="L201" s="26"/>
      <c r="M201" s="48" t="s">
        <v>35</v>
      </c>
      <c r="N201" s="26" t="n">
        <v>463.32</v>
      </c>
      <c r="O201" s="26"/>
      <c r="P201" s="26"/>
      <c r="Q201" s="64" t="s">
        <v>1672</v>
      </c>
      <c r="R201" s="26" t="s">
        <v>83</v>
      </c>
      <c r="S201" s="26" t="n">
        <f aca="false">U201-J201</f>
        <v>468</v>
      </c>
      <c r="T201" s="25"/>
      <c r="U201" s="25" t="n">
        <v>468</v>
      </c>
      <c r="V201" s="49" t="n">
        <v>2440</v>
      </c>
      <c r="W201" s="49" t="n">
        <v>1220</v>
      </c>
      <c r="X201" s="49" t="n">
        <v>10</v>
      </c>
      <c r="Y201" s="46"/>
      <c r="Z201" s="46" t="s">
        <v>1672</v>
      </c>
      <c r="AA201" s="46" t="s">
        <v>7273</v>
      </c>
      <c r="AB201" s="25"/>
      <c r="AC201" s="25"/>
      <c r="AD201" s="25" t="s">
        <v>6999</v>
      </c>
      <c r="AE201" s="25"/>
      <c r="AF201" s="25"/>
      <c r="AG201" s="25"/>
      <c r="AH201" s="25"/>
      <c r="AI201" s="25"/>
    </row>
    <row r="202" customFormat="false" ht="15" hidden="false" customHeight="false" outlineLevel="0" collapsed="false">
      <c r="A202" s="46" t="n">
        <v>2700201</v>
      </c>
      <c r="B202" s="46"/>
      <c r="C202" s="46" t="s">
        <v>7278</v>
      </c>
      <c r="D202" s="46" t="s">
        <v>2737</v>
      </c>
      <c r="E202" s="25" t="n">
        <f aca="false">TRUE()</f>
        <v>1</v>
      </c>
      <c r="F202" s="25" t="n">
        <f aca="false">TRUE()</f>
        <v>1</v>
      </c>
      <c r="G202" s="26" t="n">
        <v>102.465</v>
      </c>
      <c r="H202" s="25"/>
      <c r="I202" s="25"/>
      <c r="J202" s="64"/>
      <c r="K202" s="26"/>
      <c r="L202" s="26"/>
      <c r="M202" s="48" t="s">
        <v>35</v>
      </c>
      <c r="N202" s="26" t="n">
        <v>102.465</v>
      </c>
      <c r="O202" s="26"/>
      <c r="P202" s="26"/>
      <c r="Q202" s="64" t="s">
        <v>1672</v>
      </c>
      <c r="R202" s="26" t="s">
        <v>83</v>
      </c>
      <c r="S202" s="26" t="n">
        <f aca="false">U202-J202</f>
        <v>103.5</v>
      </c>
      <c r="T202" s="25"/>
      <c r="U202" s="25" t="n">
        <v>103.5</v>
      </c>
      <c r="V202" s="49" t="n">
        <v>2440</v>
      </c>
      <c r="W202" s="49" t="n">
        <v>1220</v>
      </c>
      <c r="X202" s="49" t="n">
        <v>3</v>
      </c>
      <c r="Y202" s="46"/>
      <c r="Z202" s="46" t="s">
        <v>1672</v>
      </c>
      <c r="AA202" s="46" t="s">
        <v>7279</v>
      </c>
      <c r="AB202" s="25"/>
      <c r="AC202" s="25"/>
      <c r="AD202" s="25" t="s">
        <v>6999</v>
      </c>
      <c r="AE202" s="25"/>
      <c r="AF202" s="25"/>
      <c r="AG202" s="25"/>
      <c r="AH202" s="25"/>
      <c r="AI202" s="25"/>
    </row>
    <row r="203" customFormat="false" ht="15" hidden="false" customHeight="false" outlineLevel="0" collapsed="false">
      <c r="A203" s="46" t="n">
        <v>2700202</v>
      </c>
      <c r="B203" s="46"/>
      <c r="C203" s="46" t="s">
        <v>7280</v>
      </c>
      <c r="D203" s="46" t="s">
        <v>2737</v>
      </c>
      <c r="E203" s="25" t="n">
        <f aca="false">TRUE()</f>
        <v>1</v>
      </c>
      <c r="F203" s="25" t="n">
        <f aca="false">TRUE()</f>
        <v>1</v>
      </c>
      <c r="G203" s="26" t="n">
        <v>200.376</v>
      </c>
      <c r="H203" s="25"/>
      <c r="I203" s="25"/>
      <c r="J203" s="64"/>
      <c r="K203" s="26"/>
      <c r="L203" s="26"/>
      <c r="M203" s="48" t="s">
        <v>35</v>
      </c>
      <c r="N203" s="26" t="n">
        <v>200.376</v>
      </c>
      <c r="O203" s="26"/>
      <c r="P203" s="26"/>
      <c r="Q203" s="64" t="s">
        <v>1672</v>
      </c>
      <c r="R203" s="26" t="s">
        <v>83</v>
      </c>
      <c r="S203" s="26" t="n">
        <f aca="false">U203-J203</f>
        <v>202.4</v>
      </c>
      <c r="T203" s="25"/>
      <c r="U203" s="25" t="n">
        <v>202.4</v>
      </c>
      <c r="V203" s="49" t="n">
        <v>2440</v>
      </c>
      <c r="W203" s="49" t="n">
        <v>1220</v>
      </c>
      <c r="X203" s="49" t="n">
        <v>4.5</v>
      </c>
      <c r="Y203" s="46"/>
      <c r="Z203" s="46" t="s">
        <v>1672</v>
      </c>
      <c r="AA203" s="46" t="s">
        <v>7279</v>
      </c>
      <c r="AB203" s="25"/>
      <c r="AC203" s="25"/>
      <c r="AD203" s="25" t="s">
        <v>6999</v>
      </c>
      <c r="AE203" s="25"/>
      <c r="AF203" s="25"/>
      <c r="AG203" s="25"/>
      <c r="AH203" s="25"/>
      <c r="AI203" s="25"/>
    </row>
    <row r="204" customFormat="false" ht="15" hidden="false" customHeight="false" outlineLevel="0" collapsed="false">
      <c r="A204" s="46" t="n">
        <v>2700203</v>
      </c>
      <c r="B204" s="46"/>
      <c r="C204" s="46" t="s">
        <v>7281</v>
      </c>
      <c r="D204" s="46" t="s">
        <v>2737</v>
      </c>
      <c r="E204" s="25" t="n">
        <f aca="false">TRUE()</f>
        <v>1</v>
      </c>
      <c r="F204" s="25" t="n">
        <f aca="false">TRUE()</f>
        <v>1</v>
      </c>
      <c r="G204" s="26" t="n">
        <v>267.5475</v>
      </c>
      <c r="H204" s="25"/>
      <c r="I204" s="25"/>
      <c r="J204" s="64"/>
      <c r="K204" s="26"/>
      <c r="L204" s="26"/>
      <c r="M204" s="48" t="s">
        <v>35</v>
      </c>
      <c r="N204" s="26" t="n">
        <v>267.5475</v>
      </c>
      <c r="O204" s="26"/>
      <c r="P204" s="26"/>
      <c r="Q204" s="64" t="s">
        <v>1672</v>
      </c>
      <c r="R204" s="26" t="s">
        <v>83</v>
      </c>
      <c r="S204" s="26" t="n">
        <f aca="false">U204-J204</f>
        <v>270.25</v>
      </c>
      <c r="T204" s="25"/>
      <c r="U204" s="25" t="n">
        <v>270.25</v>
      </c>
      <c r="V204" s="49" t="n">
        <v>2440</v>
      </c>
      <c r="W204" s="49" t="n">
        <v>1220</v>
      </c>
      <c r="X204" s="49" t="n">
        <v>6</v>
      </c>
      <c r="Y204" s="46"/>
      <c r="Z204" s="46" t="s">
        <v>1672</v>
      </c>
      <c r="AA204" s="46" t="s">
        <v>7279</v>
      </c>
      <c r="AB204" s="25"/>
      <c r="AC204" s="25"/>
      <c r="AD204" s="25" t="s">
        <v>6999</v>
      </c>
      <c r="AE204" s="25"/>
      <c r="AF204" s="25"/>
      <c r="AG204" s="25"/>
      <c r="AH204" s="25"/>
      <c r="AI204" s="25"/>
    </row>
    <row r="205" customFormat="false" ht="15" hidden="false" customHeight="false" outlineLevel="0" collapsed="false">
      <c r="A205" s="46" t="n">
        <v>2700204</v>
      </c>
      <c r="B205" s="46"/>
      <c r="C205" s="46" t="s">
        <v>7282</v>
      </c>
      <c r="D205" s="46" t="s">
        <v>2737</v>
      </c>
      <c r="E205" s="25" t="n">
        <f aca="false">TRUE()</f>
        <v>1</v>
      </c>
      <c r="F205" s="25" t="n">
        <f aca="false">TRUE()</f>
        <v>1</v>
      </c>
      <c r="G205" s="26" t="n">
        <v>102.465</v>
      </c>
      <c r="H205" s="25"/>
      <c r="I205" s="25"/>
      <c r="J205" s="64"/>
      <c r="K205" s="26"/>
      <c r="L205" s="26"/>
      <c r="M205" s="48" t="s">
        <v>35</v>
      </c>
      <c r="N205" s="26" t="n">
        <v>102.465</v>
      </c>
      <c r="O205" s="26"/>
      <c r="P205" s="26"/>
      <c r="Q205" s="64" t="s">
        <v>1672</v>
      </c>
      <c r="R205" s="26" t="s">
        <v>83</v>
      </c>
      <c r="S205" s="26" t="n">
        <f aca="false">U205-J205</f>
        <v>103.5</v>
      </c>
      <c r="T205" s="25"/>
      <c r="U205" s="25" t="n">
        <v>103.5</v>
      </c>
      <c r="V205" s="49" t="n">
        <v>2440</v>
      </c>
      <c r="W205" s="49" t="n">
        <v>1220</v>
      </c>
      <c r="X205" s="49" t="n">
        <v>3</v>
      </c>
      <c r="Y205" s="46"/>
      <c r="Z205" s="46" t="s">
        <v>1672</v>
      </c>
      <c r="AA205" s="46" t="s">
        <v>7283</v>
      </c>
      <c r="AB205" s="25"/>
      <c r="AC205" s="25"/>
      <c r="AD205" s="25" t="s">
        <v>6999</v>
      </c>
      <c r="AE205" s="25"/>
      <c r="AF205" s="25"/>
      <c r="AG205" s="25"/>
      <c r="AH205" s="25"/>
      <c r="AI205" s="25"/>
    </row>
    <row r="206" customFormat="false" ht="15" hidden="false" customHeight="false" outlineLevel="0" collapsed="false">
      <c r="A206" s="46" t="n">
        <v>2700205</v>
      </c>
      <c r="B206" s="46"/>
      <c r="C206" s="46" t="s">
        <v>7284</v>
      </c>
      <c r="D206" s="46" t="s">
        <v>2737</v>
      </c>
      <c r="E206" s="25" t="n">
        <f aca="false">TRUE()</f>
        <v>1</v>
      </c>
      <c r="F206" s="25" t="n">
        <f aca="false">TRUE()</f>
        <v>1</v>
      </c>
      <c r="G206" s="26" t="n">
        <v>273.24</v>
      </c>
      <c r="H206" s="25"/>
      <c r="I206" s="25"/>
      <c r="J206" s="64"/>
      <c r="K206" s="26"/>
      <c r="L206" s="26"/>
      <c r="M206" s="48" t="s">
        <v>35</v>
      </c>
      <c r="N206" s="26" t="n">
        <v>273.24</v>
      </c>
      <c r="O206" s="26"/>
      <c r="P206" s="26"/>
      <c r="Q206" s="64" t="s">
        <v>1672</v>
      </c>
      <c r="R206" s="26" t="s">
        <v>83</v>
      </c>
      <c r="S206" s="26" t="n">
        <f aca="false">U206-J206</f>
        <v>276</v>
      </c>
      <c r="T206" s="25"/>
      <c r="U206" s="25" t="n">
        <v>276</v>
      </c>
      <c r="V206" s="49" t="n">
        <v>3050</v>
      </c>
      <c r="W206" s="49" t="n">
        <v>2030</v>
      </c>
      <c r="X206" s="49" t="n">
        <v>3</v>
      </c>
      <c r="Y206" s="46"/>
      <c r="Z206" s="46" t="s">
        <v>1672</v>
      </c>
      <c r="AA206" s="46" t="s">
        <v>7283</v>
      </c>
      <c r="AB206" s="25"/>
      <c r="AC206" s="25"/>
      <c r="AD206" s="25" t="s">
        <v>6999</v>
      </c>
      <c r="AE206" s="25"/>
      <c r="AF206" s="25"/>
      <c r="AG206" s="25"/>
      <c r="AH206" s="25"/>
      <c r="AI206" s="25"/>
    </row>
    <row r="207" customFormat="false" ht="15" hidden="false" customHeight="false" outlineLevel="0" collapsed="false">
      <c r="A207" s="46" t="n">
        <v>2700206</v>
      </c>
      <c r="B207" s="46"/>
      <c r="C207" s="46" t="s">
        <v>7285</v>
      </c>
      <c r="D207" s="46" t="s">
        <v>2737</v>
      </c>
      <c r="E207" s="25" t="n">
        <f aca="false">TRUE()</f>
        <v>1</v>
      </c>
      <c r="F207" s="25" t="n">
        <f aca="false">TRUE()</f>
        <v>1</v>
      </c>
      <c r="G207" s="26" t="n">
        <v>200.376</v>
      </c>
      <c r="H207" s="25"/>
      <c r="I207" s="25"/>
      <c r="J207" s="64"/>
      <c r="K207" s="26"/>
      <c r="L207" s="26"/>
      <c r="M207" s="48" t="s">
        <v>35</v>
      </c>
      <c r="N207" s="26" t="n">
        <v>200.376</v>
      </c>
      <c r="O207" s="26"/>
      <c r="P207" s="26"/>
      <c r="Q207" s="64" t="s">
        <v>1672</v>
      </c>
      <c r="R207" s="26" t="s">
        <v>83</v>
      </c>
      <c r="S207" s="26" t="n">
        <f aca="false">U207-J207</f>
        <v>202.4</v>
      </c>
      <c r="T207" s="25"/>
      <c r="U207" s="25" t="n">
        <v>202.4</v>
      </c>
      <c r="V207" s="49" t="n">
        <v>2440</v>
      </c>
      <c r="W207" s="49" t="n">
        <v>1220</v>
      </c>
      <c r="X207" s="49" t="n">
        <v>4.5</v>
      </c>
      <c r="Y207" s="46"/>
      <c r="Z207" s="46" t="s">
        <v>1672</v>
      </c>
      <c r="AA207" s="46" t="s">
        <v>7283</v>
      </c>
      <c r="AB207" s="25"/>
      <c r="AC207" s="25"/>
      <c r="AD207" s="25" t="s">
        <v>6999</v>
      </c>
      <c r="AE207" s="25"/>
      <c r="AF207" s="25"/>
      <c r="AG207" s="25"/>
      <c r="AH207" s="25"/>
      <c r="AI207" s="25"/>
    </row>
    <row r="208" customFormat="false" ht="15" hidden="false" customHeight="false" outlineLevel="0" collapsed="false">
      <c r="A208" s="46" t="n">
        <v>2700207</v>
      </c>
      <c r="B208" s="46"/>
      <c r="C208" s="46" t="s">
        <v>7286</v>
      </c>
      <c r="D208" s="46" t="s">
        <v>2737</v>
      </c>
      <c r="E208" s="25" t="n">
        <f aca="false">TRUE()</f>
        <v>1</v>
      </c>
      <c r="F208" s="25" t="n">
        <f aca="false">TRUE()</f>
        <v>1</v>
      </c>
      <c r="G208" s="26" t="n">
        <v>267.5475</v>
      </c>
      <c r="H208" s="25"/>
      <c r="I208" s="25"/>
      <c r="J208" s="64"/>
      <c r="K208" s="26"/>
      <c r="L208" s="26"/>
      <c r="M208" s="48" t="s">
        <v>35</v>
      </c>
      <c r="N208" s="26" t="n">
        <v>267.5475</v>
      </c>
      <c r="O208" s="26"/>
      <c r="P208" s="26"/>
      <c r="Q208" s="64" t="s">
        <v>1672</v>
      </c>
      <c r="R208" s="26" t="s">
        <v>83</v>
      </c>
      <c r="S208" s="26" t="n">
        <f aca="false">U208-J208</f>
        <v>270.25</v>
      </c>
      <c r="T208" s="25"/>
      <c r="U208" s="25" t="n">
        <v>270.25</v>
      </c>
      <c r="V208" s="49" t="n">
        <v>2440</v>
      </c>
      <c r="W208" s="49" t="n">
        <v>1220</v>
      </c>
      <c r="X208" s="49" t="n">
        <v>6</v>
      </c>
      <c r="Y208" s="46"/>
      <c r="Z208" s="46" t="s">
        <v>1672</v>
      </c>
      <c r="AA208" s="46" t="s">
        <v>7283</v>
      </c>
      <c r="AB208" s="25"/>
      <c r="AC208" s="25"/>
      <c r="AD208" s="25" t="s">
        <v>6999</v>
      </c>
      <c r="AE208" s="25"/>
      <c r="AF208" s="25"/>
      <c r="AG208" s="25"/>
      <c r="AH208" s="25"/>
      <c r="AI208" s="25"/>
    </row>
    <row r="209" customFormat="false" ht="15" hidden="false" customHeight="false" outlineLevel="0" collapsed="false">
      <c r="A209" s="46" t="n">
        <v>2700208</v>
      </c>
      <c r="B209" s="46"/>
      <c r="C209" s="46" t="s">
        <v>7287</v>
      </c>
      <c r="D209" s="46" t="s">
        <v>2737</v>
      </c>
      <c r="E209" s="25" t="n">
        <f aca="false">TRUE()</f>
        <v>1</v>
      </c>
      <c r="F209" s="25" t="n">
        <f aca="false">TRUE()</f>
        <v>1</v>
      </c>
      <c r="G209" s="26" t="n">
        <v>267.5475</v>
      </c>
      <c r="H209" s="25"/>
      <c r="I209" s="25"/>
      <c r="J209" s="64"/>
      <c r="K209" s="26"/>
      <c r="L209" s="26"/>
      <c r="M209" s="48" t="s">
        <v>35</v>
      </c>
      <c r="N209" s="26" t="n">
        <v>267.5475</v>
      </c>
      <c r="O209" s="26"/>
      <c r="P209" s="26"/>
      <c r="Q209" s="64" t="s">
        <v>1672</v>
      </c>
      <c r="R209" s="26" t="s">
        <v>83</v>
      </c>
      <c r="S209" s="26" t="n">
        <f aca="false">U209-J209</f>
        <v>270.25</v>
      </c>
      <c r="T209" s="25"/>
      <c r="U209" s="25" t="n">
        <v>270.25</v>
      </c>
      <c r="V209" s="49" t="n">
        <v>2440</v>
      </c>
      <c r="W209" s="49" t="n">
        <v>1220</v>
      </c>
      <c r="X209" s="49" t="n">
        <v>6</v>
      </c>
      <c r="Y209" s="46"/>
      <c r="Z209" s="46" t="s">
        <v>1672</v>
      </c>
      <c r="AA209" s="46" t="s">
        <v>7283</v>
      </c>
      <c r="AB209" s="25"/>
      <c r="AC209" s="25"/>
      <c r="AD209" s="25" t="s">
        <v>6999</v>
      </c>
      <c r="AE209" s="25"/>
      <c r="AF209" s="25"/>
      <c r="AG209" s="25"/>
      <c r="AH209" s="25"/>
      <c r="AI209" s="25"/>
    </row>
    <row r="210" customFormat="false" ht="15" hidden="false" customHeight="false" outlineLevel="0" collapsed="false">
      <c r="A210" s="46" t="n">
        <v>2700209</v>
      </c>
      <c r="B210" s="46"/>
      <c r="C210" s="46" t="s">
        <v>7163</v>
      </c>
      <c r="D210" s="46" t="s">
        <v>2737</v>
      </c>
      <c r="E210" s="25" t="n">
        <f aca="false">TRUE()</f>
        <v>1</v>
      </c>
      <c r="F210" s="25" t="n">
        <f aca="false">TRUE()</f>
        <v>1</v>
      </c>
      <c r="G210" s="26" t="n">
        <v>102.465</v>
      </c>
      <c r="H210" s="25"/>
      <c r="I210" s="25"/>
      <c r="J210" s="64"/>
      <c r="K210" s="26"/>
      <c r="L210" s="26"/>
      <c r="M210" s="48" t="s">
        <v>35</v>
      </c>
      <c r="N210" s="26" t="n">
        <v>102.465</v>
      </c>
      <c r="O210" s="26"/>
      <c r="P210" s="26"/>
      <c r="Q210" s="64" t="s">
        <v>1672</v>
      </c>
      <c r="R210" s="26" t="s">
        <v>83</v>
      </c>
      <c r="S210" s="26" t="n">
        <f aca="false">U210-J210</f>
        <v>103.5</v>
      </c>
      <c r="T210" s="25"/>
      <c r="U210" s="25" t="n">
        <v>103.5</v>
      </c>
      <c r="V210" s="49" t="n">
        <v>2440</v>
      </c>
      <c r="W210" s="49" t="n">
        <v>1220</v>
      </c>
      <c r="X210" s="49" t="n">
        <v>2</v>
      </c>
      <c r="Y210" s="46"/>
      <c r="Z210" s="46" t="s">
        <v>1672</v>
      </c>
      <c r="AA210" s="46" t="s">
        <v>7288</v>
      </c>
      <c r="AB210" s="25"/>
      <c r="AC210" s="25"/>
      <c r="AD210" s="25" t="s">
        <v>6999</v>
      </c>
      <c r="AE210" s="25"/>
      <c r="AF210" s="25"/>
      <c r="AG210" s="25"/>
      <c r="AH210" s="25"/>
      <c r="AI210" s="25"/>
    </row>
    <row r="211" customFormat="false" ht="15" hidden="false" customHeight="false" outlineLevel="0" collapsed="false">
      <c r="A211" s="46" t="n">
        <v>2700210</v>
      </c>
      <c r="B211" s="46"/>
      <c r="C211" s="46" t="s">
        <v>7289</v>
      </c>
      <c r="D211" s="46" t="s">
        <v>2737</v>
      </c>
      <c r="E211" s="25" t="n">
        <f aca="false">TRUE()</f>
        <v>1</v>
      </c>
      <c r="F211" s="25" t="n">
        <f aca="false">TRUE()</f>
        <v>1</v>
      </c>
      <c r="G211" s="26" t="n">
        <v>102.465</v>
      </c>
      <c r="H211" s="25"/>
      <c r="I211" s="25"/>
      <c r="J211" s="64"/>
      <c r="K211" s="26"/>
      <c r="L211" s="26"/>
      <c r="M211" s="48" t="s">
        <v>35</v>
      </c>
      <c r="N211" s="26" t="n">
        <v>102.465</v>
      </c>
      <c r="O211" s="26"/>
      <c r="P211" s="26"/>
      <c r="Q211" s="64" t="s">
        <v>1672</v>
      </c>
      <c r="R211" s="26" t="s">
        <v>83</v>
      </c>
      <c r="S211" s="26" t="n">
        <f aca="false">U211-J211</f>
        <v>103.5</v>
      </c>
      <c r="T211" s="25"/>
      <c r="U211" s="25" t="n">
        <v>103.5</v>
      </c>
      <c r="V211" s="49" t="n">
        <v>2440</v>
      </c>
      <c r="W211" s="49" t="n">
        <v>1220</v>
      </c>
      <c r="X211" s="49" t="n">
        <v>3</v>
      </c>
      <c r="Y211" s="46"/>
      <c r="Z211" s="46" t="s">
        <v>1672</v>
      </c>
      <c r="AA211" s="46" t="s">
        <v>7288</v>
      </c>
      <c r="AB211" s="25"/>
      <c r="AC211" s="25"/>
      <c r="AD211" s="25" t="s">
        <v>6999</v>
      </c>
      <c r="AE211" s="25"/>
      <c r="AF211" s="25"/>
      <c r="AG211" s="25"/>
      <c r="AH211" s="25"/>
      <c r="AI211" s="25"/>
    </row>
    <row r="212" customFormat="false" ht="15" hidden="false" customHeight="false" outlineLevel="0" collapsed="false">
      <c r="A212" s="46" t="n">
        <v>2700211</v>
      </c>
      <c r="B212" s="46"/>
      <c r="C212" s="46" t="s">
        <v>7290</v>
      </c>
      <c r="D212" s="46" t="s">
        <v>2737</v>
      </c>
      <c r="E212" s="25" t="n">
        <f aca="false">TRUE()</f>
        <v>1</v>
      </c>
      <c r="F212" s="25" t="n">
        <f aca="false">TRUE()</f>
        <v>1</v>
      </c>
      <c r="G212" s="26" t="n">
        <v>214.038</v>
      </c>
      <c r="H212" s="25"/>
      <c r="I212" s="25"/>
      <c r="J212" s="64"/>
      <c r="K212" s="26"/>
      <c r="L212" s="26"/>
      <c r="M212" s="48" t="s">
        <v>35</v>
      </c>
      <c r="N212" s="26" t="n">
        <v>214.038</v>
      </c>
      <c r="O212" s="26"/>
      <c r="P212" s="26"/>
      <c r="Q212" s="64" t="s">
        <v>1672</v>
      </c>
      <c r="R212" s="26" t="s">
        <v>83</v>
      </c>
      <c r="S212" s="26" t="n">
        <f aca="false">U212-J212</f>
        <v>216.2</v>
      </c>
      <c r="T212" s="25"/>
      <c r="U212" s="25" t="n">
        <v>216.2</v>
      </c>
      <c r="V212" s="49" t="n">
        <v>2490</v>
      </c>
      <c r="W212" s="49" t="n">
        <v>1880</v>
      </c>
      <c r="X212" s="49" t="n">
        <v>3</v>
      </c>
      <c r="Y212" s="46"/>
      <c r="Z212" s="46" t="s">
        <v>1672</v>
      </c>
      <c r="AA212" s="46" t="s">
        <v>7288</v>
      </c>
      <c r="AB212" s="25"/>
      <c r="AC212" s="25"/>
      <c r="AD212" s="25" t="s">
        <v>6999</v>
      </c>
      <c r="AE212" s="25"/>
      <c r="AF212" s="25"/>
      <c r="AG212" s="25"/>
      <c r="AH212" s="25"/>
      <c r="AI212" s="25"/>
    </row>
    <row r="213" customFormat="false" ht="15" hidden="false" customHeight="false" outlineLevel="0" collapsed="false">
      <c r="A213" s="46" t="n">
        <v>2700212</v>
      </c>
      <c r="B213" s="46"/>
      <c r="C213" s="46" t="s">
        <v>7291</v>
      </c>
      <c r="D213" s="46" t="s">
        <v>2737</v>
      </c>
      <c r="E213" s="25" t="n">
        <f aca="false">TRUE()</f>
        <v>1</v>
      </c>
      <c r="F213" s="25" t="n">
        <f aca="false">TRUE()</f>
        <v>1</v>
      </c>
      <c r="G213" s="26" t="n">
        <v>273.24</v>
      </c>
      <c r="H213" s="25"/>
      <c r="I213" s="25"/>
      <c r="J213" s="64"/>
      <c r="K213" s="26"/>
      <c r="L213" s="26"/>
      <c r="M213" s="48" t="s">
        <v>35</v>
      </c>
      <c r="N213" s="26" t="n">
        <v>273.24</v>
      </c>
      <c r="O213" s="26"/>
      <c r="P213" s="26"/>
      <c r="Q213" s="64" t="s">
        <v>1672</v>
      </c>
      <c r="R213" s="26" t="s">
        <v>83</v>
      </c>
      <c r="S213" s="26" t="n">
        <f aca="false">U213-J213</f>
        <v>276</v>
      </c>
      <c r="T213" s="25"/>
      <c r="U213" s="25" t="n">
        <v>276</v>
      </c>
      <c r="V213" s="49" t="n">
        <v>3050</v>
      </c>
      <c r="W213" s="49" t="n">
        <v>2030</v>
      </c>
      <c r="X213" s="49" t="n">
        <v>3</v>
      </c>
      <c r="Y213" s="46"/>
      <c r="Z213" s="46" t="s">
        <v>1672</v>
      </c>
      <c r="AA213" s="46" t="s">
        <v>7288</v>
      </c>
      <c r="AB213" s="25"/>
      <c r="AC213" s="25"/>
      <c r="AD213" s="25" t="s">
        <v>6999</v>
      </c>
      <c r="AE213" s="25"/>
      <c r="AF213" s="25"/>
      <c r="AG213" s="25"/>
      <c r="AH213" s="25"/>
      <c r="AI213" s="25"/>
    </row>
    <row r="214" customFormat="false" ht="15" hidden="false" customHeight="false" outlineLevel="0" collapsed="false">
      <c r="A214" s="46" t="n">
        <v>2700213</v>
      </c>
      <c r="B214" s="46"/>
      <c r="C214" s="46" t="s">
        <v>7292</v>
      </c>
      <c r="D214" s="46" t="s">
        <v>2737</v>
      </c>
      <c r="E214" s="25" t="n">
        <f aca="false">TRUE()</f>
        <v>1</v>
      </c>
      <c r="F214" s="25" t="n">
        <f aca="false">TRUE()</f>
        <v>1</v>
      </c>
      <c r="G214" s="26" t="n">
        <v>200.376</v>
      </c>
      <c r="H214" s="25"/>
      <c r="I214" s="25"/>
      <c r="J214" s="64"/>
      <c r="K214" s="26"/>
      <c r="L214" s="26"/>
      <c r="M214" s="48" t="s">
        <v>35</v>
      </c>
      <c r="N214" s="26" t="n">
        <v>200.376</v>
      </c>
      <c r="O214" s="26"/>
      <c r="P214" s="26"/>
      <c r="Q214" s="64" t="s">
        <v>1672</v>
      </c>
      <c r="R214" s="26" t="s">
        <v>83</v>
      </c>
      <c r="S214" s="26" t="n">
        <f aca="false">U214-J214</f>
        <v>202.4</v>
      </c>
      <c r="T214" s="25"/>
      <c r="U214" s="25" t="n">
        <v>202.4</v>
      </c>
      <c r="V214" s="49" t="n">
        <v>2440</v>
      </c>
      <c r="W214" s="49" t="n">
        <v>1220</v>
      </c>
      <c r="X214" s="49" t="n">
        <v>4.5</v>
      </c>
      <c r="Y214" s="46"/>
      <c r="Z214" s="46" t="s">
        <v>1672</v>
      </c>
      <c r="AA214" s="46" t="s">
        <v>7288</v>
      </c>
      <c r="AB214" s="25"/>
      <c r="AC214" s="25"/>
      <c r="AD214" s="25" t="s">
        <v>6999</v>
      </c>
      <c r="AE214" s="25"/>
      <c r="AF214" s="25"/>
      <c r="AG214" s="25"/>
      <c r="AH214" s="25"/>
      <c r="AI214" s="25"/>
    </row>
    <row r="215" customFormat="false" ht="15" hidden="false" customHeight="false" outlineLevel="0" collapsed="false">
      <c r="A215" s="46" t="n">
        <v>2700214</v>
      </c>
      <c r="B215" s="46"/>
      <c r="C215" s="46" t="s">
        <v>7293</v>
      </c>
      <c r="D215" s="46" t="s">
        <v>2737</v>
      </c>
      <c r="E215" s="25" t="n">
        <f aca="false">TRUE()</f>
        <v>1</v>
      </c>
      <c r="F215" s="25" t="n">
        <f aca="false">TRUE()</f>
        <v>1</v>
      </c>
      <c r="G215" s="26" t="n">
        <v>336.996</v>
      </c>
      <c r="H215" s="25"/>
      <c r="I215" s="25"/>
      <c r="J215" s="64"/>
      <c r="K215" s="26"/>
      <c r="L215" s="26"/>
      <c r="M215" s="48" t="s">
        <v>35</v>
      </c>
      <c r="N215" s="26" t="n">
        <v>336.996</v>
      </c>
      <c r="O215" s="26"/>
      <c r="P215" s="26"/>
      <c r="Q215" s="64" t="s">
        <v>1672</v>
      </c>
      <c r="R215" s="26" t="s">
        <v>83</v>
      </c>
      <c r="S215" s="26" t="n">
        <f aca="false">U215-J215</f>
        <v>340.4</v>
      </c>
      <c r="T215" s="25"/>
      <c r="U215" s="25" t="n">
        <v>340.4</v>
      </c>
      <c r="V215" s="49" t="n">
        <v>2490</v>
      </c>
      <c r="W215" s="49" t="n">
        <v>1880</v>
      </c>
      <c r="X215" s="49" t="n">
        <v>4.5</v>
      </c>
      <c r="Y215" s="46"/>
      <c r="Z215" s="46" t="s">
        <v>1672</v>
      </c>
      <c r="AA215" s="46" t="s">
        <v>7288</v>
      </c>
      <c r="AB215" s="25"/>
      <c r="AC215" s="25"/>
      <c r="AD215" s="25" t="s">
        <v>6999</v>
      </c>
      <c r="AE215" s="25"/>
      <c r="AF215" s="25"/>
      <c r="AG215" s="25"/>
      <c r="AH215" s="25"/>
      <c r="AI215" s="25"/>
    </row>
    <row r="216" customFormat="false" ht="15" hidden="false" customHeight="false" outlineLevel="0" collapsed="false">
      <c r="A216" s="46" t="n">
        <v>2700215</v>
      </c>
      <c r="B216" s="46"/>
      <c r="C216" s="46" t="s">
        <v>7294</v>
      </c>
      <c r="D216" s="46" t="s">
        <v>2737</v>
      </c>
      <c r="E216" s="25" t="n">
        <f aca="false">TRUE()</f>
        <v>1</v>
      </c>
      <c r="F216" s="25" t="n">
        <f aca="false">TRUE()</f>
        <v>1</v>
      </c>
      <c r="G216" s="26" t="n">
        <v>209.088</v>
      </c>
      <c r="H216" s="25"/>
      <c r="I216" s="25"/>
      <c r="J216" s="64"/>
      <c r="K216" s="26"/>
      <c r="L216" s="26"/>
      <c r="M216" s="48" t="s">
        <v>35</v>
      </c>
      <c r="N216" s="26" t="n">
        <v>209.088</v>
      </c>
      <c r="O216" s="26"/>
      <c r="P216" s="26"/>
      <c r="Q216" s="64" t="s">
        <v>1672</v>
      </c>
      <c r="R216" s="26" t="s">
        <v>83</v>
      </c>
      <c r="S216" s="26" t="n">
        <f aca="false">U216-J216</f>
        <v>211.2</v>
      </c>
      <c r="T216" s="25"/>
      <c r="U216" s="25" t="n">
        <v>211.2</v>
      </c>
      <c r="V216" s="49" t="n">
        <v>3050</v>
      </c>
      <c r="W216" s="49" t="n">
        <v>2030</v>
      </c>
      <c r="X216" s="49" t="n">
        <v>4.5</v>
      </c>
      <c r="Y216" s="46"/>
      <c r="Z216" s="46" t="s">
        <v>1672</v>
      </c>
      <c r="AA216" s="46" t="s">
        <v>7288</v>
      </c>
      <c r="AB216" s="25"/>
      <c r="AC216" s="25"/>
      <c r="AD216" s="25" t="s">
        <v>6999</v>
      </c>
      <c r="AE216" s="25"/>
      <c r="AF216" s="25"/>
      <c r="AG216" s="25"/>
      <c r="AH216" s="25"/>
      <c r="AI216" s="25"/>
    </row>
    <row r="217" customFormat="false" ht="15" hidden="false" customHeight="false" outlineLevel="0" collapsed="false">
      <c r="A217" s="46" t="n">
        <v>2700216</v>
      </c>
      <c r="B217" s="46"/>
      <c r="C217" s="46" t="s">
        <v>7295</v>
      </c>
      <c r="D217" s="46" t="s">
        <v>2737</v>
      </c>
      <c r="E217" s="25" t="n">
        <f aca="false">TRUE()</f>
        <v>1</v>
      </c>
      <c r="F217" s="25" t="n">
        <f aca="false">TRUE()</f>
        <v>1</v>
      </c>
      <c r="G217" s="26" t="n">
        <v>267.5475</v>
      </c>
      <c r="H217" s="25"/>
      <c r="I217" s="25"/>
      <c r="J217" s="64"/>
      <c r="K217" s="26"/>
      <c r="L217" s="26"/>
      <c r="M217" s="48" t="s">
        <v>35</v>
      </c>
      <c r="N217" s="26" t="n">
        <v>267.5475</v>
      </c>
      <c r="O217" s="26"/>
      <c r="P217" s="26"/>
      <c r="Q217" s="64" t="s">
        <v>1672</v>
      </c>
      <c r="R217" s="26" t="s">
        <v>83</v>
      </c>
      <c r="S217" s="26" t="n">
        <f aca="false">U217-J217</f>
        <v>270.25</v>
      </c>
      <c r="T217" s="25"/>
      <c r="U217" s="25" t="n">
        <v>270.25</v>
      </c>
      <c r="V217" s="49" t="n">
        <v>2440</v>
      </c>
      <c r="W217" s="49" t="n">
        <v>1220</v>
      </c>
      <c r="X217" s="49" t="n">
        <v>6</v>
      </c>
      <c r="Y217" s="46"/>
      <c r="Z217" s="46" t="s">
        <v>1672</v>
      </c>
      <c r="AA217" s="46" t="s">
        <v>7288</v>
      </c>
      <c r="AB217" s="25"/>
      <c r="AC217" s="25"/>
      <c r="AD217" s="25" t="s">
        <v>6999</v>
      </c>
      <c r="AE217" s="25"/>
      <c r="AF217" s="25"/>
      <c r="AG217" s="25"/>
      <c r="AH217" s="25"/>
      <c r="AI217" s="25"/>
    </row>
    <row r="218" customFormat="false" ht="15" hidden="false" customHeight="false" outlineLevel="0" collapsed="false">
      <c r="A218" s="46" t="n">
        <v>2700217</v>
      </c>
      <c r="B218" s="46"/>
      <c r="C218" s="46" t="s">
        <v>7296</v>
      </c>
      <c r="D218" s="46" t="s">
        <v>2737</v>
      </c>
      <c r="E218" s="25" t="n">
        <f aca="false">TRUE()</f>
        <v>1</v>
      </c>
      <c r="F218" s="25" t="n">
        <f aca="false">TRUE()</f>
        <v>1</v>
      </c>
      <c r="G218" s="26" t="n">
        <v>404.1675</v>
      </c>
      <c r="H218" s="25"/>
      <c r="I218" s="25"/>
      <c r="J218" s="64"/>
      <c r="K218" s="26"/>
      <c r="L218" s="26"/>
      <c r="M218" s="48" t="s">
        <v>35</v>
      </c>
      <c r="N218" s="26" t="n">
        <v>404.1675</v>
      </c>
      <c r="O218" s="26"/>
      <c r="P218" s="26"/>
      <c r="Q218" s="64" t="s">
        <v>1672</v>
      </c>
      <c r="R218" s="26" t="s">
        <v>83</v>
      </c>
      <c r="S218" s="26" t="n">
        <f aca="false">U218-J218</f>
        <v>408.25</v>
      </c>
      <c r="T218" s="25"/>
      <c r="U218" s="25" t="n">
        <v>408.25</v>
      </c>
      <c r="V218" s="49" t="n">
        <v>2490</v>
      </c>
      <c r="W218" s="49" t="n">
        <v>1880</v>
      </c>
      <c r="X218" s="49" t="n">
        <v>6</v>
      </c>
      <c r="Y218" s="46"/>
      <c r="Z218" s="46" t="s">
        <v>1672</v>
      </c>
      <c r="AA218" s="46" t="s">
        <v>7288</v>
      </c>
      <c r="AB218" s="25"/>
      <c r="AC218" s="25"/>
      <c r="AD218" s="25" t="s">
        <v>6999</v>
      </c>
      <c r="AE218" s="25"/>
      <c r="AF218" s="25"/>
      <c r="AG218" s="25"/>
      <c r="AH218" s="25"/>
      <c r="AI218" s="25"/>
    </row>
    <row r="219" customFormat="false" ht="15" hidden="false" customHeight="false" outlineLevel="0" collapsed="false">
      <c r="A219" s="46" t="n">
        <v>2700218</v>
      </c>
      <c r="B219" s="46"/>
      <c r="C219" s="46" t="s">
        <v>7297</v>
      </c>
      <c r="D219" s="46" t="s">
        <v>2737</v>
      </c>
      <c r="E219" s="25" t="n">
        <f aca="false">TRUE()</f>
        <v>1</v>
      </c>
      <c r="F219" s="25" t="n">
        <f aca="false">TRUE()</f>
        <v>1</v>
      </c>
      <c r="G219" s="26" t="n">
        <v>506.6325</v>
      </c>
      <c r="H219" s="25"/>
      <c r="I219" s="25"/>
      <c r="J219" s="64"/>
      <c r="K219" s="26"/>
      <c r="L219" s="26"/>
      <c r="M219" s="48" t="s">
        <v>35</v>
      </c>
      <c r="N219" s="26" t="n">
        <v>506.6325</v>
      </c>
      <c r="O219" s="26"/>
      <c r="P219" s="26"/>
      <c r="Q219" s="64" t="s">
        <v>1672</v>
      </c>
      <c r="R219" s="26" t="s">
        <v>83</v>
      </c>
      <c r="S219" s="26" t="n">
        <f aca="false">U219-J219</f>
        <v>511.75</v>
      </c>
      <c r="T219" s="25"/>
      <c r="U219" s="25" t="n">
        <v>511.75</v>
      </c>
      <c r="V219" s="49" t="n">
        <v>3050</v>
      </c>
      <c r="W219" s="49" t="n">
        <v>2030</v>
      </c>
      <c r="X219" s="49" t="n">
        <v>6</v>
      </c>
      <c r="Y219" s="46"/>
      <c r="Z219" s="46" t="s">
        <v>1672</v>
      </c>
      <c r="AA219" s="46" t="s">
        <v>7288</v>
      </c>
      <c r="AB219" s="25"/>
      <c r="AC219" s="25"/>
      <c r="AD219" s="25" t="s">
        <v>6999</v>
      </c>
      <c r="AE219" s="25"/>
      <c r="AF219" s="25"/>
      <c r="AG219" s="25"/>
      <c r="AH219" s="25"/>
      <c r="AI219" s="25"/>
    </row>
    <row r="220" customFormat="false" ht="15" hidden="false" customHeight="false" outlineLevel="0" collapsed="false">
      <c r="A220" s="46" t="n">
        <v>2700219</v>
      </c>
      <c r="B220" s="46"/>
      <c r="C220" s="46" t="s">
        <v>7298</v>
      </c>
      <c r="D220" s="46" t="s">
        <v>2737</v>
      </c>
      <c r="E220" s="25" t="n">
        <f aca="false">TRUE()</f>
        <v>1</v>
      </c>
      <c r="F220" s="25" t="n">
        <f aca="false">TRUE()</f>
        <v>1</v>
      </c>
      <c r="G220" s="26" t="n">
        <v>444.015</v>
      </c>
      <c r="H220" s="25"/>
      <c r="I220" s="25"/>
      <c r="J220" s="64"/>
      <c r="K220" s="26"/>
      <c r="L220" s="26"/>
      <c r="M220" s="48" t="s">
        <v>35</v>
      </c>
      <c r="N220" s="26" t="n">
        <v>444.015</v>
      </c>
      <c r="O220" s="26"/>
      <c r="P220" s="26"/>
      <c r="Q220" s="64" t="s">
        <v>1672</v>
      </c>
      <c r="R220" s="26" t="s">
        <v>83</v>
      </c>
      <c r="S220" s="26" t="n">
        <f aca="false">U220-J220</f>
        <v>448.5</v>
      </c>
      <c r="T220" s="25"/>
      <c r="U220" s="25" t="n">
        <v>448.5</v>
      </c>
      <c r="V220" s="49" t="n">
        <v>2440</v>
      </c>
      <c r="W220" s="49" t="n">
        <v>1220</v>
      </c>
      <c r="X220" s="49" t="n">
        <v>10</v>
      </c>
      <c r="Y220" s="46"/>
      <c r="Z220" s="46" t="s">
        <v>1672</v>
      </c>
      <c r="AA220" s="46" t="s">
        <v>7288</v>
      </c>
      <c r="AB220" s="25"/>
      <c r="AC220" s="25"/>
      <c r="AD220" s="25" t="s">
        <v>6999</v>
      </c>
      <c r="AE220" s="25"/>
      <c r="AF220" s="25"/>
      <c r="AG220" s="25"/>
      <c r="AH220" s="25"/>
      <c r="AI220" s="25"/>
    </row>
    <row r="221" customFormat="false" ht="15" hidden="false" customHeight="false" outlineLevel="0" collapsed="false">
      <c r="A221" s="46" t="n">
        <v>2700220</v>
      </c>
      <c r="B221" s="46"/>
      <c r="C221" s="46" t="s">
        <v>7299</v>
      </c>
      <c r="D221" s="46" t="s">
        <v>2737</v>
      </c>
      <c r="E221" s="25" t="n">
        <f aca="false">TRUE()</f>
        <v>1</v>
      </c>
      <c r="F221" s="25" t="n">
        <f aca="false">TRUE()</f>
        <v>1</v>
      </c>
      <c r="G221" s="26" t="n">
        <v>1004.157</v>
      </c>
      <c r="H221" s="25"/>
      <c r="I221" s="25"/>
      <c r="J221" s="64"/>
      <c r="K221" s="26"/>
      <c r="L221" s="26"/>
      <c r="M221" s="48" t="s">
        <v>35</v>
      </c>
      <c r="N221" s="26" t="n">
        <v>1004.157</v>
      </c>
      <c r="O221" s="26"/>
      <c r="P221" s="26"/>
      <c r="Q221" s="64" t="s">
        <v>1672</v>
      </c>
      <c r="R221" s="26" t="s">
        <v>83</v>
      </c>
      <c r="S221" s="26" t="n">
        <f aca="false">U221-J221</f>
        <v>1014.3</v>
      </c>
      <c r="T221" s="25"/>
      <c r="U221" s="25" t="n">
        <v>1014.3</v>
      </c>
      <c r="V221" s="49" t="n">
        <v>3050</v>
      </c>
      <c r="W221" s="49" t="n">
        <v>2030</v>
      </c>
      <c r="X221" s="49" t="n">
        <v>10</v>
      </c>
      <c r="Y221" s="46"/>
      <c r="Z221" s="46" t="s">
        <v>1672</v>
      </c>
      <c r="AA221" s="46" t="s">
        <v>7288</v>
      </c>
      <c r="AB221" s="25"/>
      <c r="AC221" s="25"/>
      <c r="AD221" s="25" t="s">
        <v>6999</v>
      </c>
      <c r="AE221" s="25"/>
      <c r="AF221" s="25"/>
      <c r="AG221" s="25"/>
      <c r="AH221" s="25"/>
      <c r="AI221" s="25"/>
    </row>
    <row r="222" customFormat="false" ht="15" hidden="false" customHeight="false" outlineLevel="0" collapsed="false">
      <c r="A222" s="46" t="n">
        <v>2700221</v>
      </c>
      <c r="B222" s="46"/>
      <c r="C222" s="46" t="s">
        <v>7300</v>
      </c>
      <c r="D222" s="46" t="s">
        <v>2737</v>
      </c>
      <c r="E222" s="25" t="n">
        <f aca="false">TRUE()</f>
        <v>1</v>
      </c>
      <c r="F222" s="25" t="n">
        <f aca="false">TRUE()</f>
        <v>1</v>
      </c>
      <c r="G222" s="26" t="n">
        <v>472.699285714286</v>
      </c>
      <c r="H222" s="25"/>
      <c r="I222" s="25"/>
      <c r="J222" s="64"/>
      <c r="K222" s="26"/>
      <c r="L222" s="26"/>
      <c r="M222" s="48" t="s">
        <v>35</v>
      </c>
      <c r="N222" s="26" t="n">
        <v>472.699285714286</v>
      </c>
      <c r="O222" s="26"/>
      <c r="P222" s="26"/>
      <c r="Q222" s="64" t="s">
        <v>1672</v>
      </c>
      <c r="R222" s="26" t="s">
        <v>83</v>
      </c>
      <c r="S222" s="26" t="n">
        <f aca="false">U222-J222</f>
        <v>479.55</v>
      </c>
      <c r="T222" s="25"/>
      <c r="U222" s="25" t="n">
        <v>479.55</v>
      </c>
      <c r="V222" s="49" t="n">
        <v>2440</v>
      </c>
      <c r="W222" s="49" t="n">
        <v>1220</v>
      </c>
      <c r="X222" s="49" t="n">
        <v>12</v>
      </c>
      <c r="Y222" s="46"/>
      <c r="Z222" s="46" t="s">
        <v>1672</v>
      </c>
      <c r="AA222" s="46" t="s">
        <v>7288</v>
      </c>
      <c r="AB222" s="25"/>
      <c r="AC222" s="25"/>
      <c r="AD222" s="25" t="s">
        <v>6999</v>
      </c>
      <c r="AE222" s="25"/>
      <c r="AF222" s="25"/>
      <c r="AG222" s="25"/>
      <c r="AH222" s="25"/>
      <c r="AI222" s="25"/>
    </row>
    <row r="223" customFormat="false" ht="15" hidden="false" customHeight="false" outlineLevel="0" collapsed="false">
      <c r="A223" s="46" t="n">
        <v>2700222</v>
      </c>
      <c r="B223" s="46"/>
      <c r="C223" s="46" t="s">
        <v>7301</v>
      </c>
      <c r="D223" s="46" t="s">
        <v>2737</v>
      </c>
      <c r="E223" s="25" t="n">
        <f aca="false">TRUE()</f>
        <v>1</v>
      </c>
      <c r="F223" s="25" t="n">
        <f aca="false">TRUE()</f>
        <v>1</v>
      </c>
      <c r="G223" s="26" t="n">
        <v>472.699285714286</v>
      </c>
      <c r="H223" s="25"/>
      <c r="I223" s="25"/>
      <c r="J223" s="64"/>
      <c r="K223" s="26"/>
      <c r="L223" s="26"/>
      <c r="M223" s="48" t="s">
        <v>35</v>
      </c>
      <c r="N223" s="26" t="n">
        <v>472.699285714286</v>
      </c>
      <c r="O223" s="26"/>
      <c r="P223" s="26"/>
      <c r="Q223" s="64" t="s">
        <v>1672</v>
      </c>
      <c r="R223" s="26" t="s">
        <v>83</v>
      </c>
      <c r="S223" s="26" t="n">
        <f aca="false">U223-J223</f>
        <v>479.55</v>
      </c>
      <c r="T223" s="25"/>
      <c r="U223" s="25" t="n">
        <v>479.55</v>
      </c>
      <c r="V223" s="49" t="n">
        <v>2440</v>
      </c>
      <c r="W223" s="49" t="n">
        <v>1220</v>
      </c>
      <c r="X223" s="49" t="n">
        <v>15</v>
      </c>
      <c r="Y223" s="46"/>
      <c r="Z223" s="46" t="s">
        <v>1672</v>
      </c>
      <c r="AA223" s="46" t="s">
        <v>7288</v>
      </c>
      <c r="AB223" s="25"/>
      <c r="AC223" s="25"/>
      <c r="AD223" s="25" t="s">
        <v>6999</v>
      </c>
      <c r="AE223" s="25"/>
      <c r="AF223" s="25"/>
      <c r="AG223" s="25"/>
      <c r="AH223" s="25"/>
      <c r="AI223" s="25"/>
    </row>
    <row r="224" customFormat="false" ht="15" hidden="false" customHeight="false" outlineLevel="0" collapsed="false">
      <c r="A224" s="46" t="n">
        <v>2700223</v>
      </c>
      <c r="B224" s="46"/>
      <c r="C224" s="46" t="s">
        <v>7302</v>
      </c>
      <c r="D224" s="46" t="s">
        <v>2737</v>
      </c>
      <c r="E224" s="25" t="n">
        <f aca="false">TRUE()</f>
        <v>1</v>
      </c>
      <c r="F224" s="25" t="n">
        <f aca="false">TRUE()</f>
        <v>1</v>
      </c>
      <c r="G224" s="26" t="n">
        <v>751.557857142857</v>
      </c>
      <c r="H224" s="25"/>
      <c r="I224" s="25"/>
      <c r="J224" s="64"/>
      <c r="K224" s="26"/>
      <c r="L224" s="26"/>
      <c r="M224" s="48" t="s">
        <v>35</v>
      </c>
      <c r="N224" s="26" t="n">
        <v>751.557857142857</v>
      </c>
      <c r="O224" s="26"/>
      <c r="P224" s="26"/>
      <c r="Q224" s="64" t="s">
        <v>1672</v>
      </c>
      <c r="R224" s="26" t="s">
        <v>83</v>
      </c>
      <c r="S224" s="26" t="n">
        <f aca="false">U224-J224</f>
        <v>762.45</v>
      </c>
      <c r="T224" s="25"/>
      <c r="U224" s="25" t="n">
        <v>762.45</v>
      </c>
      <c r="V224" s="49" t="n">
        <v>2440</v>
      </c>
      <c r="W224" s="49" t="n">
        <v>1220</v>
      </c>
      <c r="X224" s="49" t="n">
        <v>20</v>
      </c>
      <c r="Y224" s="46"/>
      <c r="Z224" s="46" t="s">
        <v>1672</v>
      </c>
      <c r="AA224" s="46" t="s">
        <v>7288</v>
      </c>
      <c r="AB224" s="25"/>
      <c r="AC224" s="25"/>
      <c r="AD224" s="25" t="s">
        <v>6999</v>
      </c>
      <c r="AE224" s="25"/>
      <c r="AF224" s="25"/>
      <c r="AG224" s="25"/>
      <c r="AH224" s="25"/>
      <c r="AI224" s="25"/>
    </row>
    <row r="225" customFormat="false" ht="15" hidden="false" customHeight="false" outlineLevel="0" collapsed="false">
      <c r="A225" s="46" t="n">
        <v>2700224</v>
      </c>
      <c r="B225" s="46"/>
      <c r="C225" s="46" t="s">
        <v>7303</v>
      </c>
      <c r="D225" s="46" t="s">
        <v>2737</v>
      </c>
      <c r="E225" s="25" t="n">
        <f aca="false">TRUE()</f>
        <v>1</v>
      </c>
      <c r="F225" s="25" t="n">
        <f aca="false">TRUE()</f>
        <v>1</v>
      </c>
      <c r="G225" s="26" t="n">
        <v>963.535714285714</v>
      </c>
      <c r="H225" s="25"/>
      <c r="I225" s="25"/>
      <c r="J225" s="64"/>
      <c r="K225" s="26"/>
      <c r="L225" s="26"/>
      <c r="M225" s="48" t="s">
        <v>35</v>
      </c>
      <c r="N225" s="26" t="n">
        <v>963.535714285714</v>
      </c>
      <c r="O225" s="26"/>
      <c r="P225" s="26"/>
      <c r="Q225" s="64" t="s">
        <v>1672</v>
      </c>
      <c r="R225" s="26" t="s">
        <v>83</v>
      </c>
      <c r="S225" s="26" t="n">
        <f aca="false">U225-J225</f>
        <v>977.5</v>
      </c>
      <c r="T225" s="25"/>
      <c r="U225" s="25" t="n">
        <v>977.5</v>
      </c>
      <c r="V225" s="49" t="n">
        <v>2440</v>
      </c>
      <c r="W225" s="49" t="n">
        <v>1220</v>
      </c>
      <c r="X225" s="49" t="n">
        <v>25</v>
      </c>
      <c r="Y225" s="46"/>
      <c r="Z225" s="46" t="s">
        <v>1672</v>
      </c>
      <c r="AA225" s="46" t="s">
        <v>7288</v>
      </c>
      <c r="AB225" s="25"/>
      <c r="AC225" s="25"/>
      <c r="AD225" s="25" t="s">
        <v>6999</v>
      </c>
      <c r="AE225" s="25"/>
      <c r="AF225" s="25"/>
      <c r="AG225" s="25"/>
      <c r="AH225" s="25"/>
      <c r="AI225" s="25"/>
    </row>
    <row r="226" customFormat="false" ht="15" hidden="false" customHeight="false" outlineLevel="0" collapsed="false">
      <c r="A226" s="46" t="n">
        <v>2700225</v>
      </c>
      <c r="B226" s="46"/>
      <c r="C226" s="46" t="s">
        <v>7304</v>
      </c>
      <c r="D226" s="46" t="s">
        <v>2737</v>
      </c>
      <c r="E226" s="25" t="n">
        <f aca="false">TRUE()</f>
        <v>1</v>
      </c>
      <c r="F226" s="25" t="n">
        <f aca="false">TRUE()</f>
        <v>1</v>
      </c>
      <c r="G226" s="26" t="n">
        <v>142.56</v>
      </c>
      <c r="H226" s="25"/>
      <c r="I226" s="25"/>
      <c r="J226" s="64"/>
      <c r="K226" s="26"/>
      <c r="L226" s="26"/>
      <c r="M226" s="48" t="s">
        <v>35</v>
      </c>
      <c r="N226" s="26" t="n">
        <v>142.56</v>
      </c>
      <c r="O226" s="26"/>
      <c r="P226" s="26"/>
      <c r="Q226" s="64" t="s">
        <v>1672</v>
      </c>
      <c r="R226" s="26" t="s">
        <v>83</v>
      </c>
      <c r="S226" s="26" t="n">
        <f aca="false">U226-J226</f>
        <v>144</v>
      </c>
      <c r="T226" s="25"/>
      <c r="U226" s="25" t="n">
        <v>144</v>
      </c>
      <c r="V226" s="49" t="n">
        <v>2440</v>
      </c>
      <c r="W226" s="49" t="n">
        <v>1220</v>
      </c>
      <c r="X226" s="49" t="n">
        <v>3</v>
      </c>
      <c r="Y226" s="46"/>
      <c r="Z226" s="46" t="s">
        <v>1672</v>
      </c>
      <c r="AA226" s="46" t="s">
        <v>7305</v>
      </c>
      <c r="AB226" s="25"/>
      <c r="AC226" s="25"/>
      <c r="AD226" s="25" t="s">
        <v>6999</v>
      </c>
      <c r="AE226" s="25"/>
      <c r="AF226" s="25"/>
      <c r="AG226" s="25"/>
      <c r="AH226" s="25"/>
      <c r="AI226" s="25"/>
    </row>
    <row r="227" customFormat="false" ht="15" hidden="false" customHeight="false" outlineLevel="0" collapsed="false">
      <c r="A227" s="46" t="n">
        <v>2700226</v>
      </c>
      <c r="B227" s="46"/>
      <c r="C227" s="46" t="s">
        <v>7306</v>
      </c>
      <c r="D227" s="46" t="s">
        <v>2737</v>
      </c>
      <c r="E227" s="25" t="n">
        <f aca="false">TRUE()</f>
        <v>1</v>
      </c>
      <c r="F227" s="25" t="n">
        <f aca="false">TRUE()</f>
        <v>1</v>
      </c>
      <c r="G227" s="26" t="n">
        <v>142.56</v>
      </c>
      <c r="H227" s="25"/>
      <c r="I227" s="25"/>
      <c r="J227" s="64"/>
      <c r="K227" s="26"/>
      <c r="L227" s="26"/>
      <c r="M227" s="48" t="s">
        <v>35</v>
      </c>
      <c r="N227" s="26" t="n">
        <v>142.56</v>
      </c>
      <c r="O227" s="26"/>
      <c r="P227" s="26"/>
      <c r="Q227" s="64" t="s">
        <v>1672</v>
      </c>
      <c r="R227" s="26" t="s">
        <v>83</v>
      </c>
      <c r="S227" s="26" t="n">
        <f aca="false">U227-J227</f>
        <v>144</v>
      </c>
      <c r="T227" s="25"/>
      <c r="U227" s="25" t="n">
        <v>144</v>
      </c>
      <c r="V227" s="49" t="n">
        <v>2440</v>
      </c>
      <c r="W227" s="49" t="n">
        <v>1220</v>
      </c>
      <c r="X227" s="49" t="n">
        <v>3</v>
      </c>
      <c r="Y227" s="46"/>
      <c r="Z227" s="46" t="s">
        <v>1672</v>
      </c>
      <c r="AA227" s="46" t="s">
        <v>7307</v>
      </c>
      <c r="AB227" s="25"/>
      <c r="AC227" s="25"/>
      <c r="AD227" s="25" t="s">
        <v>6999</v>
      </c>
      <c r="AE227" s="25"/>
      <c r="AF227" s="25"/>
      <c r="AG227" s="25"/>
      <c r="AH227" s="25"/>
      <c r="AI227" s="25"/>
    </row>
    <row r="228" customFormat="false" ht="15" hidden="false" customHeight="false" outlineLevel="0" collapsed="false">
      <c r="A228" s="46" t="n">
        <v>2700227</v>
      </c>
      <c r="B228" s="46"/>
      <c r="C228" s="46" t="s">
        <v>7308</v>
      </c>
      <c r="D228" s="46" t="s">
        <v>2737</v>
      </c>
      <c r="E228" s="25" t="n">
        <f aca="false">TRUE()</f>
        <v>1</v>
      </c>
      <c r="F228" s="25" t="n">
        <f aca="false">TRUE()</f>
        <v>1</v>
      </c>
      <c r="G228" s="26" t="n">
        <v>351.648</v>
      </c>
      <c r="H228" s="25"/>
      <c r="I228" s="25"/>
      <c r="J228" s="64"/>
      <c r="K228" s="26"/>
      <c r="L228" s="26"/>
      <c r="M228" s="48" t="s">
        <v>35</v>
      </c>
      <c r="N228" s="26" t="n">
        <v>351.648</v>
      </c>
      <c r="O228" s="26"/>
      <c r="P228" s="26"/>
      <c r="Q228" s="64" t="s">
        <v>1672</v>
      </c>
      <c r="R228" s="26" t="s">
        <v>83</v>
      </c>
      <c r="S228" s="26" t="n">
        <f aca="false">U228-J228</f>
        <v>355.2</v>
      </c>
      <c r="T228" s="25"/>
      <c r="U228" s="25" t="n">
        <v>355.2</v>
      </c>
      <c r="V228" s="49" t="n">
        <v>2490</v>
      </c>
      <c r="W228" s="49" t="n">
        <v>1880</v>
      </c>
      <c r="X228" s="49" t="n">
        <v>4.5</v>
      </c>
      <c r="Y228" s="46"/>
      <c r="Z228" s="46" t="s">
        <v>1672</v>
      </c>
      <c r="AA228" s="46" t="s">
        <v>7307</v>
      </c>
      <c r="AB228" s="25"/>
      <c r="AC228" s="25"/>
      <c r="AD228" s="25" t="s">
        <v>6999</v>
      </c>
      <c r="AE228" s="25"/>
      <c r="AF228" s="25"/>
      <c r="AG228" s="25"/>
      <c r="AH228" s="25"/>
      <c r="AI228" s="25"/>
    </row>
    <row r="229" customFormat="false" ht="15" hidden="false" customHeight="false" outlineLevel="0" collapsed="false">
      <c r="A229" s="46" t="n">
        <v>2700228</v>
      </c>
      <c r="B229" s="46"/>
      <c r="C229" s="46" t="s">
        <v>7309</v>
      </c>
      <c r="D229" s="46" t="s">
        <v>2737</v>
      </c>
      <c r="E229" s="25" t="n">
        <f aca="false">TRUE()</f>
        <v>1</v>
      </c>
      <c r="F229" s="25" t="n">
        <f aca="false">TRUE()</f>
        <v>1</v>
      </c>
      <c r="G229" s="26" t="n">
        <v>142.56</v>
      </c>
      <c r="H229" s="25"/>
      <c r="I229" s="25"/>
      <c r="J229" s="64"/>
      <c r="K229" s="26"/>
      <c r="L229" s="26"/>
      <c r="M229" s="48" t="s">
        <v>35</v>
      </c>
      <c r="N229" s="26" t="n">
        <v>142.56</v>
      </c>
      <c r="O229" s="26"/>
      <c r="P229" s="26"/>
      <c r="Q229" s="64" t="s">
        <v>1672</v>
      </c>
      <c r="R229" s="26" t="s">
        <v>83</v>
      </c>
      <c r="S229" s="26" t="n">
        <f aca="false">U229-J229</f>
        <v>144</v>
      </c>
      <c r="T229" s="25"/>
      <c r="U229" s="25" t="n">
        <v>144</v>
      </c>
      <c r="V229" s="49" t="n">
        <v>2440</v>
      </c>
      <c r="W229" s="49" t="n">
        <v>1220</v>
      </c>
      <c r="X229" s="49" t="n">
        <v>3</v>
      </c>
      <c r="Y229" s="46"/>
      <c r="Z229" s="46" t="s">
        <v>1672</v>
      </c>
      <c r="AA229" s="46" t="s">
        <v>7310</v>
      </c>
      <c r="AB229" s="25"/>
      <c r="AC229" s="25"/>
      <c r="AD229" s="25" t="s">
        <v>6999</v>
      </c>
      <c r="AE229" s="25"/>
      <c r="AF229" s="25"/>
      <c r="AG229" s="25"/>
      <c r="AH229" s="25"/>
      <c r="AI229" s="25"/>
    </row>
    <row r="230" customFormat="false" ht="15" hidden="false" customHeight="false" outlineLevel="0" collapsed="false">
      <c r="A230" s="46" t="n">
        <v>2700229</v>
      </c>
      <c r="B230" s="46"/>
      <c r="C230" s="46" t="s">
        <v>7311</v>
      </c>
      <c r="D230" s="46" t="s">
        <v>2737</v>
      </c>
      <c r="E230" s="25" t="n">
        <f aca="false">TRUE()</f>
        <v>1</v>
      </c>
      <c r="F230" s="25" t="n">
        <f aca="false">TRUE()</f>
        <v>1</v>
      </c>
      <c r="G230" s="26" t="n">
        <v>209.088</v>
      </c>
      <c r="H230" s="25"/>
      <c r="I230" s="25"/>
      <c r="J230" s="64"/>
      <c r="K230" s="26"/>
      <c r="L230" s="26"/>
      <c r="M230" s="48" t="s">
        <v>35</v>
      </c>
      <c r="N230" s="26" t="n">
        <v>209.088</v>
      </c>
      <c r="O230" s="26"/>
      <c r="P230" s="26"/>
      <c r="Q230" s="64" t="s">
        <v>1672</v>
      </c>
      <c r="R230" s="26" t="s">
        <v>83</v>
      </c>
      <c r="S230" s="26" t="n">
        <f aca="false">U230-J230</f>
        <v>211.2</v>
      </c>
      <c r="T230" s="25"/>
      <c r="U230" s="25" t="n">
        <v>211.2</v>
      </c>
      <c r="V230" s="49" t="n">
        <v>2440</v>
      </c>
      <c r="W230" s="49" t="n">
        <v>1220</v>
      </c>
      <c r="X230" s="49" t="n">
        <v>4.5</v>
      </c>
      <c r="Y230" s="46"/>
      <c r="Z230" s="46" t="s">
        <v>1672</v>
      </c>
      <c r="AA230" s="46" t="s">
        <v>7310</v>
      </c>
      <c r="AB230" s="25"/>
      <c r="AC230" s="25"/>
      <c r="AD230" s="25" t="s">
        <v>6999</v>
      </c>
      <c r="AE230" s="25"/>
      <c r="AF230" s="25"/>
      <c r="AG230" s="25"/>
      <c r="AH230" s="25"/>
      <c r="AI230" s="25"/>
    </row>
    <row r="231" customFormat="false" ht="15" hidden="false" customHeight="false" outlineLevel="0" collapsed="false">
      <c r="A231" s="46" t="n">
        <v>2700230</v>
      </c>
      <c r="B231" s="46"/>
      <c r="C231" s="46" t="s">
        <v>7312</v>
      </c>
      <c r="D231" s="46" t="s">
        <v>2737</v>
      </c>
      <c r="E231" s="25" t="n">
        <f aca="false">TRUE()</f>
        <v>1</v>
      </c>
      <c r="F231" s="25" t="n">
        <f aca="false">TRUE()</f>
        <v>1</v>
      </c>
      <c r="G231" s="26" t="n">
        <v>279.18</v>
      </c>
      <c r="H231" s="25"/>
      <c r="I231" s="25"/>
      <c r="J231" s="64"/>
      <c r="K231" s="26"/>
      <c r="L231" s="26"/>
      <c r="M231" s="48" t="s">
        <v>35</v>
      </c>
      <c r="N231" s="26" t="n">
        <v>279.18</v>
      </c>
      <c r="O231" s="26"/>
      <c r="P231" s="26"/>
      <c r="Q231" s="64" t="s">
        <v>1672</v>
      </c>
      <c r="R231" s="26" t="s">
        <v>83</v>
      </c>
      <c r="S231" s="26" t="n">
        <f aca="false">U231-J231</f>
        <v>282</v>
      </c>
      <c r="T231" s="25"/>
      <c r="U231" s="25" t="n">
        <v>282</v>
      </c>
      <c r="V231" s="49" t="n">
        <v>2440</v>
      </c>
      <c r="W231" s="49" t="n">
        <v>1220</v>
      </c>
      <c r="X231" s="49" t="n">
        <v>6</v>
      </c>
      <c r="Y231" s="46"/>
      <c r="Z231" s="46" t="s">
        <v>1672</v>
      </c>
      <c r="AA231" s="46" t="s">
        <v>7310</v>
      </c>
      <c r="AB231" s="25"/>
      <c r="AC231" s="25"/>
      <c r="AD231" s="25" t="s">
        <v>6999</v>
      </c>
      <c r="AE231" s="25"/>
      <c r="AF231" s="25"/>
      <c r="AG231" s="25"/>
      <c r="AH231" s="25"/>
      <c r="AI231" s="25"/>
    </row>
    <row r="232" customFormat="false" ht="15" hidden="false" customHeight="false" outlineLevel="0" collapsed="false">
      <c r="A232" s="46" t="n">
        <v>2700231</v>
      </c>
      <c r="B232" s="46"/>
      <c r="C232" s="46" t="s">
        <v>7313</v>
      </c>
      <c r="D232" s="46" t="s">
        <v>2737</v>
      </c>
      <c r="E232" s="25" t="n">
        <f aca="false">TRUE()</f>
        <v>1</v>
      </c>
      <c r="F232" s="25" t="n">
        <f aca="false">TRUE()</f>
        <v>1</v>
      </c>
      <c r="G232" s="26" t="n">
        <v>142.56</v>
      </c>
      <c r="H232" s="25"/>
      <c r="I232" s="25"/>
      <c r="J232" s="64"/>
      <c r="K232" s="26"/>
      <c r="L232" s="26"/>
      <c r="M232" s="48" t="s">
        <v>35</v>
      </c>
      <c r="N232" s="26" t="n">
        <v>142.56</v>
      </c>
      <c r="O232" s="26"/>
      <c r="P232" s="26"/>
      <c r="Q232" s="64" t="s">
        <v>1672</v>
      </c>
      <c r="R232" s="26" t="s">
        <v>83</v>
      </c>
      <c r="S232" s="26" t="n">
        <f aca="false">U232-J232</f>
        <v>144</v>
      </c>
      <c r="T232" s="25"/>
      <c r="U232" s="25" t="n">
        <v>144</v>
      </c>
      <c r="V232" s="49" t="n">
        <v>2440</v>
      </c>
      <c r="W232" s="49" t="n">
        <v>1220</v>
      </c>
      <c r="X232" s="49" t="n">
        <v>3</v>
      </c>
      <c r="Y232" s="46"/>
      <c r="Z232" s="46" t="s">
        <v>1672</v>
      </c>
      <c r="AA232" s="46" t="s">
        <v>7314</v>
      </c>
      <c r="AB232" s="25"/>
      <c r="AC232" s="25"/>
      <c r="AD232" s="25" t="s">
        <v>6999</v>
      </c>
      <c r="AE232" s="25"/>
      <c r="AF232" s="25"/>
      <c r="AG232" s="25"/>
      <c r="AH232" s="25"/>
      <c r="AI232" s="25"/>
    </row>
    <row r="233" customFormat="false" ht="15" hidden="false" customHeight="false" outlineLevel="0" collapsed="false">
      <c r="A233" s="46" t="n">
        <v>2700232</v>
      </c>
      <c r="B233" s="46"/>
      <c r="C233" s="46" t="s">
        <v>7315</v>
      </c>
      <c r="D233" s="46" t="s">
        <v>2737</v>
      </c>
      <c r="E233" s="25" t="n">
        <f aca="false">TRUE()</f>
        <v>1</v>
      </c>
      <c r="F233" s="25" t="n">
        <f aca="false">TRUE()</f>
        <v>1</v>
      </c>
      <c r="G233" s="26" t="n">
        <v>209.088</v>
      </c>
      <c r="H233" s="25"/>
      <c r="I233" s="25"/>
      <c r="J233" s="64"/>
      <c r="K233" s="26"/>
      <c r="L233" s="26"/>
      <c r="M233" s="48" t="s">
        <v>35</v>
      </c>
      <c r="N233" s="26" t="n">
        <v>209.088</v>
      </c>
      <c r="O233" s="26"/>
      <c r="P233" s="26"/>
      <c r="Q233" s="64" t="s">
        <v>1672</v>
      </c>
      <c r="R233" s="26" t="s">
        <v>83</v>
      </c>
      <c r="S233" s="26" t="n">
        <f aca="false">U233-J233</f>
        <v>211.2</v>
      </c>
      <c r="T233" s="25"/>
      <c r="U233" s="25" t="n">
        <v>211.2</v>
      </c>
      <c r="V233" s="49" t="n">
        <v>2440</v>
      </c>
      <c r="W233" s="49" t="n">
        <v>1220</v>
      </c>
      <c r="X233" s="49" t="n">
        <v>4.5</v>
      </c>
      <c r="Y233" s="46"/>
      <c r="Z233" s="46" t="s">
        <v>1672</v>
      </c>
      <c r="AA233" s="46" t="s">
        <v>7314</v>
      </c>
      <c r="AB233" s="25"/>
      <c r="AC233" s="25"/>
      <c r="AD233" s="25" t="s">
        <v>6999</v>
      </c>
      <c r="AE233" s="25"/>
      <c r="AF233" s="25"/>
      <c r="AG233" s="25"/>
      <c r="AH233" s="25"/>
      <c r="AI233" s="25"/>
    </row>
    <row r="234" customFormat="false" ht="15" hidden="false" customHeight="false" outlineLevel="0" collapsed="false">
      <c r="A234" s="46" t="n">
        <v>2700233</v>
      </c>
      <c r="B234" s="46"/>
      <c r="C234" s="46" t="s">
        <v>7316</v>
      </c>
      <c r="D234" s="46" t="s">
        <v>2737</v>
      </c>
      <c r="E234" s="25" t="n">
        <f aca="false">TRUE()</f>
        <v>1</v>
      </c>
      <c r="F234" s="25" t="n">
        <f aca="false">TRUE()</f>
        <v>1</v>
      </c>
      <c r="G234" s="26" t="n">
        <v>279.18</v>
      </c>
      <c r="H234" s="25"/>
      <c r="I234" s="25"/>
      <c r="J234" s="64"/>
      <c r="K234" s="26"/>
      <c r="L234" s="26"/>
      <c r="M234" s="48" t="s">
        <v>35</v>
      </c>
      <c r="N234" s="26" t="n">
        <v>279.18</v>
      </c>
      <c r="O234" s="26"/>
      <c r="P234" s="26"/>
      <c r="Q234" s="64" t="s">
        <v>1672</v>
      </c>
      <c r="R234" s="26" t="s">
        <v>83</v>
      </c>
      <c r="S234" s="26" t="n">
        <f aca="false">U234-J234</f>
        <v>282</v>
      </c>
      <c r="T234" s="25"/>
      <c r="U234" s="25" t="n">
        <v>282</v>
      </c>
      <c r="V234" s="49" t="n">
        <v>2440</v>
      </c>
      <c r="W234" s="49" t="n">
        <v>1220</v>
      </c>
      <c r="X234" s="49" t="n">
        <v>6</v>
      </c>
      <c r="Y234" s="46"/>
      <c r="Z234" s="46" t="s">
        <v>1672</v>
      </c>
      <c r="AA234" s="46" t="s">
        <v>7314</v>
      </c>
      <c r="AB234" s="25"/>
      <c r="AC234" s="25"/>
      <c r="AD234" s="25" t="s">
        <v>6999</v>
      </c>
      <c r="AE234" s="25"/>
      <c r="AF234" s="25"/>
      <c r="AG234" s="25"/>
      <c r="AH234" s="25"/>
      <c r="AI234" s="25"/>
    </row>
    <row r="235" customFormat="false" ht="15" hidden="false" customHeight="false" outlineLevel="0" collapsed="false">
      <c r="A235" s="46" t="n">
        <v>2700234</v>
      </c>
      <c r="B235" s="46"/>
      <c r="C235" s="46" t="s">
        <v>7317</v>
      </c>
      <c r="D235" s="46" t="s">
        <v>2737</v>
      </c>
      <c r="E235" s="25" t="n">
        <f aca="false">TRUE()</f>
        <v>1</v>
      </c>
      <c r="F235" s="25" t="n">
        <f aca="false">TRUE()</f>
        <v>1</v>
      </c>
      <c r="G235" s="26" t="n">
        <v>463.32</v>
      </c>
      <c r="H235" s="25"/>
      <c r="I235" s="25"/>
      <c r="J235" s="64"/>
      <c r="K235" s="26"/>
      <c r="L235" s="26"/>
      <c r="M235" s="48" t="s">
        <v>35</v>
      </c>
      <c r="N235" s="26" t="n">
        <v>463.32</v>
      </c>
      <c r="O235" s="26"/>
      <c r="P235" s="26"/>
      <c r="Q235" s="64" t="s">
        <v>1672</v>
      </c>
      <c r="R235" s="26" t="s">
        <v>83</v>
      </c>
      <c r="S235" s="26" t="n">
        <f aca="false">U235-J235</f>
        <v>468</v>
      </c>
      <c r="T235" s="25"/>
      <c r="U235" s="25" t="n">
        <v>468</v>
      </c>
      <c r="V235" s="49" t="n">
        <v>2440</v>
      </c>
      <c r="W235" s="49" t="n">
        <v>1220</v>
      </c>
      <c r="X235" s="49" t="n">
        <v>10</v>
      </c>
      <c r="Y235" s="46"/>
      <c r="Z235" s="46" t="s">
        <v>1672</v>
      </c>
      <c r="AA235" s="46" t="s">
        <v>7314</v>
      </c>
      <c r="AB235" s="25"/>
      <c r="AC235" s="25"/>
      <c r="AD235" s="25" t="s">
        <v>6999</v>
      </c>
      <c r="AE235" s="25"/>
      <c r="AF235" s="25"/>
      <c r="AG235" s="25"/>
      <c r="AH235" s="25"/>
      <c r="AI235" s="25"/>
    </row>
    <row r="236" customFormat="false" ht="15" hidden="false" customHeight="false" outlineLevel="0" collapsed="false">
      <c r="A236" s="46" t="n">
        <v>2700235</v>
      </c>
      <c r="B236" s="46"/>
      <c r="C236" s="46" t="s">
        <v>7318</v>
      </c>
      <c r="D236" s="46" t="s">
        <v>2737</v>
      </c>
      <c r="E236" s="25" t="n">
        <f aca="false">TRUE()</f>
        <v>1</v>
      </c>
      <c r="F236" s="25" t="n">
        <f aca="false">TRUE()</f>
        <v>1</v>
      </c>
      <c r="G236" s="26" t="n">
        <v>142.56</v>
      </c>
      <c r="H236" s="25"/>
      <c r="I236" s="25"/>
      <c r="J236" s="64"/>
      <c r="K236" s="26"/>
      <c r="L236" s="26"/>
      <c r="M236" s="48" t="s">
        <v>35</v>
      </c>
      <c r="N236" s="26" t="n">
        <v>142.56</v>
      </c>
      <c r="O236" s="26"/>
      <c r="P236" s="26"/>
      <c r="Q236" s="64" t="s">
        <v>1672</v>
      </c>
      <c r="R236" s="26" t="s">
        <v>83</v>
      </c>
      <c r="S236" s="26" t="n">
        <f aca="false">U236-J236</f>
        <v>144</v>
      </c>
      <c r="T236" s="25"/>
      <c r="U236" s="25" t="n">
        <v>144</v>
      </c>
      <c r="V236" s="49" t="n">
        <v>2440</v>
      </c>
      <c r="W236" s="49" t="n">
        <v>1220</v>
      </c>
      <c r="X236" s="49" t="n">
        <v>3</v>
      </c>
      <c r="Y236" s="46"/>
      <c r="Z236" s="46" t="s">
        <v>1672</v>
      </c>
      <c r="AA236" s="46" t="s">
        <v>7319</v>
      </c>
      <c r="AB236" s="25"/>
      <c r="AC236" s="25"/>
      <c r="AD236" s="25" t="s">
        <v>6999</v>
      </c>
      <c r="AE236" s="25"/>
      <c r="AF236" s="25"/>
      <c r="AG236" s="25"/>
      <c r="AH236" s="25"/>
      <c r="AI236" s="25"/>
    </row>
    <row r="237" customFormat="false" ht="15" hidden="false" customHeight="false" outlineLevel="0" collapsed="false">
      <c r="A237" s="46" t="n">
        <v>2700236</v>
      </c>
      <c r="B237" s="46"/>
      <c r="C237" s="46" t="s">
        <v>7320</v>
      </c>
      <c r="D237" s="46" t="s">
        <v>2737</v>
      </c>
      <c r="E237" s="25" t="n">
        <f aca="false">TRUE()</f>
        <v>1</v>
      </c>
      <c r="F237" s="25" t="n">
        <f aca="false">TRUE()</f>
        <v>1</v>
      </c>
      <c r="G237" s="26" t="n">
        <v>142.56</v>
      </c>
      <c r="H237" s="25"/>
      <c r="I237" s="25"/>
      <c r="J237" s="64"/>
      <c r="K237" s="26"/>
      <c r="L237" s="26"/>
      <c r="M237" s="48" t="s">
        <v>35</v>
      </c>
      <c r="N237" s="26" t="n">
        <v>142.56</v>
      </c>
      <c r="O237" s="26"/>
      <c r="P237" s="26"/>
      <c r="Q237" s="64" t="s">
        <v>1672</v>
      </c>
      <c r="R237" s="26" t="s">
        <v>83</v>
      </c>
      <c r="S237" s="26" t="n">
        <f aca="false">U237-J237</f>
        <v>144</v>
      </c>
      <c r="T237" s="25"/>
      <c r="U237" s="25" t="n">
        <v>144</v>
      </c>
      <c r="V237" s="49" t="n">
        <v>2440</v>
      </c>
      <c r="W237" s="49" t="n">
        <v>1220</v>
      </c>
      <c r="X237" s="49" t="n">
        <v>3</v>
      </c>
      <c r="Y237" s="46"/>
      <c r="Z237" s="46" t="s">
        <v>1672</v>
      </c>
      <c r="AA237" s="46" t="s">
        <v>7321</v>
      </c>
      <c r="AB237" s="25"/>
      <c r="AC237" s="25"/>
      <c r="AD237" s="25" t="s">
        <v>6999</v>
      </c>
      <c r="AE237" s="25"/>
      <c r="AF237" s="25"/>
      <c r="AG237" s="25"/>
      <c r="AH237" s="25"/>
      <c r="AI237" s="25"/>
    </row>
    <row r="238" customFormat="false" ht="15" hidden="false" customHeight="false" outlineLevel="0" collapsed="false">
      <c r="A238" s="46" t="n">
        <v>2700237</v>
      </c>
      <c r="B238" s="46"/>
      <c r="C238" s="46" t="s">
        <v>7322</v>
      </c>
      <c r="D238" s="46" t="s">
        <v>2737</v>
      </c>
      <c r="E238" s="25" t="n">
        <f aca="false">TRUE()</f>
        <v>1</v>
      </c>
      <c r="F238" s="25" t="n">
        <f aca="false">TRUE()</f>
        <v>1</v>
      </c>
      <c r="G238" s="26" t="n">
        <v>142.56</v>
      </c>
      <c r="H238" s="25"/>
      <c r="I238" s="25"/>
      <c r="J238" s="64"/>
      <c r="K238" s="26"/>
      <c r="L238" s="26"/>
      <c r="M238" s="48" t="s">
        <v>35</v>
      </c>
      <c r="N238" s="26" t="n">
        <v>142.56</v>
      </c>
      <c r="O238" s="26"/>
      <c r="P238" s="26"/>
      <c r="Q238" s="64" t="s">
        <v>1672</v>
      </c>
      <c r="R238" s="26" t="s">
        <v>83</v>
      </c>
      <c r="S238" s="26" t="n">
        <f aca="false">U238-J238</f>
        <v>144</v>
      </c>
      <c r="T238" s="25"/>
      <c r="U238" s="25" t="n">
        <v>144</v>
      </c>
      <c r="V238" s="49" t="n">
        <v>2440</v>
      </c>
      <c r="W238" s="49" t="n">
        <v>1220</v>
      </c>
      <c r="X238" s="49" t="n">
        <v>3</v>
      </c>
      <c r="Y238" s="46"/>
      <c r="Z238" s="46" t="s">
        <v>1672</v>
      </c>
      <c r="AA238" s="46" t="s">
        <v>7323</v>
      </c>
      <c r="AB238" s="25"/>
      <c r="AC238" s="25"/>
      <c r="AD238" s="25" t="s">
        <v>6999</v>
      </c>
      <c r="AE238" s="25"/>
      <c r="AF238" s="25"/>
      <c r="AG238" s="25"/>
      <c r="AH238" s="25"/>
      <c r="AI238" s="25"/>
    </row>
    <row r="239" customFormat="false" ht="15" hidden="false" customHeight="false" outlineLevel="0" collapsed="false">
      <c r="A239" s="46" t="n">
        <v>2700238</v>
      </c>
      <c r="B239" s="46"/>
      <c r="C239" s="46" t="s">
        <v>7324</v>
      </c>
      <c r="D239" s="46" t="s">
        <v>7325</v>
      </c>
      <c r="E239" s="25" t="n">
        <f aca="false">TRUE()</f>
        <v>1</v>
      </c>
      <c r="F239" s="25" t="n">
        <f aca="false">TRUE()</f>
        <v>1</v>
      </c>
      <c r="G239" s="26" t="n">
        <v>0</v>
      </c>
      <c r="H239" s="25"/>
      <c r="I239" s="25"/>
      <c r="J239" s="64"/>
      <c r="K239" s="26"/>
      <c r="L239" s="26"/>
      <c r="M239" s="48" t="s">
        <v>35</v>
      </c>
      <c r="N239" s="26" t="n">
        <v>0</v>
      </c>
      <c r="O239" s="26"/>
      <c r="P239" s="26"/>
      <c r="Q239" s="64" t="s">
        <v>1672</v>
      </c>
      <c r="R239" s="26" t="s">
        <v>83</v>
      </c>
      <c r="S239" s="26" t="n">
        <f aca="false">U239-J239</f>
        <v>0</v>
      </c>
      <c r="T239" s="25"/>
      <c r="U239" s="25"/>
      <c r="V239" s="49" t="n">
        <v>2440</v>
      </c>
      <c r="W239" s="49" t="n">
        <v>1220</v>
      </c>
      <c r="X239" s="49" t="n">
        <v>3</v>
      </c>
      <c r="Y239" s="46"/>
      <c r="Z239" s="46" t="s">
        <v>1672</v>
      </c>
      <c r="AA239" s="46" t="s">
        <v>1776</v>
      </c>
      <c r="AB239" s="25"/>
      <c r="AC239" s="25"/>
      <c r="AD239" s="25" t="s">
        <v>6999</v>
      </c>
      <c r="AE239" s="25"/>
      <c r="AF239" s="25"/>
      <c r="AG239" s="25"/>
      <c r="AH239" s="25"/>
      <c r="AI239" s="25"/>
    </row>
    <row r="240" customFormat="false" ht="15" hidden="false" customHeight="false" outlineLevel="0" collapsed="false">
      <c r="A240" s="46" t="n">
        <v>2700239</v>
      </c>
      <c r="B240" s="46"/>
      <c r="C240" s="46" t="s">
        <v>7326</v>
      </c>
      <c r="D240" s="46" t="s">
        <v>7325</v>
      </c>
      <c r="E240" s="25" t="n">
        <f aca="false">TRUE()</f>
        <v>1</v>
      </c>
      <c r="F240" s="25" t="n">
        <f aca="false">TRUE()</f>
        <v>1</v>
      </c>
      <c r="G240" s="26" t="n">
        <v>0</v>
      </c>
      <c r="H240" s="25"/>
      <c r="I240" s="25"/>
      <c r="J240" s="64"/>
      <c r="K240" s="26"/>
      <c r="L240" s="26"/>
      <c r="M240" s="48" t="s">
        <v>35</v>
      </c>
      <c r="N240" s="26" t="n">
        <v>0</v>
      </c>
      <c r="O240" s="26"/>
      <c r="P240" s="26"/>
      <c r="Q240" s="64" t="s">
        <v>1672</v>
      </c>
      <c r="R240" s="26" t="s">
        <v>83</v>
      </c>
      <c r="S240" s="26" t="n">
        <f aca="false">U240-J240</f>
        <v>0</v>
      </c>
      <c r="T240" s="25"/>
      <c r="U240" s="25"/>
      <c r="V240" s="49" t="n">
        <v>2440</v>
      </c>
      <c r="W240" s="49" t="n">
        <v>1830</v>
      </c>
      <c r="X240" s="49" t="n">
        <v>3</v>
      </c>
      <c r="Y240" s="46"/>
      <c r="Z240" s="46" t="s">
        <v>1672</v>
      </c>
      <c r="AA240" s="46" t="s">
        <v>1776</v>
      </c>
      <c r="AB240" s="25"/>
      <c r="AC240" s="25"/>
      <c r="AD240" s="25" t="s">
        <v>6999</v>
      </c>
      <c r="AE240" s="25"/>
      <c r="AF240" s="25"/>
      <c r="AG240" s="25"/>
      <c r="AH240" s="25"/>
      <c r="AI240" s="25"/>
    </row>
    <row r="241" customFormat="false" ht="15" hidden="false" customHeight="false" outlineLevel="0" collapsed="false">
      <c r="A241" s="46" t="n">
        <v>2700240</v>
      </c>
      <c r="B241" s="46"/>
      <c r="C241" s="46" t="s">
        <v>7327</v>
      </c>
      <c r="D241" s="46" t="s">
        <v>7325</v>
      </c>
      <c r="E241" s="25" t="n">
        <f aca="false">TRUE()</f>
        <v>1</v>
      </c>
      <c r="F241" s="25" t="n">
        <f aca="false">TRUE()</f>
        <v>1</v>
      </c>
      <c r="G241" s="26" t="n">
        <v>0</v>
      </c>
      <c r="H241" s="25"/>
      <c r="I241" s="25"/>
      <c r="J241" s="64"/>
      <c r="K241" s="26"/>
      <c r="L241" s="26"/>
      <c r="M241" s="48" t="s">
        <v>35</v>
      </c>
      <c r="N241" s="26" t="n">
        <v>0</v>
      </c>
      <c r="O241" s="26"/>
      <c r="P241" s="26"/>
      <c r="Q241" s="64" t="s">
        <v>1672</v>
      </c>
      <c r="R241" s="26" t="s">
        <v>83</v>
      </c>
      <c r="S241" s="26" t="n">
        <f aca="false">U241-J241</f>
        <v>0</v>
      </c>
      <c r="T241" s="25"/>
      <c r="U241" s="25"/>
      <c r="V241" s="49" t="n">
        <v>2440</v>
      </c>
      <c r="W241" s="49" t="n">
        <v>1220</v>
      </c>
      <c r="X241" s="49" t="n">
        <v>4.5</v>
      </c>
      <c r="Y241" s="46"/>
      <c r="Z241" s="46" t="s">
        <v>1672</v>
      </c>
      <c r="AA241" s="46" t="s">
        <v>1776</v>
      </c>
      <c r="AB241" s="25"/>
      <c r="AC241" s="25"/>
      <c r="AD241" s="25" t="s">
        <v>6999</v>
      </c>
      <c r="AE241" s="25"/>
      <c r="AF241" s="25"/>
      <c r="AG241" s="25"/>
      <c r="AH241" s="25"/>
      <c r="AI241" s="25"/>
    </row>
    <row r="242" customFormat="false" ht="15" hidden="false" customHeight="false" outlineLevel="0" collapsed="false">
      <c r="A242" s="46" t="n">
        <v>2700241</v>
      </c>
      <c r="B242" s="46"/>
      <c r="C242" s="46" t="s">
        <v>7328</v>
      </c>
      <c r="D242" s="46" t="s">
        <v>7325</v>
      </c>
      <c r="E242" s="25" t="n">
        <f aca="false">TRUE()</f>
        <v>1</v>
      </c>
      <c r="F242" s="25" t="n">
        <f aca="false">TRUE()</f>
        <v>1</v>
      </c>
      <c r="G242" s="26" t="n">
        <v>0</v>
      </c>
      <c r="H242" s="25"/>
      <c r="I242" s="25"/>
      <c r="J242" s="64"/>
      <c r="K242" s="26"/>
      <c r="L242" s="26"/>
      <c r="M242" s="48" t="s">
        <v>35</v>
      </c>
      <c r="N242" s="26" t="n">
        <v>0</v>
      </c>
      <c r="O242" s="26"/>
      <c r="P242" s="26"/>
      <c r="Q242" s="64" t="s">
        <v>1672</v>
      </c>
      <c r="R242" s="26" t="s">
        <v>83</v>
      </c>
      <c r="S242" s="26" t="n">
        <f aca="false">U242-J242</f>
        <v>0</v>
      </c>
      <c r="T242" s="25"/>
      <c r="U242" s="25"/>
      <c r="V242" s="49" t="n">
        <v>2440</v>
      </c>
      <c r="W242" s="49" t="n">
        <v>1830</v>
      </c>
      <c r="X242" s="49" t="n">
        <v>4.5</v>
      </c>
      <c r="Y242" s="46"/>
      <c r="Z242" s="46" t="s">
        <v>1672</v>
      </c>
      <c r="AA242" s="46" t="s">
        <v>1776</v>
      </c>
      <c r="AB242" s="25"/>
      <c r="AC242" s="25"/>
      <c r="AD242" s="25" t="s">
        <v>6999</v>
      </c>
      <c r="AE242" s="25"/>
      <c r="AF242" s="25"/>
      <c r="AG242" s="25"/>
      <c r="AH242" s="25"/>
      <c r="AI242" s="25"/>
    </row>
    <row r="243" customFormat="false" ht="15" hidden="false" customHeight="false" outlineLevel="0" collapsed="false">
      <c r="A243" s="46" t="n">
        <v>2700242</v>
      </c>
      <c r="B243" s="46"/>
      <c r="C243" s="46" t="s">
        <v>7329</v>
      </c>
      <c r="D243" s="46" t="s">
        <v>7325</v>
      </c>
      <c r="E243" s="25" t="n">
        <f aca="false">TRUE()</f>
        <v>1</v>
      </c>
      <c r="F243" s="25" t="n">
        <f aca="false">TRUE()</f>
        <v>1</v>
      </c>
      <c r="G243" s="26" t="n">
        <v>0</v>
      </c>
      <c r="H243" s="25"/>
      <c r="I243" s="25"/>
      <c r="J243" s="64"/>
      <c r="K243" s="26"/>
      <c r="L243" s="26"/>
      <c r="M243" s="48" t="s">
        <v>35</v>
      </c>
      <c r="N243" s="26" t="n">
        <v>0</v>
      </c>
      <c r="O243" s="26"/>
      <c r="P243" s="26"/>
      <c r="Q243" s="64" t="s">
        <v>1672</v>
      </c>
      <c r="R243" s="26" t="s">
        <v>83</v>
      </c>
      <c r="S243" s="26" t="n">
        <f aca="false">U243-J243</f>
        <v>0</v>
      </c>
      <c r="T243" s="25"/>
      <c r="U243" s="25"/>
      <c r="V243" s="49" t="n">
        <v>2440</v>
      </c>
      <c r="W243" s="49" t="n">
        <v>1220</v>
      </c>
      <c r="X243" s="49" t="n">
        <v>6</v>
      </c>
      <c r="Y243" s="46"/>
      <c r="Z243" s="46" t="s">
        <v>1672</v>
      </c>
      <c r="AA243" s="46" t="s">
        <v>1776</v>
      </c>
      <c r="AB243" s="25"/>
      <c r="AC243" s="25"/>
      <c r="AD243" s="25" t="s">
        <v>6999</v>
      </c>
      <c r="AE243" s="25"/>
      <c r="AF243" s="25"/>
      <c r="AG243" s="25"/>
      <c r="AH243" s="25"/>
      <c r="AI243" s="25"/>
    </row>
    <row r="244" customFormat="false" ht="15" hidden="false" customHeight="false" outlineLevel="0" collapsed="false">
      <c r="A244" s="46" t="n">
        <v>2700243</v>
      </c>
      <c r="B244" s="46"/>
      <c r="C244" s="46" t="s">
        <v>7330</v>
      </c>
      <c r="D244" s="46" t="s">
        <v>7325</v>
      </c>
      <c r="E244" s="25" t="n">
        <f aca="false">TRUE()</f>
        <v>1</v>
      </c>
      <c r="F244" s="25" t="n">
        <f aca="false">TRUE()</f>
        <v>1</v>
      </c>
      <c r="G244" s="26" t="n">
        <v>0</v>
      </c>
      <c r="H244" s="25"/>
      <c r="I244" s="25"/>
      <c r="J244" s="64"/>
      <c r="K244" s="26"/>
      <c r="L244" s="26"/>
      <c r="M244" s="48" t="s">
        <v>35</v>
      </c>
      <c r="N244" s="26" t="n">
        <v>0</v>
      </c>
      <c r="O244" s="26"/>
      <c r="P244" s="26"/>
      <c r="Q244" s="64" t="s">
        <v>1672</v>
      </c>
      <c r="R244" s="26" t="s">
        <v>83</v>
      </c>
      <c r="S244" s="26" t="n">
        <f aca="false">U244-J244</f>
        <v>0</v>
      </c>
      <c r="T244" s="25"/>
      <c r="U244" s="25"/>
      <c r="V244" s="49" t="n">
        <v>2440</v>
      </c>
      <c r="W244" s="49" t="n">
        <v>1830</v>
      </c>
      <c r="X244" s="49" t="n">
        <v>6</v>
      </c>
      <c r="Y244" s="46"/>
      <c r="Z244" s="46" t="s">
        <v>1672</v>
      </c>
      <c r="AA244" s="46" t="s">
        <v>1776</v>
      </c>
      <c r="AB244" s="25"/>
      <c r="AC244" s="25"/>
      <c r="AD244" s="25" t="s">
        <v>6999</v>
      </c>
      <c r="AE244" s="25"/>
      <c r="AF244" s="25"/>
      <c r="AG244" s="25"/>
      <c r="AH244" s="25"/>
      <c r="AI244" s="25"/>
    </row>
    <row r="245" customFormat="false" ht="15" hidden="false" customHeight="false" outlineLevel="0" collapsed="false">
      <c r="A245" s="46" t="n">
        <v>2700244</v>
      </c>
      <c r="B245" s="46"/>
      <c r="C245" s="46" t="s">
        <v>7331</v>
      </c>
      <c r="D245" s="46" t="s">
        <v>7325</v>
      </c>
      <c r="E245" s="25" t="n">
        <f aca="false">TRUE()</f>
        <v>1</v>
      </c>
      <c r="F245" s="25" t="n">
        <f aca="false">TRUE()</f>
        <v>1</v>
      </c>
      <c r="G245" s="26" t="n">
        <v>0</v>
      </c>
      <c r="H245" s="25"/>
      <c r="I245" s="25"/>
      <c r="J245" s="64"/>
      <c r="K245" s="26"/>
      <c r="L245" s="26"/>
      <c r="M245" s="48" t="s">
        <v>35</v>
      </c>
      <c r="N245" s="26" t="n">
        <v>0</v>
      </c>
      <c r="O245" s="26"/>
      <c r="P245" s="26"/>
      <c r="Q245" s="64" t="s">
        <v>1672</v>
      </c>
      <c r="R245" s="26" t="s">
        <v>83</v>
      </c>
      <c r="S245" s="26" t="n">
        <f aca="false">U245-J245</f>
        <v>0</v>
      </c>
      <c r="T245" s="25"/>
      <c r="U245" s="25"/>
      <c r="V245" s="49" t="n">
        <v>2440</v>
      </c>
      <c r="W245" s="49" t="n">
        <v>1220</v>
      </c>
      <c r="X245" s="49" t="n">
        <v>9.5</v>
      </c>
      <c r="Y245" s="46"/>
      <c r="Z245" s="46" t="s">
        <v>1672</v>
      </c>
      <c r="AA245" s="46" t="s">
        <v>1776</v>
      </c>
      <c r="AB245" s="25"/>
      <c r="AC245" s="25"/>
      <c r="AD245" s="25" t="s">
        <v>6999</v>
      </c>
      <c r="AE245" s="25"/>
      <c r="AF245" s="25"/>
      <c r="AG245" s="25"/>
      <c r="AH245" s="25"/>
      <c r="AI245" s="25"/>
    </row>
    <row r="246" customFormat="false" ht="15" hidden="false" customHeight="false" outlineLevel="0" collapsed="false">
      <c r="A246" s="46" t="n">
        <v>2700245</v>
      </c>
      <c r="B246" s="46"/>
      <c r="C246" s="46" t="s">
        <v>7332</v>
      </c>
      <c r="D246" s="46" t="s">
        <v>7325</v>
      </c>
      <c r="E246" s="25" t="n">
        <f aca="false">TRUE()</f>
        <v>1</v>
      </c>
      <c r="F246" s="25" t="n">
        <f aca="false">TRUE()</f>
        <v>1</v>
      </c>
      <c r="G246" s="26" t="n">
        <v>0</v>
      </c>
      <c r="H246" s="25"/>
      <c r="I246" s="25"/>
      <c r="J246" s="64"/>
      <c r="K246" s="26"/>
      <c r="L246" s="26"/>
      <c r="M246" s="48" t="s">
        <v>35</v>
      </c>
      <c r="N246" s="26" t="n">
        <v>0</v>
      </c>
      <c r="O246" s="26"/>
      <c r="P246" s="26"/>
      <c r="Q246" s="64" t="s">
        <v>1672</v>
      </c>
      <c r="R246" s="26" t="s">
        <v>83</v>
      </c>
      <c r="S246" s="26" t="n">
        <f aca="false">U246-J246</f>
        <v>0</v>
      </c>
      <c r="T246" s="25"/>
      <c r="U246" s="25"/>
      <c r="V246" s="49" t="n">
        <v>2440</v>
      </c>
      <c r="W246" s="49" t="n">
        <v>1830</v>
      </c>
      <c r="X246" s="49" t="n">
        <v>9.5</v>
      </c>
      <c r="Y246" s="46"/>
      <c r="Z246" s="46" t="s">
        <v>1672</v>
      </c>
      <c r="AA246" s="46" t="s">
        <v>1776</v>
      </c>
      <c r="AB246" s="25"/>
      <c r="AC246" s="25"/>
      <c r="AD246" s="25" t="s">
        <v>6999</v>
      </c>
      <c r="AE246" s="25"/>
      <c r="AF246" s="25"/>
      <c r="AG246" s="25"/>
      <c r="AH246" s="25"/>
      <c r="AI246" s="25"/>
    </row>
    <row r="247" customFormat="false" ht="15" hidden="false" customHeight="false" outlineLevel="0" collapsed="false">
      <c r="A247" s="46" t="n">
        <v>2700246</v>
      </c>
      <c r="B247" s="46"/>
      <c r="C247" s="46" t="s">
        <v>7333</v>
      </c>
      <c r="D247" s="46" t="s">
        <v>7325</v>
      </c>
      <c r="E247" s="25" t="n">
        <f aca="false">TRUE()</f>
        <v>1</v>
      </c>
      <c r="F247" s="25" t="n">
        <f aca="false">TRUE()</f>
        <v>1</v>
      </c>
      <c r="G247" s="26" t="n">
        <v>0</v>
      </c>
      <c r="H247" s="25"/>
      <c r="I247" s="25"/>
      <c r="J247" s="64"/>
      <c r="K247" s="26"/>
      <c r="L247" s="26"/>
      <c r="M247" s="48" t="s">
        <v>35</v>
      </c>
      <c r="N247" s="26" t="n">
        <v>0</v>
      </c>
      <c r="O247" s="26"/>
      <c r="P247" s="26"/>
      <c r="Q247" s="64" t="s">
        <v>1672</v>
      </c>
      <c r="R247" s="26" t="s">
        <v>83</v>
      </c>
      <c r="S247" s="26" t="n">
        <f aca="false">U247-J247</f>
        <v>0</v>
      </c>
      <c r="T247" s="25"/>
      <c r="U247" s="25"/>
      <c r="V247" s="49" t="n">
        <v>2440</v>
      </c>
      <c r="W247" s="49" t="n">
        <v>1220</v>
      </c>
      <c r="X247" s="49" t="n">
        <v>12.7</v>
      </c>
      <c r="Y247" s="46"/>
      <c r="Z247" s="46" t="s">
        <v>1672</v>
      </c>
      <c r="AA247" s="46" t="s">
        <v>1776</v>
      </c>
      <c r="AB247" s="25"/>
      <c r="AC247" s="25"/>
      <c r="AD247" s="25" t="s">
        <v>6999</v>
      </c>
      <c r="AE247" s="25"/>
      <c r="AF247" s="25"/>
      <c r="AG247" s="25"/>
      <c r="AH247" s="25"/>
      <c r="AI247" s="25"/>
    </row>
    <row r="248" customFormat="false" ht="15" hidden="false" customHeight="false" outlineLevel="0" collapsed="false">
      <c r="A248" s="46" t="n">
        <v>2700247</v>
      </c>
      <c r="B248" s="46"/>
      <c r="C248" s="46" t="s">
        <v>7334</v>
      </c>
      <c r="D248" s="46" t="s">
        <v>7325</v>
      </c>
      <c r="E248" s="25" t="n">
        <f aca="false">TRUE()</f>
        <v>1</v>
      </c>
      <c r="F248" s="25" t="n">
        <f aca="false">TRUE()</f>
        <v>1</v>
      </c>
      <c r="G248" s="26" t="n">
        <v>0</v>
      </c>
      <c r="H248" s="25"/>
      <c r="I248" s="25"/>
      <c r="J248" s="64"/>
      <c r="K248" s="26"/>
      <c r="L248" s="26"/>
      <c r="M248" s="48" t="s">
        <v>35</v>
      </c>
      <c r="N248" s="26" t="n">
        <v>0</v>
      </c>
      <c r="O248" s="26"/>
      <c r="P248" s="26"/>
      <c r="Q248" s="64" t="s">
        <v>1672</v>
      </c>
      <c r="R248" s="26" t="s">
        <v>83</v>
      </c>
      <c r="S248" s="26" t="n">
        <f aca="false">U248-J248</f>
        <v>0</v>
      </c>
      <c r="T248" s="25"/>
      <c r="U248" s="25"/>
      <c r="V248" s="49" t="n">
        <v>2440</v>
      </c>
      <c r="W248" s="49" t="n">
        <v>1830</v>
      </c>
      <c r="X248" s="49" t="n">
        <v>12.7</v>
      </c>
      <c r="Y248" s="46"/>
      <c r="Z248" s="46" t="s">
        <v>1672</v>
      </c>
      <c r="AA248" s="46" t="s">
        <v>1776</v>
      </c>
      <c r="AB248" s="25"/>
      <c r="AC248" s="25"/>
      <c r="AD248" s="25" t="s">
        <v>6999</v>
      </c>
      <c r="AE248" s="25"/>
      <c r="AF248" s="25"/>
      <c r="AG248" s="25"/>
      <c r="AH248" s="25"/>
      <c r="AI248" s="25"/>
    </row>
    <row r="249" customFormat="false" ht="15" hidden="false" customHeight="false" outlineLevel="0" collapsed="false">
      <c r="A249" s="46" t="n">
        <v>2700248</v>
      </c>
      <c r="B249" s="62"/>
      <c r="C249" s="46" t="s">
        <v>7335</v>
      </c>
      <c r="D249" s="46" t="s">
        <v>7336</v>
      </c>
      <c r="E249" s="25" t="n">
        <f aca="false">TRUE()</f>
        <v>1</v>
      </c>
      <c r="F249" s="25" t="n">
        <f aca="false">TRUE()</f>
        <v>1</v>
      </c>
      <c r="G249" s="26" t="n">
        <v>200.376</v>
      </c>
      <c r="H249" s="25"/>
      <c r="I249" s="25"/>
      <c r="J249" s="64"/>
      <c r="K249" s="26"/>
      <c r="L249" s="26"/>
      <c r="M249" s="48" t="s">
        <v>35</v>
      </c>
      <c r="N249" s="26" t="n">
        <v>200.376</v>
      </c>
      <c r="O249" s="26"/>
      <c r="P249" s="26"/>
      <c r="Q249" s="64" t="s">
        <v>1672</v>
      </c>
      <c r="R249" s="26" t="s">
        <v>83</v>
      </c>
      <c r="S249" s="26" t="n">
        <f aca="false">U249-J249</f>
        <v>202.4</v>
      </c>
      <c r="T249" s="25"/>
      <c r="U249" s="25" t="n">
        <v>202.4</v>
      </c>
      <c r="V249" s="49" t="n">
        <v>3050</v>
      </c>
      <c r="W249" s="49" t="n">
        <v>2030</v>
      </c>
      <c r="X249" s="49" t="n">
        <v>3</v>
      </c>
      <c r="Y249" s="46"/>
      <c r="Z249" s="46" t="s">
        <v>1672</v>
      </c>
      <c r="AA249" s="62" t="s">
        <v>7337</v>
      </c>
      <c r="AB249" s="25"/>
      <c r="AC249" s="25"/>
      <c r="AD249" s="25" t="s">
        <v>6999</v>
      </c>
      <c r="AE249" s="25"/>
      <c r="AF249" s="25"/>
      <c r="AG249" s="25"/>
      <c r="AH249" s="25"/>
      <c r="AI249" s="25"/>
    </row>
    <row r="250" customFormat="false" ht="15" hidden="false" customHeight="false" outlineLevel="0" collapsed="false">
      <c r="A250" s="46" t="n">
        <v>2700249</v>
      </c>
      <c r="B250" s="62"/>
      <c r="C250" s="46" t="s">
        <v>7338</v>
      </c>
      <c r="D250" s="46" t="s">
        <v>2737</v>
      </c>
      <c r="E250" s="25" t="n">
        <f aca="false">TRUE()</f>
        <v>1</v>
      </c>
      <c r="F250" s="25" t="n">
        <f aca="false">TRUE()</f>
        <v>1</v>
      </c>
      <c r="G250" s="26" t="n">
        <v>142.56</v>
      </c>
      <c r="H250" s="25"/>
      <c r="I250" s="25"/>
      <c r="J250" s="64"/>
      <c r="K250" s="26"/>
      <c r="L250" s="26"/>
      <c r="M250" s="48" t="s">
        <v>35</v>
      </c>
      <c r="N250" s="26" t="n">
        <v>142.56</v>
      </c>
      <c r="O250" s="26"/>
      <c r="P250" s="26"/>
      <c r="Q250" s="64" t="s">
        <v>1672</v>
      </c>
      <c r="R250" s="26" t="s">
        <v>83</v>
      </c>
      <c r="S250" s="26" t="n">
        <f aca="false">U250-J250</f>
        <v>144</v>
      </c>
      <c r="T250" s="25"/>
      <c r="U250" s="25" t="n">
        <v>144</v>
      </c>
      <c r="V250" s="49" t="n">
        <v>2440</v>
      </c>
      <c r="W250" s="49" t="n">
        <v>1220</v>
      </c>
      <c r="X250" s="49" t="n">
        <v>3</v>
      </c>
      <c r="Y250" s="46"/>
      <c r="Z250" s="46" t="s">
        <v>1672</v>
      </c>
      <c r="AA250" s="46" t="s">
        <v>7339</v>
      </c>
      <c r="AB250" s="25"/>
      <c r="AC250" s="25"/>
      <c r="AD250" s="25" t="s">
        <v>6999</v>
      </c>
      <c r="AE250" s="25"/>
      <c r="AF250" s="25"/>
      <c r="AG250" s="25"/>
      <c r="AH250" s="25"/>
      <c r="AI250" s="25"/>
    </row>
    <row r="251" customFormat="false" ht="15" hidden="false" customHeight="false" outlineLevel="0" collapsed="false">
      <c r="A251" s="46" t="n">
        <v>2700250</v>
      </c>
      <c r="B251" s="62"/>
      <c r="C251" s="46" t="s">
        <v>7340</v>
      </c>
      <c r="D251" s="46" t="s">
        <v>2737</v>
      </c>
      <c r="E251" s="25" t="n">
        <f aca="false">TRUE()</f>
        <v>1</v>
      </c>
      <c r="F251" s="25" t="n">
        <f aca="false">TRUE()</f>
        <v>1</v>
      </c>
      <c r="G251" s="26" t="n">
        <v>0</v>
      </c>
      <c r="H251" s="25"/>
      <c r="I251" s="25"/>
      <c r="J251" s="64"/>
      <c r="K251" s="26"/>
      <c r="L251" s="26"/>
      <c r="M251" s="48" t="s">
        <v>35</v>
      </c>
      <c r="N251" s="26" t="n">
        <v>0</v>
      </c>
      <c r="O251" s="26"/>
      <c r="P251" s="26"/>
      <c r="Q251" s="64" t="s">
        <v>1672</v>
      </c>
      <c r="R251" s="26" t="s">
        <v>83</v>
      </c>
      <c r="S251" s="26" t="n">
        <f aca="false">U251-J251</f>
        <v>0</v>
      </c>
      <c r="T251" s="25"/>
      <c r="U251" s="25"/>
      <c r="V251" s="49" t="n">
        <v>2440</v>
      </c>
      <c r="W251" s="49" t="n">
        <v>1220</v>
      </c>
      <c r="X251" s="49" t="n">
        <v>4.5</v>
      </c>
      <c r="Y251" s="46"/>
      <c r="Z251" s="46" t="s">
        <v>1672</v>
      </c>
      <c r="AA251" s="46" t="s">
        <v>7339</v>
      </c>
      <c r="AB251" s="25"/>
      <c r="AC251" s="25"/>
      <c r="AD251" s="25" t="s">
        <v>6999</v>
      </c>
      <c r="AE251" s="25"/>
      <c r="AF251" s="25"/>
      <c r="AG251" s="25"/>
      <c r="AH251" s="25"/>
      <c r="AI251" s="25"/>
    </row>
    <row r="252" customFormat="false" ht="15" hidden="false" customHeight="false" outlineLevel="0" collapsed="false">
      <c r="A252" s="46" t="n">
        <v>2700251</v>
      </c>
      <c r="B252" s="62"/>
      <c r="C252" s="46" t="s">
        <v>7341</v>
      </c>
      <c r="D252" s="46" t="s">
        <v>2737</v>
      </c>
      <c r="E252" s="25" t="n">
        <f aca="false">TRUE()</f>
        <v>1</v>
      </c>
      <c r="F252" s="25" t="n">
        <f aca="false">TRUE()</f>
        <v>1</v>
      </c>
      <c r="G252" s="26" t="n">
        <v>0</v>
      </c>
      <c r="H252" s="25"/>
      <c r="I252" s="25"/>
      <c r="J252" s="64"/>
      <c r="K252" s="26"/>
      <c r="L252" s="26"/>
      <c r="M252" s="48" t="s">
        <v>35</v>
      </c>
      <c r="N252" s="26" t="n">
        <v>0</v>
      </c>
      <c r="O252" s="26"/>
      <c r="P252" s="26"/>
      <c r="Q252" s="64" t="s">
        <v>1672</v>
      </c>
      <c r="R252" s="26" t="s">
        <v>83</v>
      </c>
      <c r="S252" s="26" t="n">
        <f aca="false">U252-J252</f>
        <v>0</v>
      </c>
      <c r="T252" s="25"/>
      <c r="U252" s="25"/>
      <c r="V252" s="49" t="n">
        <v>2440</v>
      </c>
      <c r="W252" s="49" t="n">
        <v>1220</v>
      </c>
      <c r="X252" s="49" t="n">
        <v>6</v>
      </c>
      <c r="Y252" s="46"/>
      <c r="Z252" s="46" t="s">
        <v>1672</v>
      </c>
      <c r="AA252" s="46" t="s">
        <v>7339</v>
      </c>
      <c r="AB252" s="25"/>
      <c r="AC252" s="25"/>
      <c r="AD252" s="25" t="s">
        <v>6999</v>
      </c>
      <c r="AE252" s="25"/>
      <c r="AF252" s="25"/>
      <c r="AG252" s="25"/>
      <c r="AH252" s="25"/>
      <c r="AI252" s="25"/>
    </row>
    <row r="253" customFormat="false" ht="15" hidden="false" customHeight="false" outlineLevel="0" collapsed="false">
      <c r="A253" s="46" t="n">
        <v>2700252</v>
      </c>
      <c r="B253" s="62"/>
      <c r="C253" s="46" t="s">
        <v>7342</v>
      </c>
      <c r="D253" s="46" t="s">
        <v>2737</v>
      </c>
      <c r="E253" s="25" t="n">
        <f aca="false">TRUE()</f>
        <v>1</v>
      </c>
      <c r="F253" s="25" t="n">
        <f aca="false">TRUE()</f>
        <v>1</v>
      </c>
      <c r="G253" s="26" t="n">
        <v>0</v>
      </c>
      <c r="H253" s="25"/>
      <c r="I253" s="25"/>
      <c r="J253" s="64"/>
      <c r="K253" s="26"/>
      <c r="L253" s="26"/>
      <c r="M253" s="48" t="s">
        <v>35</v>
      </c>
      <c r="N253" s="26" t="n">
        <v>0</v>
      </c>
      <c r="O253" s="26"/>
      <c r="P253" s="26"/>
      <c r="Q253" s="64" t="s">
        <v>1672</v>
      </c>
      <c r="R253" s="26" t="s">
        <v>83</v>
      </c>
      <c r="S253" s="26" t="n">
        <f aca="false">U253-J253</f>
        <v>0</v>
      </c>
      <c r="T253" s="25"/>
      <c r="U253" s="25"/>
      <c r="V253" s="49" t="n">
        <v>2440</v>
      </c>
      <c r="W253" s="49" t="n">
        <v>1220</v>
      </c>
      <c r="X253" s="49" t="n">
        <v>8</v>
      </c>
      <c r="Y253" s="46"/>
      <c r="Z253" s="46" t="s">
        <v>1672</v>
      </c>
      <c r="AA253" s="46" t="s">
        <v>7339</v>
      </c>
      <c r="AB253" s="25"/>
      <c r="AC253" s="25"/>
      <c r="AD253" s="25" t="s">
        <v>6999</v>
      </c>
      <c r="AE253" s="25"/>
      <c r="AF253" s="25"/>
      <c r="AG253" s="25"/>
      <c r="AH253" s="25"/>
      <c r="AI253" s="25"/>
    </row>
    <row r="254" customFormat="false" ht="15" hidden="false" customHeight="false" outlineLevel="0" collapsed="false">
      <c r="A254" s="46" t="n">
        <v>2700253</v>
      </c>
      <c r="B254" s="62"/>
      <c r="C254" s="46" t="s">
        <v>7343</v>
      </c>
      <c r="D254" s="46" t="s">
        <v>2737</v>
      </c>
      <c r="E254" s="25" t="n">
        <f aca="false">TRUE()</f>
        <v>1</v>
      </c>
      <c r="F254" s="25" t="n">
        <f aca="false">TRUE()</f>
        <v>1</v>
      </c>
      <c r="G254" s="26" t="n">
        <v>0</v>
      </c>
      <c r="H254" s="25"/>
      <c r="I254" s="25"/>
      <c r="J254" s="64"/>
      <c r="K254" s="26"/>
      <c r="L254" s="26"/>
      <c r="M254" s="48" t="s">
        <v>35</v>
      </c>
      <c r="N254" s="26" t="n">
        <v>0</v>
      </c>
      <c r="O254" s="26"/>
      <c r="P254" s="26"/>
      <c r="Q254" s="64" t="s">
        <v>1672</v>
      </c>
      <c r="R254" s="26" t="s">
        <v>83</v>
      </c>
      <c r="S254" s="26" t="n">
        <f aca="false">U254-J254</f>
        <v>0</v>
      </c>
      <c r="T254" s="25"/>
      <c r="U254" s="25"/>
      <c r="V254" s="49" t="n">
        <v>2440</v>
      </c>
      <c r="W254" s="49" t="n">
        <v>1220</v>
      </c>
      <c r="X254" s="49" t="n">
        <v>15</v>
      </c>
      <c r="Y254" s="46"/>
      <c r="Z254" s="46" t="s">
        <v>1672</v>
      </c>
      <c r="AA254" s="46" t="s">
        <v>7339</v>
      </c>
      <c r="AB254" s="25"/>
      <c r="AC254" s="25"/>
      <c r="AD254" s="25" t="s">
        <v>6999</v>
      </c>
      <c r="AE254" s="25"/>
      <c r="AF254" s="25"/>
      <c r="AG254" s="25"/>
      <c r="AH254" s="25"/>
      <c r="AI254" s="25"/>
    </row>
    <row r="255" customFormat="false" ht="15" hidden="false" customHeight="false" outlineLevel="0" collapsed="false">
      <c r="A255" s="46" t="n">
        <v>2700254</v>
      </c>
      <c r="B255" s="62"/>
      <c r="C255" s="46" t="s">
        <v>7344</v>
      </c>
      <c r="D255" s="46" t="s">
        <v>2737</v>
      </c>
      <c r="E255" s="25" t="n">
        <f aca="false">TRUE()</f>
        <v>1</v>
      </c>
      <c r="F255" s="25" t="n">
        <f aca="false">TRUE()</f>
        <v>1</v>
      </c>
      <c r="G255" s="26" t="n">
        <v>0</v>
      </c>
      <c r="H255" s="25"/>
      <c r="I255" s="25"/>
      <c r="J255" s="64"/>
      <c r="K255" s="26"/>
      <c r="L255" s="26"/>
      <c r="M255" s="48" t="s">
        <v>35</v>
      </c>
      <c r="N255" s="26" t="n">
        <v>0</v>
      </c>
      <c r="O255" s="26"/>
      <c r="P255" s="26"/>
      <c r="Q255" s="64" t="s">
        <v>1672</v>
      </c>
      <c r="R255" s="26" t="s">
        <v>83</v>
      </c>
      <c r="S255" s="26" t="n">
        <f aca="false">U255-J255</f>
        <v>0</v>
      </c>
      <c r="T255" s="25"/>
      <c r="U255" s="25"/>
      <c r="V255" s="49" t="n">
        <v>2440</v>
      </c>
      <c r="W255" s="49" t="n">
        <v>1220</v>
      </c>
      <c r="X255" s="49" t="n">
        <v>20</v>
      </c>
      <c r="Y255" s="46"/>
      <c r="Z255" s="46" t="s">
        <v>1672</v>
      </c>
      <c r="AA255" s="46" t="s">
        <v>7339</v>
      </c>
      <c r="AB255" s="25"/>
      <c r="AC255" s="25"/>
      <c r="AD255" s="25" t="s">
        <v>6999</v>
      </c>
      <c r="AE255" s="25"/>
      <c r="AF255" s="25"/>
      <c r="AG255" s="25"/>
      <c r="AH255" s="25"/>
      <c r="AI255" s="25"/>
    </row>
    <row r="256" customFormat="false" ht="15" hidden="false" customHeight="false" outlineLevel="0" collapsed="false">
      <c r="A256" s="46" t="n">
        <v>2700255</v>
      </c>
      <c r="B256" s="62"/>
      <c r="C256" s="46" t="s">
        <v>7345</v>
      </c>
      <c r="D256" s="46" t="s">
        <v>2737</v>
      </c>
      <c r="E256" s="25" t="n">
        <f aca="false">TRUE()</f>
        <v>1</v>
      </c>
      <c r="F256" s="25" t="n">
        <f aca="false">TRUE()</f>
        <v>1</v>
      </c>
      <c r="G256" s="26" t="n">
        <v>0</v>
      </c>
      <c r="H256" s="25"/>
      <c r="I256" s="25"/>
      <c r="J256" s="64"/>
      <c r="K256" s="26"/>
      <c r="L256" s="26"/>
      <c r="M256" s="48" t="s">
        <v>35</v>
      </c>
      <c r="N256" s="26" t="n">
        <v>0</v>
      </c>
      <c r="O256" s="26"/>
      <c r="P256" s="26"/>
      <c r="Q256" s="64" t="s">
        <v>1672</v>
      </c>
      <c r="R256" s="26" t="s">
        <v>83</v>
      </c>
      <c r="S256" s="26" t="n">
        <f aca="false">U256-J256</f>
        <v>0</v>
      </c>
      <c r="T256" s="25"/>
      <c r="U256" s="25"/>
      <c r="V256" s="49" t="n">
        <v>2440</v>
      </c>
      <c r="W256" s="49" t="n">
        <v>1220</v>
      </c>
      <c r="X256" s="49" t="n">
        <v>25</v>
      </c>
      <c r="Y256" s="46"/>
      <c r="Z256" s="46" t="s">
        <v>1672</v>
      </c>
      <c r="AA256" s="46" t="s">
        <v>7339</v>
      </c>
      <c r="AB256" s="25"/>
      <c r="AC256" s="25"/>
      <c r="AD256" s="25" t="s">
        <v>6999</v>
      </c>
      <c r="AE256" s="25"/>
      <c r="AF256" s="25"/>
      <c r="AG256" s="25"/>
      <c r="AH256" s="25"/>
      <c r="AI256" s="25"/>
    </row>
    <row r="257" customFormat="false" ht="15" hidden="false" customHeight="false" outlineLevel="0" collapsed="false">
      <c r="A257" s="46" t="n">
        <v>2700256</v>
      </c>
      <c r="B257" s="62"/>
      <c r="C257" s="46" t="s">
        <v>7346</v>
      </c>
      <c r="D257" s="46" t="s">
        <v>2737</v>
      </c>
      <c r="E257" s="25" t="n">
        <f aca="false">TRUE()</f>
        <v>1</v>
      </c>
      <c r="F257" s="25" t="n">
        <f aca="false">TRUE()</f>
        <v>1</v>
      </c>
      <c r="G257" s="26" t="n">
        <v>0</v>
      </c>
      <c r="H257" s="25"/>
      <c r="I257" s="25"/>
      <c r="J257" s="64"/>
      <c r="K257" s="26"/>
      <c r="L257" s="26"/>
      <c r="M257" s="48" t="s">
        <v>35</v>
      </c>
      <c r="N257" s="26" t="n">
        <v>0</v>
      </c>
      <c r="O257" s="26"/>
      <c r="P257" s="26"/>
      <c r="Q257" s="64" t="s">
        <v>1672</v>
      </c>
      <c r="R257" s="26" t="s">
        <v>83</v>
      </c>
      <c r="S257" s="26" t="n">
        <f aca="false">U257-J257</f>
        <v>0</v>
      </c>
      <c r="T257" s="25"/>
      <c r="U257" s="25"/>
      <c r="V257" s="49" t="n">
        <v>2440</v>
      </c>
      <c r="W257" s="49" t="n">
        <v>1220</v>
      </c>
      <c r="X257" s="49" t="n">
        <v>30</v>
      </c>
      <c r="Y257" s="46"/>
      <c r="Z257" s="46" t="s">
        <v>1672</v>
      </c>
      <c r="AA257" s="46" t="s">
        <v>7339</v>
      </c>
      <c r="AB257" s="25"/>
      <c r="AC257" s="25"/>
      <c r="AD257" s="25" t="s">
        <v>6999</v>
      </c>
      <c r="AE257" s="25"/>
      <c r="AF257" s="25"/>
      <c r="AG257" s="25"/>
      <c r="AH257" s="25"/>
      <c r="AI257" s="25"/>
    </row>
    <row r="258" customFormat="false" ht="15" hidden="false" customHeight="false" outlineLevel="0" collapsed="false">
      <c r="A258" s="46" t="n">
        <v>2700257</v>
      </c>
      <c r="B258" s="46"/>
      <c r="C258" s="46" t="s">
        <v>7347</v>
      </c>
      <c r="D258" s="46" t="s">
        <v>2737</v>
      </c>
      <c r="E258" s="25" t="n">
        <f aca="false">TRUE()</f>
        <v>1</v>
      </c>
      <c r="F258" s="25" t="n">
        <f aca="false">TRUE()</f>
        <v>1</v>
      </c>
      <c r="G258" s="26" t="n">
        <v>0</v>
      </c>
      <c r="H258" s="25"/>
      <c r="I258" s="25"/>
      <c r="J258" s="64"/>
      <c r="K258" s="26"/>
      <c r="L258" s="26"/>
      <c r="M258" s="48" t="s">
        <v>35</v>
      </c>
      <c r="N258" s="26" t="n">
        <v>0</v>
      </c>
      <c r="O258" s="26"/>
      <c r="P258" s="26"/>
      <c r="Q258" s="64" t="s">
        <v>1672</v>
      </c>
      <c r="R258" s="26" t="s">
        <v>83</v>
      </c>
      <c r="S258" s="26" t="n">
        <f aca="false">U258-J258</f>
        <v>0</v>
      </c>
      <c r="T258" s="25"/>
      <c r="U258" s="25"/>
      <c r="V258" s="49" t="n">
        <v>2440</v>
      </c>
      <c r="W258" s="49" t="n">
        <v>1220</v>
      </c>
      <c r="X258" s="49" t="n">
        <v>10</v>
      </c>
      <c r="Y258" s="46"/>
      <c r="Z258" s="46" t="s">
        <v>1672</v>
      </c>
      <c r="AA258" s="46" t="s">
        <v>7339</v>
      </c>
      <c r="AB258" s="25"/>
      <c r="AC258" s="25"/>
      <c r="AD258" s="25" t="s">
        <v>6999</v>
      </c>
      <c r="AE258" s="25"/>
      <c r="AF258" s="25"/>
      <c r="AG258" s="25"/>
      <c r="AH258" s="25"/>
      <c r="AI258" s="25"/>
    </row>
    <row r="259" customFormat="false" ht="15" hidden="false" customHeight="false" outlineLevel="0" collapsed="false">
      <c r="A259" s="46" t="n">
        <v>2700258</v>
      </c>
      <c r="B259" s="62"/>
      <c r="C259" s="46" t="s">
        <v>7348</v>
      </c>
      <c r="D259" s="46" t="s">
        <v>2737</v>
      </c>
      <c r="E259" s="25" t="n">
        <f aca="false">TRUE()</f>
        <v>1</v>
      </c>
      <c r="F259" s="25" t="n">
        <f aca="false">TRUE()</f>
        <v>1</v>
      </c>
      <c r="G259" s="26" t="n">
        <v>142.56</v>
      </c>
      <c r="H259" s="25"/>
      <c r="I259" s="25"/>
      <c r="J259" s="64"/>
      <c r="K259" s="26"/>
      <c r="L259" s="26"/>
      <c r="M259" s="48" t="s">
        <v>35</v>
      </c>
      <c r="N259" s="26" t="n">
        <v>142.56</v>
      </c>
      <c r="O259" s="26"/>
      <c r="P259" s="26"/>
      <c r="Q259" s="64" t="s">
        <v>1672</v>
      </c>
      <c r="R259" s="26" t="s">
        <v>83</v>
      </c>
      <c r="S259" s="26" t="n">
        <f aca="false">U259-J259</f>
        <v>144</v>
      </c>
      <c r="T259" s="25"/>
      <c r="U259" s="25" t="n">
        <v>144</v>
      </c>
      <c r="V259" s="49" t="n">
        <v>2440</v>
      </c>
      <c r="W259" s="49" t="n">
        <v>1830</v>
      </c>
      <c r="X259" s="49" t="n">
        <v>3</v>
      </c>
      <c r="Y259" s="46"/>
      <c r="Z259" s="46" t="s">
        <v>1672</v>
      </c>
      <c r="AA259" s="46" t="s">
        <v>7339</v>
      </c>
      <c r="AB259" s="25"/>
      <c r="AC259" s="25"/>
      <c r="AD259" s="25" t="s">
        <v>6999</v>
      </c>
      <c r="AE259" s="25"/>
      <c r="AF259" s="25"/>
      <c r="AG259" s="25"/>
      <c r="AH259" s="25"/>
      <c r="AI259" s="25"/>
    </row>
    <row r="260" customFormat="false" ht="15" hidden="false" customHeight="false" outlineLevel="0" collapsed="false">
      <c r="A260" s="46" t="n">
        <v>2700259</v>
      </c>
      <c r="B260" s="62"/>
      <c r="C260" s="46" t="s">
        <v>7349</v>
      </c>
      <c r="D260" s="46" t="s">
        <v>2737</v>
      </c>
      <c r="E260" s="25" t="n">
        <f aca="false">TRUE()</f>
        <v>1</v>
      </c>
      <c r="F260" s="25" t="n">
        <f aca="false">TRUE()</f>
        <v>1</v>
      </c>
      <c r="G260" s="26" t="n">
        <v>0</v>
      </c>
      <c r="H260" s="25"/>
      <c r="I260" s="25"/>
      <c r="J260" s="64"/>
      <c r="K260" s="26"/>
      <c r="L260" s="26"/>
      <c r="M260" s="48" t="s">
        <v>35</v>
      </c>
      <c r="N260" s="26" t="n">
        <v>0</v>
      </c>
      <c r="O260" s="26"/>
      <c r="P260" s="26"/>
      <c r="Q260" s="64" t="s">
        <v>1672</v>
      </c>
      <c r="R260" s="26" t="s">
        <v>83</v>
      </c>
      <c r="S260" s="26" t="n">
        <f aca="false">U260-J260</f>
        <v>0</v>
      </c>
      <c r="T260" s="25"/>
      <c r="U260" s="25"/>
      <c r="V260" s="49" t="n">
        <v>2440</v>
      </c>
      <c r="W260" s="49" t="n">
        <v>1830</v>
      </c>
      <c r="X260" s="49" t="n">
        <v>4.5</v>
      </c>
      <c r="Y260" s="46"/>
      <c r="Z260" s="46" t="s">
        <v>1672</v>
      </c>
      <c r="AA260" s="46" t="s">
        <v>7339</v>
      </c>
      <c r="AB260" s="25"/>
      <c r="AC260" s="25"/>
      <c r="AD260" s="25" t="s">
        <v>6999</v>
      </c>
      <c r="AE260" s="25"/>
      <c r="AF260" s="25"/>
      <c r="AG260" s="25"/>
      <c r="AH260" s="25"/>
      <c r="AI260" s="25"/>
    </row>
    <row r="261" customFormat="false" ht="15" hidden="false" customHeight="false" outlineLevel="0" collapsed="false">
      <c r="A261" s="46" t="n">
        <v>2700260</v>
      </c>
      <c r="B261" s="62"/>
      <c r="C261" s="46" t="s">
        <v>7350</v>
      </c>
      <c r="D261" s="46" t="s">
        <v>2737</v>
      </c>
      <c r="E261" s="25" t="n">
        <f aca="false">TRUE()</f>
        <v>1</v>
      </c>
      <c r="F261" s="25" t="n">
        <f aca="false">TRUE()</f>
        <v>1</v>
      </c>
      <c r="G261" s="26" t="n">
        <v>0</v>
      </c>
      <c r="H261" s="25"/>
      <c r="I261" s="25"/>
      <c r="J261" s="64"/>
      <c r="K261" s="26"/>
      <c r="L261" s="26"/>
      <c r="M261" s="48" t="s">
        <v>35</v>
      </c>
      <c r="N261" s="26" t="n">
        <v>0</v>
      </c>
      <c r="O261" s="26"/>
      <c r="P261" s="26"/>
      <c r="Q261" s="64" t="s">
        <v>1672</v>
      </c>
      <c r="R261" s="26" t="s">
        <v>83</v>
      </c>
      <c r="S261" s="26" t="n">
        <f aca="false">U261-J261</f>
        <v>0</v>
      </c>
      <c r="T261" s="25"/>
      <c r="U261" s="25"/>
      <c r="V261" s="49" t="n">
        <v>2440</v>
      </c>
      <c r="W261" s="49" t="n">
        <v>1830</v>
      </c>
      <c r="X261" s="49" t="n">
        <v>6</v>
      </c>
      <c r="Y261" s="46"/>
      <c r="Z261" s="46" t="s">
        <v>1672</v>
      </c>
      <c r="AA261" s="46" t="s">
        <v>7339</v>
      </c>
      <c r="AB261" s="25"/>
      <c r="AC261" s="25"/>
      <c r="AD261" s="25" t="s">
        <v>6999</v>
      </c>
      <c r="AE261" s="25"/>
      <c r="AF261" s="25"/>
      <c r="AG261" s="25"/>
      <c r="AH261" s="25"/>
      <c r="AI261" s="25"/>
    </row>
    <row r="262" customFormat="false" ht="15" hidden="false" customHeight="false" outlineLevel="0" collapsed="false">
      <c r="A262" s="46" t="n">
        <v>2700261</v>
      </c>
      <c r="B262" s="62"/>
      <c r="C262" s="46" t="s">
        <v>7351</v>
      </c>
      <c r="D262" s="46" t="s">
        <v>2737</v>
      </c>
      <c r="E262" s="25" t="n">
        <f aca="false">TRUE()</f>
        <v>1</v>
      </c>
      <c r="F262" s="25" t="n">
        <f aca="false">TRUE()</f>
        <v>1</v>
      </c>
      <c r="G262" s="26" t="n">
        <v>0</v>
      </c>
      <c r="H262" s="25"/>
      <c r="I262" s="25"/>
      <c r="J262" s="64"/>
      <c r="K262" s="26"/>
      <c r="L262" s="26"/>
      <c r="M262" s="48" t="s">
        <v>35</v>
      </c>
      <c r="N262" s="26" t="n">
        <v>0</v>
      </c>
      <c r="O262" s="26"/>
      <c r="P262" s="26"/>
      <c r="Q262" s="64" t="s">
        <v>1672</v>
      </c>
      <c r="R262" s="26" t="s">
        <v>83</v>
      </c>
      <c r="S262" s="26" t="n">
        <f aca="false">U262-J262</f>
        <v>0</v>
      </c>
      <c r="T262" s="25"/>
      <c r="U262" s="25"/>
      <c r="V262" s="49" t="n">
        <v>2440</v>
      </c>
      <c r="W262" s="49" t="n">
        <v>1830</v>
      </c>
      <c r="X262" s="49" t="n">
        <v>10</v>
      </c>
      <c r="Y262" s="46"/>
      <c r="Z262" s="46" t="s">
        <v>1672</v>
      </c>
      <c r="AA262" s="46" t="s">
        <v>7339</v>
      </c>
      <c r="AB262" s="25"/>
      <c r="AC262" s="25"/>
      <c r="AD262" s="25" t="s">
        <v>6999</v>
      </c>
      <c r="AE262" s="25"/>
      <c r="AF262" s="25"/>
      <c r="AG262" s="25"/>
      <c r="AH262" s="25"/>
      <c r="AI262" s="25"/>
    </row>
    <row r="263" customFormat="false" ht="15" hidden="false" customHeight="false" outlineLevel="0" collapsed="false">
      <c r="A263" s="46" t="n">
        <v>2700262</v>
      </c>
      <c r="B263" s="62"/>
      <c r="C263" s="46" t="s">
        <v>7352</v>
      </c>
      <c r="D263" s="46" t="s">
        <v>2737</v>
      </c>
      <c r="E263" s="25" t="n">
        <f aca="false">TRUE()</f>
        <v>1</v>
      </c>
      <c r="F263" s="25" t="n">
        <f aca="false">TRUE()</f>
        <v>1</v>
      </c>
      <c r="G263" s="26" t="n">
        <v>142.56</v>
      </c>
      <c r="H263" s="25"/>
      <c r="I263" s="25"/>
      <c r="J263" s="64"/>
      <c r="K263" s="26"/>
      <c r="L263" s="26"/>
      <c r="M263" s="48" t="s">
        <v>35</v>
      </c>
      <c r="N263" s="26" t="n">
        <v>142.56</v>
      </c>
      <c r="O263" s="26"/>
      <c r="P263" s="26"/>
      <c r="Q263" s="64" t="s">
        <v>1672</v>
      </c>
      <c r="R263" s="26" t="s">
        <v>83</v>
      </c>
      <c r="S263" s="26" t="n">
        <f aca="false">U263-J263</f>
        <v>144</v>
      </c>
      <c r="T263" s="25"/>
      <c r="U263" s="25" t="n">
        <v>144</v>
      </c>
      <c r="V263" s="49" t="n">
        <v>3050</v>
      </c>
      <c r="W263" s="49" t="n">
        <v>2030</v>
      </c>
      <c r="X263" s="49" t="n">
        <v>3</v>
      </c>
      <c r="Y263" s="46"/>
      <c r="Z263" s="46" t="s">
        <v>1672</v>
      </c>
      <c r="AA263" s="46" t="s">
        <v>7339</v>
      </c>
      <c r="AB263" s="25"/>
      <c r="AC263" s="25"/>
      <c r="AD263" s="25" t="s">
        <v>6999</v>
      </c>
      <c r="AE263" s="25"/>
      <c r="AF263" s="25"/>
      <c r="AG263" s="25"/>
      <c r="AH263" s="25"/>
      <c r="AI263" s="25"/>
    </row>
    <row r="264" customFormat="false" ht="15" hidden="false" customHeight="false" outlineLevel="0" collapsed="false">
      <c r="A264" s="46" t="n">
        <v>2700263</v>
      </c>
      <c r="B264" s="62"/>
      <c r="C264" s="46" t="s">
        <v>7353</v>
      </c>
      <c r="D264" s="46" t="s">
        <v>2737</v>
      </c>
      <c r="E264" s="25" t="n">
        <f aca="false">TRUE()</f>
        <v>1</v>
      </c>
      <c r="F264" s="25" t="n">
        <f aca="false">TRUE()</f>
        <v>1</v>
      </c>
      <c r="G264" s="26" t="n">
        <v>0</v>
      </c>
      <c r="H264" s="25"/>
      <c r="I264" s="25"/>
      <c r="J264" s="64"/>
      <c r="K264" s="26"/>
      <c r="L264" s="26"/>
      <c r="M264" s="48" t="s">
        <v>35</v>
      </c>
      <c r="N264" s="26" t="n">
        <v>0</v>
      </c>
      <c r="O264" s="26"/>
      <c r="P264" s="26"/>
      <c r="Q264" s="64" t="s">
        <v>1672</v>
      </c>
      <c r="R264" s="26" t="s">
        <v>83</v>
      </c>
      <c r="S264" s="26" t="n">
        <f aca="false">U264-J264</f>
        <v>0</v>
      </c>
      <c r="T264" s="25"/>
      <c r="U264" s="25"/>
      <c r="V264" s="49" t="n">
        <v>3050</v>
      </c>
      <c r="W264" s="49" t="n">
        <v>2030</v>
      </c>
      <c r="X264" s="49" t="n">
        <v>4.5</v>
      </c>
      <c r="Y264" s="46"/>
      <c r="Z264" s="46" t="s">
        <v>1672</v>
      </c>
      <c r="AA264" s="46" t="s">
        <v>7339</v>
      </c>
      <c r="AB264" s="25"/>
      <c r="AC264" s="25"/>
      <c r="AD264" s="25" t="s">
        <v>6999</v>
      </c>
      <c r="AE264" s="25"/>
      <c r="AF264" s="25"/>
      <c r="AG264" s="25"/>
      <c r="AH264" s="25"/>
      <c r="AI264" s="25"/>
    </row>
    <row r="265" customFormat="false" ht="15" hidden="false" customHeight="false" outlineLevel="0" collapsed="false">
      <c r="A265" s="46" t="n">
        <v>2700264</v>
      </c>
      <c r="B265" s="62"/>
      <c r="C265" s="46" t="s">
        <v>7354</v>
      </c>
      <c r="D265" s="46" t="s">
        <v>2737</v>
      </c>
      <c r="E265" s="25" t="n">
        <f aca="false">TRUE()</f>
        <v>1</v>
      </c>
      <c r="F265" s="25" t="n">
        <f aca="false">TRUE()</f>
        <v>1</v>
      </c>
      <c r="G265" s="26" t="n">
        <v>0</v>
      </c>
      <c r="H265" s="25"/>
      <c r="I265" s="25"/>
      <c r="J265" s="64"/>
      <c r="K265" s="26"/>
      <c r="L265" s="26"/>
      <c r="M265" s="48" t="s">
        <v>35</v>
      </c>
      <c r="N265" s="26" t="n">
        <v>0</v>
      </c>
      <c r="O265" s="26"/>
      <c r="P265" s="26"/>
      <c r="Q265" s="64" t="s">
        <v>1672</v>
      </c>
      <c r="R265" s="26" t="s">
        <v>83</v>
      </c>
      <c r="S265" s="26" t="n">
        <f aca="false">U265-J265</f>
        <v>0</v>
      </c>
      <c r="T265" s="25"/>
      <c r="U265" s="25"/>
      <c r="V265" s="49" t="n">
        <v>3050</v>
      </c>
      <c r="W265" s="49" t="n">
        <v>2030</v>
      </c>
      <c r="X265" s="49" t="n">
        <v>6</v>
      </c>
      <c r="Y265" s="46"/>
      <c r="Z265" s="46" t="s">
        <v>1672</v>
      </c>
      <c r="AA265" s="46" t="s">
        <v>7339</v>
      </c>
      <c r="AB265" s="25"/>
      <c r="AC265" s="25"/>
      <c r="AD265" s="25" t="s">
        <v>6999</v>
      </c>
      <c r="AE265" s="25"/>
      <c r="AF265" s="25"/>
      <c r="AG265" s="25"/>
      <c r="AH265" s="25"/>
      <c r="AI265" s="25"/>
    </row>
    <row r="266" customFormat="false" ht="15" hidden="false" customHeight="false" outlineLevel="0" collapsed="false">
      <c r="A266" s="46" t="n">
        <v>2700265</v>
      </c>
      <c r="B266" s="62"/>
      <c r="C266" s="46" t="s">
        <v>7355</v>
      </c>
      <c r="D266" s="46" t="s">
        <v>2737</v>
      </c>
      <c r="E266" s="25" t="n">
        <f aca="false">TRUE()</f>
        <v>1</v>
      </c>
      <c r="F266" s="25" t="n">
        <f aca="false">TRUE()</f>
        <v>1</v>
      </c>
      <c r="G266" s="26" t="n">
        <v>0</v>
      </c>
      <c r="H266" s="25"/>
      <c r="I266" s="25"/>
      <c r="J266" s="64"/>
      <c r="K266" s="26"/>
      <c r="L266" s="26"/>
      <c r="M266" s="48" t="s">
        <v>35</v>
      </c>
      <c r="N266" s="26" t="n">
        <v>0</v>
      </c>
      <c r="O266" s="26"/>
      <c r="P266" s="26"/>
      <c r="Q266" s="64" t="s">
        <v>1672</v>
      </c>
      <c r="R266" s="26" t="s">
        <v>83</v>
      </c>
      <c r="S266" s="26" t="n">
        <f aca="false">U266-J266</f>
        <v>0</v>
      </c>
      <c r="T266" s="25"/>
      <c r="U266" s="25"/>
      <c r="V266" s="49" t="n">
        <v>3050</v>
      </c>
      <c r="W266" s="49" t="n">
        <v>2030</v>
      </c>
      <c r="X266" s="49" t="n">
        <v>8</v>
      </c>
      <c r="Y266" s="46"/>
      <c r="Z266" s="46" t="s">
        <v>1672</v>
      </c>
      <c r="AA266" s="46" t="s">
        <v>7339</v>
      </c>
      <c r="AB266" s="25"/>
      <c r="AC266" s="25"/>
      <c r="AD266" s="25" t="s">
        <v>6999</v>
      </c>
      <c r="AE266" s="25"/>
      <c r="AF266" s="25"/>
      <c r="AG266" s="25"/>
      <c r="AH266" s="25"/>
      <c r="AI266" s="25"/>
    </row>
    <row r="267" customFormat="false" ht="15" hidden="false" customHeight="false" outlineLevel="0" collapsed="false">
      <c r="A267" s="46" t="n">
        <v>2700266</v>
      </c>
      <c r="B267" s="62"/>
      <c r="C267" s="46" t="s">
        <v>7356</v>
      </c>
      <c r="D267" s="46" t="s">
        <v>2737</v>
      </c>
      <c r="E267" s="25" t="n">
        <f aca="false">TRUE()</f>
        <v>1</v>
      </c>
      <c r="F267" s="25" t="n">
        <f aca="false">TRUE()</f>
        <v>1</v>
      </c>
      <c r="G267" s="26" t="n">
        <v>0</v>
      </c>
      <c r="H267" s="25"/>
      <c r="I267" s="25"/>
      <c r="J267" s="64"/>
      <c r="K267" s="26"/>
      <c r="L267" s="26"/>
      <c r="M267" s="48" t="s">
        <v>35</v>
      </c>
      <c r="N267" s="26" t="n">
        <v>0</v>
      </c>
      <c r="O267" s="26"/>
      <c r="P267" s="26"/>
      <c r="Q267" s="64" t="s">
        <v>1672</v>
      </c>
      <c r="R267" s="26" t="s">
        <v>83</v>
      </c>
      <c r="S267" s="26" t="n">
        <f aca="false">U267-J267</f>
        <v>0</v>
      </c>
      <c r="T267" s="25"/>
      <c r="U267" s="25"/>
      <c r="V267" s="49" t="n">
        <v>3050</v>
      </c>
      <c r="W267" s="49" t="n">
        <v>2030</v>
      </c>
      <c r="X267" s="49" t="n">
        <v>10</v>
      </c>
      <c r="Y267" s="46"/>
      <c r="Z267" s="46" t="s">
        <v>1672</v>
      </c>
      <c r="AA267" s="46" t="s">
        <v>7339</v>
      </c>
      <c r="AB267" s="25"/>
      <c r="AC267" s="25"/>
      <c r="AD267" s="25" t="s">
        <v>6999</v>
      </c>
      <c r="AE267" s="25"/>
      <c r="AF267" s="25"/>
      <c r="AG267" s="25"/>
      <c r="AH267" s="25"/>
      <c r="AI267" s="25"/>
    </row>
    <row r="268" customFormat="false" ht="15" hidden="false" customHeight="false" outlineLevel="0" collapsed="false">
      <c r="A268" s="46" t="n">
        <v>2700267</v>
      </c>
      <c r="B268" s="62"/>
      <c r="C268" s="46" t="s">
        <v>7357</v>
      </c>
      <c r="D268" s="46" t="s">
        <v>2737</v>
      </c>
      <c r="E268" s="25" t="n">
        <f aca="false">TRUE()</f>
        <v>1</v>
      </c>
      <c r="F268" s="25" t="n">
        <f aca="false">TRUE()</f>
        <v>1</v>
      </c>
      <c r="G268" s="26" t="n">
        <v>0</v>
      </c>
      <c r="H268" s="25"/>
      <c r="I268" s="25"/>
      <c r="J268" s="64"/>
      <c r="K268" s="26"/>
      <c r="L268" s="26"/>
      <c r="M268" s="48" t="s">
        <v>35</v>
      </c>
      <c r="N268" s="26" t="n">
        <v>0</v>
      </c>
      <c r="O268" s="26"/>
      <c r="P268" s="26"/>
      <c r="Q268" s="64" t="s">
        <v>1672</v>
      </c>
      <c r="R268" s="26" t="s">
        <v>83</v>
      </c>
      <c r="S268" s="26" t="n">
        <f aca="false">U268-J268</f>
        <v>0</v>
      </c>
      <c r="T268" s="25"/>
      <c r="U268" s="25"/>
      <c r="V268" s="49" t="n">
        <v>3050</v>
      </c>
      <c r="W268" s="49" t="n">
        <v>2030</v>
      </c>
      <c r="X268" s="49" t="n">
        <v>12</v>
      </c>
      <c r="Y268" s="46"/>
      <c r="Z268" s="46" t="s">
        <v>1672</v>
      </c>
      <c r="AA268" s="46" t="s">
        <v>7339</v>
      </c>
      <c r="AB268" s="25"/>
      <c r="AC268" s="25"/>
      <c r="AD268" s="25" t="s">
        <v>6999</v>
      </c>
      <c r="AE268" s="25"/>
      <c r="AF268" s="25"/>
      <c r="AG268" s="25"/>
      <c r="AH268" s="25"/>
      <c r="AI268" s="25"/>
    </row>
    <row r="269" customFormat="false" ht="15" hidden="false" customHeight="false" outlineLevel="0" collapsed="false">
      <c r="A269" s="46" t="n">
        <v>2700268</v>
      </c>
      <c r="B269" s="62"/>
      <c r="C269" s="46" t="s">
        <v>7358</v>
      </c>
      <c r="D269" s="46" t="s">
        <v>2737</v>
      </c>
      <c r="E269" s="25" t="n">
        <f aca="false">TRUE()</f>
        <v>1</v>
      </c>
      <c r="F269" s="25" t="n">
        <f aca="false">TRUE()</f>
        <v>1</v>
      </c>
      <c r="G269" s="26" t="n">
        <v>0</v>
      </c>
      <c r="H269" s="25"/>
      <c r="I269" s="25"/>
      <c r="J269" s="64"/>
      <c r="K269" s="26"/>
      <c r="L269" s="26"/>
      <c r="M269" s="48" t="s">
        <v>35</v>
      </c>
      <c r="N269" s="26" t="n">
        <v>0</v>
      </c>
      <c r="O269" s="26"/>
      <c r="P269" s="26"/>
      <c r="Q269" s="64" t="s">
        <v>1672</v>
      </c>
      <c r="R269" s="26" t="s">
        <v>83</v>
      </c>
      <c r="S269" s="26" t="n">
        <f aca="false">U269-J269</f>
        <v>0</v>
      </c>
      <c r="T269" s="25"/>
      <c r="U269" s="25"/>
      <c r="V269" s="49" t="n">
        <v>3050</v>
      </c>
      <c r="W269" s="49" t="n">
        <v>2030</v>
      </c>
      <c r="X269" s="49" t="n">
        <v>15</v>
      </c>
      <c r="Y269" s="46"/>
      <c r="Z269" s="46" t="s">
        <v>1672</v>
      </c>
      <c r="AA269" s="46" t="s">
        <v>7339</v>
      </c>
      <c r="AB269" s="25"/>
      <c r="AC269" s="25"/>
      <c r="AD269" s="25" t="s">
        <v>6999</v>
      </c>
      <c r="AE269" s="25"/>
      <c r="AF269" s="25"/>
      <c r="AG269" s="25"/>
      <c r="AH269" s="25"/>
      <c r="AI269" s="25"/>
    </row>
    <row r="270" customFormat="false" ht="15" hidden="false" customHeight="false" outlineLevel="0" collapsed="false">
      <c r="A270" s="46" t="n">
        <v>2700269</v>
      </c>
      <c r="B270" s="62"/>
      <c r="C270" s="46" t="s">
        <v>7359</v>
      </c>
      <c r="D270" s="46" t="s">
        <v>2737</v>
      </c>
      <c r="E270" s="25" t="n">
        <f aca="false">TRUE()</f>
        <v>1</v>
      </c>
      <c r="F270" s="25" t="n">
        <f aca="false">TRUE()</f>
        <v>1</v>
      </c>
      <c r="G270" s="26" t="n">
        <v>0</v>
      </c>
      <c r="H270" s="25"/>
      <c r="I270" s="25"/>
      <c r="J270" s="64"/>
      <c r="K270" s="26"/>
      <c r="L270" s="26"/>
      <c r="M270" s="48" t="s">
        <v>35</v>
      </c>
      <c r="N270" s="26" t="n">
        <v>0</v>
      </c>
      <c r="O270" s="26"/>
      <c r="P270" s="26"/>
      <c r="Q270" s="64" t="s">
        <v>1672</v>
      </c>
      <c r="R270" s="26" t="s">
        <v>83</v>
      </c>
      <c r="S270" s="26" t="n">
        <f aca="false">U270-J270</f>
        <v>0</v>
      </c>
      <c r="T270" s="25"/>
      <c r="U270" s="25"/>
      <c r="V270" s="49" t="n">
        <v>3050</v>
      </c>
      <c r="W270" s="49" t="n">
        <v>2030</v>
      </c>
      <c r="X270" s="49" t="n">
        <v>20</v>
      </c>
      <c r="Y270" s="46"/>
      <c r="Z270" s="46" t="s">
        <v>1672</v>
      </c>
      <c r="AA270" s="46" t="s">
        <v>7339</v>
      </c>
      <c r="AB270" s="25"/>
      <c r="AC270" s="25"/>
      <c r="AD270" s="25" t="s">
        <v>6999</v>
      </c>
      <c r="AE270" s="25"/>
      <c r="AF270" s="25"/>
      <c r="AG270" s="25"/>
      <c r="AH270" s="25"/>
      <c r="AI270" s="25"/>
    </row>
    <row r="271" customFormat="false" ht="15" hidden="false" customHeight="false" outlineLevel="0" collapsed="false">
      <c r="A271" s="46" t="n">
        <v>2700270</v>
      </c>
      <c r="B271" s="46"/>
      <c r="C271" s="46" t="s">
        <v>7360</v>
      </c>
      <c r="D271" s="46" t="s">
        <v>7361</v>
      </c>
      <c r="E271" s="25" t="n">
        <f aca="false">TRUE()</f>
        <v>1</v>
      </c>
      <c r="F271" s="25" t="n">
        <f aca="false">TRUE()</f>
        <v>1</v>
      </c>
      <c r="G271" s="26" t="n">
        <v>0</v>
      </c>
      <c r="H271" s="25"/>
      <c r="I271" s="25"/>
      <c r="J271" s="64"/>
      <c r="K271" s="26"/>
      <c r="L271" s="26"/>
      <c r="M271" s="48" t="s">
        <v>35</v>
      </c>
      <c r="N271" s="26" t="n">
        <v>0</v>
      </c>
      <c r="O271" s="26"/>
      <c r="P271" s="26"/>
      <c r="Q271" s="64" t="s">
        <v>1672</v>
      </c>
      <c r="R271" s="26" t="s">
        <v>83</v>
      </c>
      <c r="S271" s="26" t="n">
        <f aca="false">U271-J271</f>
        <v>0</v>
      </c>
      <c r="T271" s="25"/>
      <c r="U271" s="25"/>
      <c r="V271" s="49" t="n">
        <v>2440</v>
      </c>
      <c r="W271" s="49" t="n">
        <v>1830</v>
      </c>
      <c r="X271" s="49" t="n">
        <v>4.5</v>
      </c>
      <c r="Y271" s="46"/>
      <c r="Z271" s="46" t="s">
        <v>1672</v>
      </c>
      <c r="AA271" s="46" t="s">
        <v>1697</v>
      </c>
      <c r="AB271" s="25"/>
      <c r="AC271" s="25"/>
      <c r="AD271" s="25" t="s">
        <v>6999</v>
      </c>
      <c r="AE271" s="25"/>
      <c r="AF271" s="25"/>
      <c r="AG271" s="25"/>
      <c r="AH271" s="25"/>
      <c r="AI271" s="25"/>
    </row>
    <row r="272" customFormat="false" ht="15" hidden="false" customHeight="false" outlineLevel="0" collapsed="false">
      <c r="A272" s="46" t="n">
        <v>2700271</v>
      </c>
      <c r="B272" s="46"/>
      <c r="C272" s="46" t="s">
        <v>7362</v>
      </c>
      <c r="D272" s="46" t="s">
        <v>7361</v>
      </c>
      <c r="E272" s="25" t="n">
        <f aca="false">TRUE()</f>
        <v>1</v>
      </c>
      <c r="F272" s="25" t="n">
        <f aca="false">TRUE()</f>
        <v>1</v>
      </c>
      <c r="G272" s="26" t="n">
        <v>0</v>
      </c>
      <c r="H272" s="25"/>
      <c r="I272" s="25"/>
      <c r="J272" s="64"/>
      <c r="K272" s="26"/>
      <c r="L272" s="26"/>
      <c r="M272" s="48" t="s">
        <v>35</v>
      </c>
      <c r="N272" s="26" t="n">
        <v>0</v>
      </c>
      <c r="O272" s="26"/>
      <c r="P272" s="26"/>
      <c r="Q272" s="64" t="s">
        <v>1672</v>
      </c>
      <c r="R272" s="26" t="s">
        <v>83</v>
      </c>
      <c r="S272" s="26" t="n">
        <f aca="false">U272-J272</f>
        <v>0</v>
      </c>
      <c r="T272" s="25"/>
      <c r="U272" s="25"/>
      <c r="V272" s="49" t="n">
        <v>2440</v>
      </c>
      <c r="W272" s="49" t="n">
        <v>1830</v>
      </c>
      <c r="X272" s="49" t="n">
        <v>6</v>
      </c>
      <c r="Y272" s="46"/>
      <c r="Z272" s="46" t="s">
        <v>1672</v>
      </c>
      <c r="AA272" s="46" t="s">
        <v>1697</v>
      </c>
      <c r="AB272" s="25"/>
      <c r="AC272" s="25"/>
      <c r="AD272" s="25" t="s">
        <v>6999</v>
      </c>
      <c r="AE272" s="25"/>
      <c r="AF272" s="25"/>
      <c r="AG272" s="25"/>
      <c r="AH272" s="25"/>
      <c r="AI272" s="25"/>
    </row>
    <row r="273" customFormat="false" ht="15" hidden="false" customHeight="false" outlineLevel="0" collapsed="false">
      <c r="A273" s="46" t="n">
        <v>2700272</v>
      </c>
      <c r="B273" s="46"/>
      <c r="C273" s="46" t="s">
        <v>7363</v>
      </c>
      <c r="D273" s="46" t="s">
        <v>7361</v>
      </c>
      <c r="E273" s="25" t="n">
        <f aca="false">TRUE()</f>
        <v>1</v>
      </c>
      <c r="F273" s="25" t="n">
        <f aca="false">TRUE()</f>
        <v>1</v>
      </c>
      <c r="G273" s="26" t="n">
        <v>0</v>
      </c>
      <c r="H273" s="25"/>
      <c r="I273" s="25"/>
      <c r="J273" s="64"/>
      <c r="K273" s="26"/>
      <c r="L273" s="26"/>
      <c r="M273" s="48" t="s">
        <v>35</v>
      </c>
      <c r="N273" s="26" t="n">
        <v>0</v>
      </c>
      <c r="O273" s="26"/>
      <c r="P273" s="26"/>
      <c r="Q273" s="64" t="s">
        <v>1672</v>
      </c>
      <c r="R273" s="26" t="s">
        <v>83</v>
      </c>
      <c r="S273" s="26" t="n">
        <f aca="false">U273-J273</f>
        <v>0</v>
      </c>
      <c r="T273" s="25"/>
      <c r="U273" s="25"/>
      <c r="V273" s="49" t="n">
        <v>2440</v>
      </c>
      <c r="W273" s="49" t="n">
        <v>1830</v>
      </c>
      <c r="X273" s="49" t="n">
        <v>6</v>
      </c>
      <c r="Y273" s="46"/>
      <c r="Z273" s="46" t="s">
        <v>1672</v>
      </c>
      <c r="AA273" s="46" t="s">
        <v>1999</v>
      </c>
      <c r="AB273" s="25"/>
      <c r="AC273" s="25"/>
      <c r="AD273" s="25" t="s">
        <v>6999</v>
      </c>
      <c r="AE273" s="25"/>
      <c r="AF273" s="25"/>
      <c r="AG273" s="25"/>
      <c r="AH273" s="25"/>
      <c r="AI273" s="25"/>
    </row>
    <row r="274" customFormat="false" ht="15" hidden="false" customHeight="false" outlineLevel="0" collapsed="false">
      <c r="A274" s="46" t="n">
        <v>2700273</v>
      </c>
      <c r="B274" s="46"/>
      <c r="C274" s="46" t="s">
        <v>7364</v>
      </c>
      <c r="D274" s="46" t="s">
        <v>6997</v>
      </c>
      <c r="E274" s="25" t="n">
        <f aca="false">TRUE()</f>
        <v>1</v>
      </c>
      <c r="F274" s="25" t="n">
        <f aca="false">TRUE()</f>
        <v>1</v>
      </c>
      <c r="G274" s="26" t="n">
        <v>285.12</v>
      </c>
      <c r="H274" s="25"/>
      <c r="I274" s="25"/>
      <c r="J274" s="64"/>
      <c r="K274" s="26"/>
      <c r="L274" s="26"/>
      <c r="M274" s="48" t="s">
        <v>35</v>
      </c>
      <c r="N274" s="26" t="n">
        <v>285.12</v>
      </c>
      <c r="O274" s="26"/>
      <c r="P274" s="26"/>
      <c r="Q274" s="64" t="s">
        <v>1672</v>
      </c>
      <c r="R274" s="26" t="s">
        <v>83</v>
      </c>
      <c r="S274" s="26" t="n">
        <f aca="false">U274-J274</f>
        <v>288</v>
      </c>
      <c r="T274" s="25"/>
      <c r="U274" s="25" t="n">
        <v>288</v>
      </c>
      <c r="V274" s="49" t="n">
        <v>2440</v>
      </c>
      <c r="W274" s="49" t="n">
        <v>1220</v>
      </c>
      <c r="X274" s="49" t="n">
        <v>3</v>
      </c>
      <c r="Y274" s="46"/>
      <c r="Z274" s="46" t="s">
        <v>1672</v>
      </c>
      <c r="AA274" s="46" t="s">
        <v>7365</v>
      </c>
      <c r="AB274" s="25"/>
      <c r="AC274" s="25"/>
      <c r="AD274" s="25" t="s">
        <v>6999</v>
      </c>
      <c r="AE274" s="25"/>
      <c r="AF274" s="25"/>
      <c r="AG274" s="25"/>
      <c r="AH274" s="25"/>
      <c r="AI274" s="25"/>
    </row>
    <row r="275" customFormat="false" ht="15" hidden="false" customHeight="false" outlineLevel="0" collapsed="false">
      <c r="A275" s="46" t="n">
        <v>2700274</v>
      </c>
      <c r="B275" s="46"/>
      <c r="C275" s="46" t="s">
        <v>7366</v>
      </c>
      <c r="D275" s="46" t="s">
        <v>6997</v>
      </c>
      <c r="E275" s="25" t="n">
        <f aca="false">TRUE()</f>
        <v>1</v>
      </c>
      <c r="F275" s="25" t="n">
        <f aca="false">TRUE()</f>
        <v>1</v>
      </c>
      <c r="G275" s="26" t="n">
        <v>285.12</v>
      </c>
      <c r="H275" s="25"/>
      <c r="I275" s="25"/>
      <c r="J275" s="64"/>
      <c r="K275" s="26"/>
      <c r="L275" s="26"/>
      <c r="M275" s="48" t="s">
        <v>35</v>
      </c>
      <c r="N275" s="26" t="n">
        <v>285.12</v>
      </c>
      <c r="O275" s="26"/>
      <c r="P275" s="26"/>
      <c r="Q275" s="64" t="s">
        <v>1672</v>
      </c>
      <c r="R275" s="26" t="s">
        <v>83</v>
      </c>
      <c r="S275" s="26" t="n">
        <f aca="false">U275-J275</f>
        <v>288</v>
      </c>
      <c r="T275" s="25"/>
      <c r="U275" s="25" t="n">
        <v>288</v>
      </c>
      <c r="V275" s="49" t="n">
        <v>3050</v>
      </c>
      <c r="W275" s="49" t="n">
        <v>2030</v>
      </c>
      <c r="X275" s="49" t="n">
        <v>3</v>
      </c>
      <c r="Y275" s="46"/>
      <c r="Z275" s="46" t="s">
        <v>1672</v>
      </c>
      <c r="AA275" s="46" t="s">
        <v>7365</v>
      </c>
      <c r="AB275" s="25"/>
      <c r="AC275" s="25"/>
      <c r="AD275" s="25" t="s">
        <v>6999</v>
      </c>
      <c r="AE275" s="25"/>
      <c r="AF275" s="25"/>
      <c r="AG275" s="25"/>
      <c r="AH275" s="25"/>
      <c r="AI275" s="25"/>
    </row>
    <row r="276" customFormat="false" ht="15" hidden="false" customHeight="false" outlineLevel="0" collapsed="false">
      <c r="A276" s="46" t="n">
        <v>2700275</v>
      </c>
      <c r="B276" s="46"/>
      <c r="C276" s="46" t="s">
        <v>7367</v>
      </c>
      <c r="D276" s="46" t="s">
        <v>6997</v>
      </c>
      <c r="E276" s="25" t="n">
        <f aca="false">TRUE()</f>
        <v>1</v>
      </c>
      <c r="F276" s="25" t="n">
        <f aca="false">TRUE()</f>
        <v>1</v>
      </c>
      <c r="G276" s="26" t="n">
        <v>528.66</v>
      </c>
      <c r="H276" s="25"/>
      <c r="I276" s="25"/>
      <c r="J276" s="64"/>
      <c r="K276" s="26"/>
      <c r="L276" s="26"/>
      <c r="M276" s="48" t="s">
        <v>35</v>
      </c>
      <c r="N276" s="26" t="n">
        <v>528.66</v>
      </c>
      <c r="O276" s="26"/>
      <c r="P276" s="26"/>
      <c r="Q276" s="64" t="s">
        <v>1672</v>
      </c>
      <c r="R276" s="26" t="s">
        <v>83</v>
      </c>
      <c r="S276" s="26" t="n">
        <f aca="false">U276-J276</f>
        <v>534</v>
      </c>
      <c r="T276" s="25"/>
      <c r="U276" s="25" t="n">
        <v>534</v>
      </c>
      <c r="V276" s="49" t="n">
        <v>2440</v>
      </c>
      <c r="W276" s="49" t="n">
        <v>1220</v>
      </c>
      <c r="X276" s="49" t="n">
        <v>6</v>
      </c>
      <c r="Y276" s="46"/>
      <c r="Z276" s="46" t="s">
        <v>1672</v>
      </c>
      <c r="AA276" s="46" t="s">
        <v>7365</v>
      </c>
      <c r="AB276" s="25"/>
      <c r="AC276" s="25"/>
      <c r="AD276" s="25" t="s">
        <v>6999</v>
      </c>
      <c r="AE276" s="25"/>
      <c r="AF276" s="25"/>
      <c r="AG276" s="25"/>
      <c r="AH276" s="25"/>
      <c r="AI276" s="25"/>
    </row>
    <row r="277" customFormat="false" ht="15" hidden="false" customHeight="false" outlineLevel="0" collapsed="false">
      <c r="A277" s="46" t="n">
        <v>2700276</v>
      </c>
      <c r="B277" s="46"/>
      <c r="C277" s="46" t="s">
        <v>7368</v>
      </c>
      <c r="D277" s="46" t="s">
        <v>6997</v>
      </c>
      <c r="E277" s="25" t="n">
        <f aca="false">TRUE()</f>
        <v>1</v>
      </c>
      <c r="F277" s="25" t="n">
        <f aca="false">TRUE()</f>
        <v>1</v>
      </c>
      <c r="G277" s="26" t="n">
        <v>528.66</v>
      </c>
      <c r="H277" s="25"/>
      <c r="I277" s="25"/>
      <c r="J277" s="64"/>
      <c r="K277" s="26"/>
      <c r="L277" s="26"/>
      <c r="M277" s="48" t="s">
        <v>35</v>
      </c>
      <c r="N277" s="26" t="n">
        <v>528.66</v>
      </c>
      <c r="O277" s="26"/>
      <c r="P277" s="26"/>
      <c r="Q277" s="64" t="s">
        <v>1672</v>
      </c>
      <c r="R277" s="26" t="s">
        <v>83</v>
      </c>
      <c r="S277" s="26" t="n">
        <f aca="false">U277-J277</f>
        <v>534</v>
      </c>
      <c r="T277" s="25"/>
      <c r="U277" s="25" t="n">
        <v>534</v>
      </c>
      <c r="V277" s="49" t="n">
        <v>3050</v>
      </c>
      <c r="W277" s="49" t="n">
        <v>2030</v>
      </c>
      <c r="X277" s="49" t="n">
        <v>6</v>
      </c>
      <c r="Y277" s="46"/>
      <c r="Z277" s="46" t="s">
        <v>1672</v>
      </c>
      <c r="AA277" s="46" t="s">
        <v>7365</v>
      </c>
      <c r="AB277" s="25"/>
      <c r="AC277" s="25"/>
      <c r="AD277" s="25" t="s">
        <v>6999</v>
      </c>
      <c r="AE277" s="25"/>
      <c r="AF277" s="25"/>
      <c r="AG277" s="25"/>
      <c r="AH277" s="25"/>
      <c r="AI277" s="25"/>
    </row>
    <row r="278" customFormat="false" ht="15" hidden="false" customHeight="false" outlineLevel="0" collapsed="false">
      <c r="A278" s="46" t="n">
        <v>2700277</v>
      </c>
      <c r="B278" s="46"/>
      <c r="C278" s="46" t="s">
        <v>7369</v>
      </c>
      <c r="D278" s="46" t="s">
        <v>6997</v>
      </c>
      <c r="E278" s="25" t="n">
        <f aca="false">TRUE()</f>
        <v>1</v>
      </c>
      <c r="F278" s="25" t="n">
        <f aca="false">TRUE()</f>
        <v>1</v>
      </c>
      <c r="G278" s="26" t="n">
        <v>0</v>
      </c>
      <c r="H278" s="25"/>
      <c r="I278" s="25"/>
      <c r="J278" s="64"/>
      <c r="K278" s="26"/>
      <c r="L278" s="26"/>
      <c r="M278" s="48" t="s">
        <v>35</v>
      </c>
      <c r="N278" s="26" t="n">
        <v>0</v>
      </c>
      <c r="O278" s="26"/>
      <c r="P278" s="26"/>
      <c r="Q278" s="64" t="s">
        <v>1672</v>
      </c>
      <c r="R278" s="26" t="s">
        <v>83</v>
      </c>
      <c r="S278" s="26" t="n">
        <f aca="false">U278-J278</f>
        <v>0</v>
      </c>
      <c r="T278" s="25"/>
      <c r="U278" s="25"/>
      <c r="V278" s="49" t="n">
        <v>2440</v>
      </c>
      <c r="W278" s="49" t="n">
        <v>1220</v>
      </c>
      <c r="X278" s="49" t="n">
        <v>10</v>
      </c>
      <c r="Y278" s="46"/>
      <c r="Z278" s="46" t="s">
        <v>1672</v>
      </c>
      <c r="AA278" s="46" t="s">
        <v>7365</v>
      </c>
      <c r="AB278" s="25"/>
      <c r="AC278" s="25"/>
      <c r="AD278" s="25" t="s">
        <v>6999</v>
      </c>
      <c r="AE278" s="25"/>
      <c r="AF278" s="25"/>
      <c r="AG278" s="25"/>
      <c r="AH278" s="25"/>
      <c r="AI278" s="25"/>
    </row>
    <row r="279" customFormat="false" ht="15" hidden="false" customHeight="false" outlineLevel="0" collapsed="false">
      <c r="A279" s="46" t="n">
        <v>2700278</v>
      </c>
      <c r="B279" s="46"/>
      <c r="C279" s="46" t="s">
        <v>7370</v>
      </c>
      <c r="D279" s="46" t="s">
        <v>6997</v>
      </c>
      <c r="E279" s="25" t="n">
        <f aca="false">TRUE()</f>
        <v>1</v>
      </c>
      <c r="F279" s="25" t="n">
        <f aca="false">TRUE()</f>
        <v>1</v>
      </c>
      <c r="G279" s="26" t="n">
        <v>0</v>
      </c>
      <c r="H279" s="25"/>
      <c r="I279" s="25"/>
      <c r="J279" s="64"/>
      <c r="K279" s="26"/>
      <c r="L279" s="26"/>
      <c r="M279" s="48" t="s">
        <v>35</v>
      </c>
      <c r="N279" s="26" t="n">
        <v>0</v>
      </c>
      <c r="O279" s="26"/>
      <c r="P279" s="26"/>
      <c r="Q279" s="64" t="s">
        <v>1672</v>
      </c>
      <c r="R279" s="26" t="s">
        <v>83</v>
      </c>
      <c r="S279" s="26" t="n">
        <f aca="false">U279-J279</f>
        <v>0</v>
      </c>
      <c r="T279" s="25"/>
      <c r="U279" s="25"/>
      <c r="V279" s="49" t="n">
        <v>3050</v>
      </c>
      <c r="W279" s="49" t="n">
        <v>2030</v>
      </c>
      <c r="X279" s="49" t="n">
        <v>10</v>
      </c>
      <c r="Y279" s="46"/>
      <c r="Z279" s="46" t="s">
        <v>1672</v>
      </c>
      <c r="AA279" s="46" t="s">
        <v>7365</v>
      </c>
      <c r="AB279" s="25"/>
      <c r="AC279" s="25"/>
      <c r="AD279" s="25" t="s">
        <v>6999</v>
      </c>
      <c r="AE279" s="25"/>
      <c r="AF279" s="25"/>
      <c r="AG279" s="25"/>
      <c r="AH279" s="25"/>
      <c r="AI279" s="25"/>
    </row>
    <row r="280" customFormat="false" ht="15" hidden="false" customHeight="false" outlineLevel="0" collapsed="false">
      <c r="A280" s="46" t="n">
        <v>2700279</v>
      </c>
      <c r="B280" s="62"/>
      <c r="C280" s="46" t="s">
        <v>7371</v>
      </c>
      <c r="D280" s="46" t="s">
        <v>7336</v>
      </c>
      <c r="E280" s="25" t="n">
        <f aca="false">TRUE()</f>
        <v>1</v>
      </c>
      <c r="F280" s="25" t="n">
        <f aca="false">TRUE()</f>
        <v>1</v>
      </c>
      <c r="G280" s="26" t="n">
        <v>279.18</v>
      </c>
      <c r="H280" s="25"/>
      <c r="I280" s="25"/>
      <c r="J280" s="64"/>
      <c r="K280" s="26"/>
      <c r="L280" s="26"/>
      <c r="M280" s="48" t="s">
        <v>35</v>
      </c>
      <c r="N280" s="26" t="n">
        <v>279.18</v>
      </c>
      <c r="O280" s="26"/>
      <c r="P280" s="26"/>
      <c r="Q280" s="64" t="s">
        <v>1672</v>
      </c>
      <c r="R280" s="26" t="s">
        <v>83</v>
      </c>
      <c r="S280" s="26" t="n">
        <f aca="false">U280-J280</f>
        <v>282</v>
      </c>
      <c r="T280" s="25"/>
      <c r="U280" s="25" t="n">
        <v>282</v>
      </c>
      <c r="V280" s="49" t="n">
        <v>2440</v>
      </c>
      <c r="W280" s="49" t="n">
        <v>1220</v>
      </c>
      <c r="X280" s="49" t="n">
        <v>6</v>
      </c>
      <c r="Y280" s="46"/>
      <c r="Z280" s="46" t="s">
        <v>1672</v>
      </c>
      <c r="AA280" s="62" t="s">
        <v>7372</v>
      </c>
      <c r="AB280" s="25"/>
      <c r="AC280" s="25"/>
      <c r="AD280" s="25" t="s">
        <v>6999</v>
      </c>
      <c r="AE280" s="25"/>
      <c r="AF280" s="25"/>
      <c r="AG280" s="25"/>
      <c r="AH280" s="25"/>
      <c r="AI280" s="25"/>
    </row>
    <row r="281" customFormat="false" ht="15" hidden="false" customHeight="false" outlineLevel="0" collapsed="false">
      <c r="A281" s="46" t="n">
        <v>2700280</v>
      </c>
      <c r="B281" s="62"/>
      <c r="C281" s="46" t="s">
        <v>7373</v>
      </c>
      <c r="D281" s="46" t="s">
        <v>7336</v>
      </c>
      <c r="E281" s="25" t="n">
        <f aca="false">TRUE()</f>
        <v>1</v>
      </c>
      <c r="F281" s="25" t="n">
        <f aca="false">TRUE()</f>
        <v>1</v>
      </c>
      <c r="G281" s="26" t="n">
        <v>0</v>
      </c>
      <c r="H281" s="25"/>
      <c r="I281" s="25"/>
      <c r="J281" s="64"/>
      <c r="K281" s="26"/>
      <c r="L281" s="26"/>
      <c r="M281" s="48" t="s">
        <v>35</v>
      </c>
      <c r="N281" s="26" t="n">
        <v>0</v>
      </c>
      <c r="O281" s="26"/>
      <c r="P281" s="26"/>
      <c r="Q281" s="64" t="s">
        <v>1672</v>
      </c>
      <c r="R281" s="26" t="s">
        <v>83</v>
      </c>
      <c r="S281" s="26" t="n">
        <f aca="false">U281-J281</f>
        <v>0</v>
      </c>
      <c r="T281" s="25"/>
      <c r="U281" s="25"/>
      <c r="V281" s="49" t="n">
        <v>3050</v>
      </c>
      <c r="W281" s="49" t="n">
        <v>2030</v>
      </c>
      <c r="X281" s="49" t="n">
        <v>10</v>
      </c>
      <c r="Y281" s="46"/>
      <c r="Z281" s="46" t="s">
        <v>1672</v>
      </c>
      <c r="AA281" s="62" t="s">
        <v>7374</v>
      </c>
      <c r="AB281" s="25"/>
      <c r="AC281" s="25"/>
      <c r="AD281" s="25" t="s">
        <v>6999</v>
      </c>
      <c r="AE281" s="25"/>
      <c r="AF281" s="25"/>
      <c r="AG281" s="25"/>
      <c r="AH281" s="25"/>
      <c r="AI281" s="25"/>
    </row>
    <row r="1048576" customFormat="false" ht="15" hidden="false" customHeight="true" outlineLevel="0" collapsed="false"/>
  </sheetData>
  <autoFilter ref="B1:AI99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53.29"/>
    <col collapsed="false" customWidth="true" hidden="false" outlineLevel="0" max="4" min="4" style="0" width="14.86"/>
    <col collapsed="false" customWidth="true" hidden="false" outlineLevel="0" max="6" min="5" style="0" width="14.43"/>
    <col collapsed="false" customWidth="true" hidden="false" outlineLevel="0" max="7" min="7" style="0" width="16.71"/>
    <col collapsed="false" customWidth="true" hidden="false" outlineLevel="0" max="26" min="8" style="0" width="14.43"/>
    <col collapsed="false" customWidth="true" hidden="false" outlineLevel="0" max="27" min="27" style="0" width="14.86"/>
    <col collapsed="false" customWidth="true" hidden="false" outlineLevel="0" max="1025" min="28" style="0" width="14.43"/>
  </cols>
  <sheetData>
    <row r="1" customFormat="false" ht="14.25" hidden="false" customHeight="true" outlineLevel="0" collapsed="false">
      <c r="A1" s="91" t="s">
        <v>46</v>
      </c>
      <c r="B1" s="91" t="s">
        <v>47</v>
      </c>
      <c r="C1" s="92" t="s">
        <v>48</v>
      </c>
      <c r="D1" s="92" t="s">
        <v>49</v>
      </c>
      <c r="E1" s="92" t="s">
        <v>50</v>
      </c>
      <c r="F1" s="92" t="s">
        <v>51</v>
      </c>
      <c r="G1" s="93" t="s">
        <v>52</v>
      </c>
      <c r="H1" s="92" t="s">
        <v>53</v>
      </c>
      <c r="I1" s="94" t="s">
        <v>54</v>
      </c>
      <c r="J1" s="92" t="s">
        <v>55</v>
      </c>
      <c r="K1" s="92" t="s">
        <v>56</v>
      </c>
      <c r="L1" s="92" t="s">
        <v>57</v>
      </c>
      <c r="M1" s="92" t="s">
        <v>58</v>
      </c>
      <c r="N1" s="93" t="s">
        <v>59</v>
      </c>
      <c r="O1" s="92" t="s">
        <v>60</v>
      </c>
      <c r="P1" s="92" t="s">
        <v>61</v>
      </c>
      <c r="Q1" s="92" t="s">
        <v>62</v>
      </c>
      <c r="R1" s="92" t="s">
        <v>63</v>
      </c>
      <c r="S1" s="92" t="s">
        <v>64</v>
      </c>
      <c r="T1" s="91" t="s">
        <v>7375</v>
      </c>
      <c r="U1" s="93" t="s">
        <v>66</v>
      </c>
      <c r="V1" s="91" t="s">
        <v>67</v>
      </c>
      <c r="W1" s="91" t="s">
        <v>68</v>
      </c>
      <c r="X1" s="91" t="s">
        <v>69</v>
      </c>
      <c r="Y1" s="91" t="s">
        <v>70</v>
      </c>
      <c r="Z1" s="92" t="s">
        <v>71</v>
      </c>
      <c r="AA1" s="91" t="s">
        <v>72</v>
      </c>
      <c r="AB1" s="91" t="s">
        <v>73</v>
      </c>
      <c r="AC1" s="91" t="s">
        <v>74</v>
      </c>
      <c r="AD1" s="91" t="s">
        <v>75</v>
      </c>
      <c r="AE1" s="91" t="s">
        <v>76</v>
      </c>
      <c r="AF1" s="91" t="s">
        <v>77</v>
      </c>
      <c r="AG1" s="91" t="s">
        <v>78</v>
      </c>
      <c r="AH1" s="95"/>
    </row>
    <row r="2" customFormat="false" ht="15" hidden="false" customHeight="false" outlineLevel="0" collapsed="false">
      <c r="A2" s="21" t="n">
        <v>2100128</v>
      </c>
      <c r="B2" s="21" t="s">
        <v>7376</v>
      </c>
      <c r="C2" s="21" t="s">
        <v>7377</v>
      </c>
      <c r="D2" s="21" t="s">
        <v>7378</v>
      </c>
      <c r="E2" s="21" t="n">
        <f aca="false">TRUE()</f>
        <v>1</v>
      </c>
      <c r="F2" s="21" t="n">
        <f aca="false">TRUE()</f>
        <v>1</v>
      </c>
      <c r="G2" s="22" t="n">
        <v>30.5</v>
      </c>
      <c r="H2" s="21"/>
      <c r="I2" s="96"/>
      <c r="J2" s="21"/>
      <c r="K2" s="21"/>
      <c r="L2" s="21"/>
      <c r="M2" s="21" t="n">
        <v>21</v>
      </c>
      <c r="N2" s="22" t="n">
        <v>30.5</v>
      </c>
      <c r="O2" s="21"/>
      <c r="P2" s="21"/>
      <c r="Q2" s="21" t="s">
        <v>82</v>
      </c>
      <c r="R2" s="21" t="s">
        <v>83</v>
      </c>
      <c r="S2" s="21" t="s">
        <v>7379</v>
      </c>
      <c r="T2" s="21" t="s">
        <v>1739</v>
      </c>
      <c r="U2" s="22" t="n">
        <v>57.95</v>
      </c>
      <c r="V2" s="21" t="n">
        <v>1000</v>
      </c>
      <c r="W2" s="21"/>
      <c r="X2" s="21"/>
      <c r="Y2" s="21" t="n">
        <v>10</v>
      </c>
      <c r="Z2" s="21" t="s">
        <v>82</v>
      </c>
      <c r="AA2" s="21" t="s">
        <v>7380</v>
      </c>
      <c r="AB2" s="21"/>
      <c r="AC2" s="21"/>
      <c r="AD2" s="21"/>
      <c r="AE2" s="21"/>
      <c r="AF2" s="21"/>
      <c r="AG2" s="21"/>
      <c r="AH2" s="21"/>
    </row>
    <row r="3" customFormat="false" ht="15" hidden="false" customHeight="false" outlineLevel="0" collapsed="false">
      <c r="A3" s="21" t="n">
        <v>2100129</v>
      </c>
      <c r="B3" s="21" t="s">
        <v>7381</v>
      </c>
      <c r="C3" s="21" t="s">
        <v>7382</v>
      </c>
      <c r="D3" s="21" t="s">
        <v>7378</v>
      </c>
      <c r="E3" s="21" t="n">
        <f aca="false">TRUE()</f>
        <v>1</v>
      </c>
      <c r="F3" s="21" t="n">
        <f aca="false">TRUE()</f>
        <v>1</v>
      </c>
      <c r="G3" s="22" t="n">
        <v>1325.65</v>
      </c>
      <c r="H3" s="21"/>
      <c r="I3" s="96"/>
      <c r="J3" s="21"/>
      <c r="K3" s="21"/>
      <c r="L3" s="21"/>
      <c r="M3" s="21" t="n">
        <v>21</v>
      </c>
      <c r="N3" s="22" t="n">
        <v>1325.65</v>
      </c>
      <c r="O3" s="21"/>
      <c r="P3" s="21"/>
      <c r="Q3" s="21" t="s">
        <v>82</v>
      </c>
      <c r="R3" s="21" t="s">
        <v>83</v>
      </c>
      <c r="S3" s="21" t="s">
        <v>7379</v>
      </c>
      <c r="T3" s="21" t="s">
        <v>7383</v>
      </c>
      <c r="U3" s="22" t="n">
        <v>2121.04</v>
      </c>
      <c r="V3" s="21" t="n">
        <v>500</v>
      </c>
      <c r="W3" s="21"/>
      <c r="X3" s="21"/>
      <c r="Y3" s="21" t="n">
        <v>100</v>
      </c>
      <c r="Z3" s="21" t="s">
        <v>82</v>
      </c>
      <c r="AA3" s="21" t="s">
        <v>7380</v>
      </c>
      <c r="AB3" s="21"/>
      <c r="AC3" s="21"/>
      <c r="AD3" s="21"/>
      <c r="AE3" s="21"/>
      <c r="AF3" s="21"/>
      <c r="AG3" s="21"/>
      <c r="AH3" s="21"/>
    </row>
    <row r="4" customFormat="false" ht="15" hidden="false" customHeight="false" outlineLevel="0" collapsed="false">
      <c r="A4" s="21" t="n">
        <v>2100130</v>
      </c>
      <c r="B4" s="21" t="s">
        <v>7384</v>
      </c>
      <c r="C4" s="21" t="s">
        <v>7385</v>
      </c>
      <c r="D4" s="21" t="s">
        <v>7378</v>
      </c>
      <c r="E4" s="21" t="n">
        <f aca="false">TRUE()</f>
        <v>1</v>
      </c>
      <c r="F4" s="21" t="n">
        <f aca="false">TRUE()</f>
        <v>1</v>
      </c>
      <c r="G4" s="22" t="n">
        <v>2240.2</v>
      </c>
      <c r="H4" s="21"/>
      <c r="I4" s="96"/>
      <c r="J4" s="21"/>
      <c r="K4" s="21"/>
      <c r="L4" s="21"/>
      <c r="M4" s="21" t="n">
        <v>21</v>
      </c>
      <c r="N4" s="22" t="n">
        <v>2240.2</v>
      </c>
      <c r="O4" s="21"/>
      <c r="P4" s="21"/>
      <c r="Q4" s="21" t="s">
        <v>82</v>
      </c>
      <c r="R4" s="21" t="s">
        <v>83</v>
      </c>
      <c r="S4" s="21" t="s">
        <v>7379</v>
      </c>
      <c r="T4" s="21" t="s">
        <v>7386</v>
      </c>
      <c r="U4" s="22" t="n">
        <v>3136.28</v>
      </c>
      <c r="V4" s="21" t="n">
        <v>500</v>
      </c>
      <c r="W4" s="21"/>
      <c r="X4" s="21"/>
      <c r="Y4" s="21" t="n">
        <v>130</v>
      </c>
      <c r="Z4" s="21" t="s">
        <v>82</v>
      </c>
      <c r="AA4" s="21" t="s">
        <v>7380</v>
      </c>
      <c r="AB4" s="21"/>
      <c r="AC4" s="21"/>
      <c r="AD4" s="21" t="s">
        <v>7387</v>
      </c>
      <c r="AE4" s="21"/>
      <c r="AF4" s="21"/>
      <c r="AG4" s="21"/>
      <c r="AH4" s="21"/>
    </row>
    <row r="5" customFormat="false" ht="15" hidden="false" customHeight="false" outlineLevel="0" collapsed="false">
      <c r="A5" s="21" t="n">
        <v>2100131</v>
      </c>
      <c r="B5" s="21" t="s">
        <v>7388</v>
      </c>
      <c r="C5" s="21" t="s">
        <v>7389</v>
      </c>
      <c r="D5" s="21" t="s">
        <v>7378</v>
      </c>
      <c r="E5" s="21" t="n">
        <f aca="false">TRUE()</f>
        <v>1</v>
      </c>
      <c r="F5" s="21" t="n">
        <f aca="false">TRUE()</f>
        <v>1</v>
      </c>
      <c r="G5" s="22" t="n">
        <v>2982.55</v>
      </c>
      <c r="H5" s="21"/>
      <c r="I5" s="96"/>
      <c r="J5" s="21"/>
      <c r="K5" s="21"/>
      <c r="L5" s="21"/>
      <c r="M5" s="21" t="n">
        <v>21</v>
      </c>
      <c r="N5" s="22" t="n">
        <v>2982.55</v>
      </c>
      <c r="O5" s="21"/>
      <c r="P5" s="21"/>
      <c r="Q5" s="21" t="s">
        <v>82</v>
      </c>
      <c r="R5" s="21" t="s">
        <v>83</v>
      </c>
      <c r="S5" s="21" t="s">
        <v>7379</v>
      </c>
      <c r="T5" s="21" t="s">
        <v>7390</v>
      </c>
      <c r="U5" s="22" t="n">
        <v>4175.57</v>
      </c>
      <c r="V5" s="21" t="n">
        <v>500</v>
      </c>
      <c r="W5" s="21"/>
      <c r="X5" s="21"/>
      <c r="Y5" s="21" t="n">
        <v>150</v>
      </c>
      <c r="Z5" s="21" t="s">
        <v>82</v>
      </c>
      <c r="AA5" s="21" t="s">
        <v>7380</v>
      </c>
      <c r="AB5" s="21"/>
      <c r="AC5" s="21"/>
      <c r="AD5" s="21" t="s">
        <v>7387</v>
      </c>
      <c r="AE5" s="21"/>
      <c r="AF5" s="21"/>
      <c r="AG5" s="21"/>
      <c r="AH5" s="21"/>
    </row>
    <row r="6" customFormat="false" ht="15" hidden="false" customHeight="false" outlineLevel="0" collapsed="false">
      <c r="A6" s="21" t="n">
        <v>2100132</v>
      </c>
      <c r="B6" s="21" t="s">
        <v>7391</v>
      </c>
      <c r="C6" s="21" t="s">
        <v>7392</v>
      </c>
      <c r="D6" s="21" t="s">
        <v>7378</v>
      </c>
      <c r="E6" s="21" t="n">
        <f aca="false">TRUE()</f>
        <v>1</v>
      </c>
      <c r="F6" s="21" t="n">
        <f aca="false">TRUE()</f>
        <v>1</v>
      </c>
      <c r="G6" s="22" t="n">
        <v>68.3</v>
      </c>
      <c r="H6" s="21"/>
      <c r="I6" s="96"/>
      <c r="J6" s="21"/>
      <c r="K6" s="21"/>
      <c r="L6" s="21"/>
      <c r="M6" s="21" t="n">
        <v>21</v>
      </c>
      <c r="N6" s="22" t="n">
        <v>68.3</v>
      </c>
      <c r="O6" s="21"/>
      <c r="P6" s="21"/>
      <c r="Q6" s="21" t="s">
        <v>82</v>
      </c>
      <c r="R6" s="21" t="s">
        <v>83</v>
      </c>
      <c r="S6" s="21" t="s">
        <v>7379</v>
      </c>
      <c r="T6" s="21" t="s">
        <v>7393</v>
      </c>
      <c r="U6" s="22" t="n">
        <v>129.77</v>
      </c>
      <c r="V6" s="21" t="n">
        <v>1000</v>
      </c>
      <c r="W6" s="21"/>
      <c r="X6" s="21"/>
      <c r="Y6" s="21" t="n">
        <v>16</v>
      </c>
      <c r="Z6" s="21" t="s">
        <v>82</v>
      </c>
      <c r="AA6" s="21" t="s">
        <v>7380</v>
      </c>
      <c r="AB6" s="21"/>
      <c r="AC6" s="21"/>
      <c r="AD6" s="21"/>
      <c r="AE6" s="21"/>
      <c r="AF6" s="21"/>
      <c r="AG6" s="21"/>
      <c r="AH6" s="21"/>
    </row>
    <row r="7" customFormat="false" ht="15" hidden="false" customHeight="false" outlineLevel="0" collapsed="false">
      <c r="A7" s="21" t="n">
        <v>2100133</v>
      </c>
      <c r="B7" s="21" t="s">
        <v>7394</v>
      </c>
      <c r="C7" s="21" t="s">
        <v>7395</v>
      </c>
      <c r="D7" s="21" t="s">
        <v>7378</v>
      </c>
      <c r="E7" s="21" t="n">
        <f aca="false">TRUE()</f>
        <v>1</v>
      </c>
      <c r="F7" s="21" t="n">
        <f aca="false">TRUE()</f>
        <v>1</v>
      </c>
      <c r="G7" s="22" t="n">
        <v>4295.05</v>
      </c>
      <c r="H7" s="21"/>
      <c r="I7" s="96"/>
      <c r="J7" s="21"/>
      <c r="K7" s="21"/>
      <c r="L7" s="21"/>
      <c r="M7" s="21" t="n">
        <v>21</v>
      </c>
      <c r="N7" s="22" t="n">
        <v>4295.05</v>
      </c>
      <c r="O7" s="21"/>
      <c r="P7" s="21"/>
      <c r="Q7" s="21" t="s">
        <v>82</v>
      </c>
      <c r="R7" s="21" t="s">
        <v>83</v>
      </c>
      <c r="S7" s="21" t="s">
        <v>7379</v>
      </c>
      <c r="T7" s="21" t="s">
        <v>7396</v>
      </c>
      <c r="U7" s="22" t="n">
        <v>6013.07</v>
      </c>
      <c r="V7" s="21" t="n">
        <v>500</v>
      </c>
      <c r="W7" s="21"/>
      <c r="X7" s="21"/>
      <c r="Y7" s="21" t="n">
        <v>180</v>
      </c>
      <c r="Z7" s="21" t="s">
        <v>82</v>
      </c>
      <c r="AA7" s="21" t="s">
        <v>7380</v>
      </c>
      <c r="AB7" s="21"/>
      <c r="AC7" s="21"/>
      <c r="AD7" s="21" t="s">
        <v>7387</v>
      </c>
      <c r="AE7" s="21"/>
      <c r="AF7" s="21"/>
      <c r="AG7" s="21"/>
      <c r="AH7" s="21"/>
    </row>
    <row r="8" customFormat="false" ht="15" hidden="false" customHeight="false" outlineLevel="0" collapsed="false">
      <c r="A8" s="21" t="n">
        <v>2100134</v>
      </c>
      <c r="B8" s="21" t="s">
        <v>7397</v>
      </c>
      <c r="C8" s="21" t="s">
        <v>7398</v>
      </c>
      <c r="D8" s="21" t="s">
        <v>7378</v>
      </c>
      <c r="E8" s="21" t="n">
        <f aca="false">TRUE()</f>
        <v>1</v>
      </c>
      <c r="F8" s="21" t="n">
        <f aca="false">TRUE()</f>
        <v>1</v>
      </c>
      <c r="G8" s="22" t="n">
        <v>106.1</v>
      </c>
      <c r="H8" s="21"/>
      <c r="I8" s="96"/>
      <c r="J8" s="21"/>
      <c r="K8" s="21"/>
      <c r="L8" s="21"/>
      <c r="M8" s="21" t="n">
        <v>21</v>
      </c>
      <c r="N8" s="22" t="n">
        <v>106.1</v>
      </c>
      <c r="O8" s="21"/>
      <c r="P8" s="21"/>
      <c r="Q8" s="21" t="s">
        <v>82</v>
      </c>
      <c r="R8" s="21" t="s">
        <v>83</v>
      </c>
      <c r="S8" s="21" t="s">
        <v>7379</v>
      </c>
      <c r="T8" s="21" t="s">
        <v>7399</v>
      </c>
      <c r="U8" s="22" t="n">
        <v>190.98</v>
      </c>
      <c r="V8" s="21" t="n">
        <v>1000</v>
      </c>
      <c r="W8" s="21"/>
      <c r="X8" s="21"/>
      <c r="Y8" s="21" t="n">
        <v>20</v>
      </c>
      <c r="Z8" s="21" t="s">
        <v>82</v>
      </c>
      <c r="AA8" s="21" t="s">
        <v>7380</v>
      </c>
      <c r="AB8" s="21"/>
      <c r="AC8" s="21"/>
      <c r="AD8" s="21"/>
      <c r="AE8" s="21"/>
      <c r="AF8" s="21"/>
      <c r="AG8" s="21"/>
      <c r="AH8" s="21"/>
    </row>
    <row r="9" customFormat="false" ht="15" hidden="false" customHeight="false" outlineLevel="0" collapsed="false">
      <c r="A9" s="21" t="n">
        <v>2100135</v>
      </c>
      <c r="B9" s="21" t="s">
        <v>7400</v>
      </c>
      <c r="C9" s="21" t="s">
        <v>7401</v>
      </c>
      <c r="D9" s="21" t="s">
        <v>7378</v>
      </c>
      <c r="E9" s="21" t="n">
        <f aca="false">TRUE()</f>
        <v>1</v>
      </c>
      <c r="F9" s="21" t="n">
        <f aca="false">TRUE()</f>
        <v>1</v>
      </c>
      <c r="G9" s="22" t="n">
        <v>5302.5</v>
      </c>
      <c r="H9" s="21"/>
      <c r="I9" s="96"/>
      <c r="J9" s="21"/>
      <c r="K9" s="21"/>
      <c r="L9" s="21"/>
      <c r="M9" s="21" t="n">
        <v>21</v>
      </c>
      <c r="N9" s="22" t="n">
        <v>5302.5</v>
      </c>
      <c r="O9" s="21"/>
      <c r="P9" s="21"/>
      <c r="Q9" s="21" t="s">
        <v>82</v>
      </c>
      <c r="R9" s="21" t="s">
        <v>83</v>
      </c>
      <c r="S9" s="21" t="s">
        <v>7379</v>
      </c>
      <c r="T9" s="21" t="s">
        <v>7402</v>
      </c>
      <c r="U9" s="22" t="n">
        <v>7423.5</v>
      </c>
      <c r="V9" s="21" t="n">
        <v>500</v>
      </c>
      <c r="W9" s="21"/>
      <c r="X9" s="21"/>
      <c r="Y9" s="21" t="n">
        <v>200</v>
      </c>
      <c r="Z9" s="21" t="s">
        <v>82</v>
      </c>
      <c r="AA9" s="21" t="s">
        <v>7380</v>
      </c>
      <c r="AB9" s="21"/>
      <c r="AC9" s="21"/>
      <c r="AD9" s="21" t="s">
        <v>7387</v>
      </c>
      <c r="AE9" s="21"/>
      <c r="AF9" s="21"/>
      <c r="AG9" s="21"/>
      <c r="AH9" s="21"/>
    </row>
    <row r="10" customFormat="false" ht="15" hidden="false" customHeight="false" outlineLevel="0" collapsed="false">
      <c r="A10" s="21" t="n">
        <v>2100136</v>
      </c>
      <c r="B10" s="21" t="s">
        <v>7403</v>
      </c>
      <c r="C10" s="21" t="s">
        <v>7404</v>
      </c>
      <c r="D10" s="21" t="s">
        <v>7378</v>
      </c>
      <c r="E10" s="21" t="n">
        <f aca="false">TRUE()</f>
        <v>1</v>
      </c>
      <c r="F10" s="21" t="n">
        <f aca="false">TRUE()</f>
        <v>1</v>
      </c>
      <c r="G10" s="22" t="n">
        <v>165.9</v>
      </c>
      <c r="H10" s="21"/>
      <c r="I10" s="96"/>
      <c r="J10" s="21"/>
      <c r="K10" s="21"/>
      <c r="L10" s="21"/>
      <c r="M10" s="21" t="n">
        <v>21</v>
      </c>
      <c r="N10" s="22" t="n">
        <v>165.9</v>
      </c>
      <c r="O10" s="21"/>
      <c r="P10" s="21"/>
      <c r="Q10" s="21" t="s">
        <v>82</v>
      </c>
      <c r="R10" s="21" t="s">
        <v>83</v>
      </c>
      <c r="S10" s="21" t="s">
        <v>7379</v>
      </c>
      <c r="T10" s="21" t="s">
        <v>7405</v>
      </c>
      <c r="U10" s="22" t="n">
        <v>298.62</v>
      </c>
      <c r="V10" s="21" t="n">
        <v>1000</v>
      </c>
      <c r="W10" s="21"/>
      <c r="X10" s="21"/>
      <c r="Y10" s="21" t="n">
        <v>25</v>
      </c>
      <c r="Z10" s="21" t="s">
        <v>82</v>
      </c>
      <c r="AA10" s="21" t="s">
        <v>7380</v>
      </c>
      <c r="AB10" s="21"/>
      <c r="AC10" s="21"/>
      <c r="AD10" s="21" t="s">
        <v>7387</v>
      </c>
      <c r="AE10" s="21"/>
      <c r="AF10" s="21"/>
      <c r="AG10" s="21"/>
      <c r="AH10" s="21"/>
    </row>
    <row r="11" customFormat="false" ht="15" hidden="false" customHeight="false" outlineLevel="0" collapsed="false">
      <c r="A11" s="21" t="n">
        <v>2100137</v>
      </c>
      <c r="B11" s="21" t="s">
        <v>7406</v>
      </c>
      <c r="C11" s="21" t="s">
        <v>7407</v>
      </c>
      <c r="D11" s="21" t="s">
        <v>7378</v>
      </c>
      <c r="E11" s="21" t="n">
        <f aca="false">TRUE()</f>
        <v>1</v>
      </c>
      <c r="F11" s="21" t="n">
        <f aca="false">TRUE()</f>
        <v>1</v>
      </c>
      <c r="G11" s="22" t="n">
        <v>238.4</v>
      </c>
      <c r="H11" s="21"/>
      <c r="I11" s="96"/>
      <c r="J11" s="21"/>
      <c r="K11" s="21"/>
      <c r="L11" s="21"/>
      <c r="M11" s="21" t="n">
        <v>21</v>
      </c>
      <c r="N11" s="22" t="n">
        <v>238.4</v>
      </c>
      <c r="O11" s="21"/>
      <c r="P11" s="21"/>
      <c r="Q11" s="21" t="s">
        <v>82</v>
      </c>
      <c r="R11" s="21" t="s">
        <v>83</v>
      </c>
      <c r="S11" s="21" t="s">
        <v>7379</v>
      </c>
      <c r="T11" s="21" t="s">
        <v>7408</v>
      </c>
      <c r="U11" s="22" t="n">
        <v>429.12</v>
      </c>
      <c r="V11" s="21" t="n">
        <v>1000</v>
      </c>
      <c r="W11" s="21"/>
      <c r="X11" s="21"/>
      <c r="Y11" s="21" t="n">
        <v>30</v>
      </c>
      <c r="Z11" s="21" t="s">
        <v>82</v>
      </c>
      <c r="AA11" s="21" t="s">
        <v>7380</v>
      </c>
      <c r="AB11" s="21"/>
      <c r="AC11" s="21"/>
      <c r="AD11" s="21" t="s">
        <v>7387</v>
      </c>
      <c r="AE11" s="21"/>
      <c r="AF11" s="21"/>
      <c r="AG11" s="21"/>
      <c r="AH11" s="21"/>
    </row>
    <row r="12" customFormat="false" ht="15" hidden="false" customHeight="false" outlineLevel="0" collapsed="false">
      <c r="A12" s="21" t="n">
        <v>2100138</v>
      </c>
      <c r="B12" s="21" t="s">
        <v>7409</v>
      </c>
      <c r="C12" s="21" t="s">
        <v>7410</v>
      </c>
      <c r="D12" s="21" t="s">
        <v>7378</v>
      </c>
      <c r="E12" s="21" t="n">
        <f aca="false">TRUE()</f>
        <v>1</v>
      </c>
      <c r="F12" s="21" t="n">
        <f aca="false">TRUE()</f>
        <v>1</v>
      </c>
      <c r="G12" s="22" t="n">
        <v>424.2</v>
      </c>
      <c r="H12" s="21"/>
      <c r="I12" s="96"/>
      <c r="J12" s="21"/>
      <c r="K12" s="21"/>
      <c r="L12" s="21"/>
      <c r="M12" s="21" t="n">
        <v>21</v>
      </c>
      <c r="N12" s="22" t="n">
        <v>424.2</v>
      </c>
      <c r="O12" s="21"/>
      <c r="P12" s="21"/>
      <c r="Q12" s="21" t="s">
        <v>82</v>
      </c>
      <c r="R12" s="21" t="s">
        <v>83</v>
      </c>
      <c r="S12" s="21" t="s">
        <v>7379</v>
      </c>
      <c r="T12" s="21" t="s">
        <v>7411</v>
      </c>
      <c r="U12" s="22" t="n">
        <v>678.72</v>
      </c>
      <c r="V12" s="21" t="n">
        <v>1000</v>
      </c>
      <c r="W12" s="21"/>
      <c r="X12" s="21"/>
      <c r="Y12" s="21" t="n">
        <v>40</v>
      </c>
      <c r="Z12" s="21" t="s">
        <v>82</v>
      </c>
      <c r="AA12" s="21" t="s">
        <v>7380</v>
      </c>
      <c r="AB12" s="21"/>
      <c r="AC12" s="21"/>
      <c r="AD12" s="21"/>
      <c r="AE12" s="21"/>
      <c r="AF12" s="21"/>
      <c r="AG12" s="21"/>
      <c r="AH12" s="21"/>
    </row>
    <row r="13" customFormat="false" ht="15" hidden="false" customHeight="false" outlineLevel="0" collapsed="false">
      <c r="A13" s="21" t="n">
        <v>2100139</v>
      </c>
      <c r="B13" s="21" t="s">
        <v>7412</v>
      </c>
      <c r="C13" s="21" t="s">
        <v>7413</v>
      </c>
      <c r="D13" s="21" t="s">
        <v>7378</v>
      </c>
      <c r="E13" s="21" t="n">
        <f aca="false">TRUE()</f>
        <v>1</v>
      </c>
      <c r="F13" s="21" t="n">
        <f aca="false">TRUE()</f>
        <v>1</v>
      </c>
      <c r="G13" s="22" t="n">
        <v>662.6</v>
      </c>
      <c r="H13" s="21"/>
      <c r="I13" s="96"/>
      <c r="J13" s="21"/>
      <c r="K13" s="21"/>
      <c r="L13" s="21"/>
      <c r="M13" s="21" t="n">
        <v>21</v>
      </c>
      <c r="N13" s="22" t="n">
        <v>662.6</v>
      </c>
      <c r="O13" s="21"/>
      <c r="P13" s="21"/>
      <c r="Q13" s="21" t="s">
        <v>82</v>
      </c>
      <c r="R13" s="21" t="s">
        <v>83</v>
      </c>
      <c r="S13" s="21" t="s">
        <v>7379</v>
      </c>
      <c r="T13" s="21" t="s">
        <v>7414</v>
      </c>
      <c r="U13" s="22" t="n">
        <v>1060.16</v>
      </c>
      <c r="V13" s="21" t="n">
        <v>1000</v>
      </c>
      <c r="W13" s="21"/>
      <c r="X13" s="21"/>
      <c r="Y13" s="21" t="n">
        <v>50</v>
      </c>
      <c r="Z13" s="21" t="s">
        <v>82</v>
      </c>
      <c r="AA13" s="21" t="s">
        <v>7380</v>
      </c>
      <c r="AB13" s="21"/>
      <c r="AC13" s="21"/>
      <c r="AD13" s="21"/>
      <c r="AE13" s="21"/>
      <c r="AF13" s="21"/>
      <c r="AG13" s="21"/>
      <c r="AH13" s="21"/>
    </row>
    <row r="14" customFormat="false" ht="15" hidden="false" customHeight="false" outlineLevel="0" collapsed="false">
      <c r="A14" s="21" t="n">
        <v>2100140</v>
      </c>
      <c r="B14" s="21" t="s">
        <v>7415</v>
      </c>
      <c r="C14" s="21" t="s">
        <v>7416</v>
      </c>
      <c r="D14" s="21" t="s">
        <v>7378</v>
      </c>
      <c r="E14" s="21" t="n">
        <f aca="false">TRUE()</f>
        <v>1</v>
      </c>
      <c r="F14" s="21" t="n">
        <f aca="false">TRUE()</f>
        <v>1</v>
      </c>
      <c r="G14" s="22" t="n">
        <v>477.25</v>
      </c>
      <c r="H14" s="21"/>
      <c r="I14" s="96"/>
      <c r="J14" s="21"/>
      <c r="K14" s="21"/>
      <c r="L14" s="21"/>
      <c r="M14" s="21" t="n">
        <v>21</v>
      </c>
      <c r="N14" s="22" t="n">
        <v>477.25</v>
      </c>
      <c r="O14" s="21"/>
      <c r="P14" s="21"/>
      <c r="Q14" s="21" t="s">
        <v>82</v>
      </c>
      <c r="R14" s="21" t="s">
        <v>83</v>
      </c>
      <c r="S14" s="21" t="s">
        <v>7379</v>
      </c>
      <c r="T14" s="21" t="s">
        <v>7417</v>
      </c>
      <c r="U14" s="22" t="n">
        <v>763.6</v>
      </c>
      <c r="V14" s="21" t="n">
        <v>500</v>
      </c>
      <c r="W14" s="21"/>
      <c r="X14" s="21"/>
      <c r="Y14" s="21" t="n">
        <v>60</v>
      </c>
      <c r="Z14" s="21" t="s">
        <v>82</v>
      </c>
      <c r="AA14" s="21" t="s">
        <v>7380</v>
      </c>
      <c r="AB14" s="21"/>
      <c r="AC14" s="21"/>
      <c r="AD14" s="21" t="s">
        <v>7387</v>
      </c>
      <c r="AE14" s="21"/>
      <c r="AF14" s="21"/>
      <c r="AG14" s="21"/>
      <c r="AH14" s="21"/>
    </row>
    <row r="15" customFormat="false" ht="15" hidden="false" customHeight="false" outlineLevel="0" collapsed="false">
      <c r="A15" s="21" t="n">
        <v>2100141</v>
      </c>
      <c r="B15" s="21" t="s">
        <v>7418</v>
      </c>
      <c r="C15" s="21" t="s">
        <v>7419</v>
      </c>
      <c r="D15" s="21" t="s">
        <v>7378</v>
      </c>
      <c r="E15" s="21" t="n">
        <f aca="false">TRUE()</f>
        <v>1</v>
      </c>
      <c r="F15" s="21" t="n">
        <f aca="false">TRUE()</f>
        <v>1</v>
      </c>
      <c r="G15" s="22" t="n">
        <v>649.45</v>
      </c>
      <c r="H15" s="21"/>
      <c r="I15" s="96"/>
      <c r="J15" s="21"/>
      <c r="K15" s="21"/>
      <c r="L15" s="21"/>
      <c r="M15" s="21" t="n">
        <v>21</v>
      </c>
      <c r="N15" s="22" t="n">
        <v>649.45</v>
      </c>
      <c r="O15" s="21"/>
      <c r="P15" s="21"/>
      <c r="Q15" s="21" t="s">
        <v>82</v>
      </c>
      <c r="R15" s="21" t="s">
        <v>83</v>
      </c>
      <c r="S15" s="21" t="s">
        <v>7379</v>
      </c>
      <c r="T15" s="21" t="s">
        <v>7420</v>
      </c>
      <c r="U15" s="22" t="n">
        <v>1039.12</v>
      </c>
      <c r="V15" s="21" t="n">
        <v>500</v>
      </c>
      <c r="W15" s="21"/>
      <c r="X15" s="21"/>
      <c r="Y15" s="21" t="n">
        <v>70</v>
      </c>
      <c r="Z15" s="21" t="s">
        <v>82</v>
      </c>
      <c r="AA15" s="21" t="s">
        <v>7380</v>
      </c>
      <c r="AB15" s="21"/>
      <c r="AC15" s="21"/>
      <c r="AD15" s="21"/>
      <c r="AE15" s="21"/>
      <c r="AF15" s="21"/>
      <c r="AG15" s="21"/>
      <c r="AH15" s="21"/>
    </row>
    <row r="16" customFormat="false" ht="15" hidden="false" customHeight="false" outlineLevel="0" collapsed="false">
      <c r="A16" s="21" t="n">
        <v>2100142</v>
      </c>
      <c r="B16" s="21" t="s">
        <v>7421</v>
      </c>
      <c r="C16" s="21" t="s">
        <v>7422</v>
      </c>
      <c r="D16" s="21" t="s">
        <v>7378</v>
      </c>
      <c r="E16" s="21" t="n">
        <f aca="false">TRUE()</f>
        <v>1</v>
      </c>
      <c r="F16" s="21" t="n">
        <f aca="false">TRUE()</f>
        <v>1</v>
      </c>
      <c r="G16" s="22" t="n">
        <v>848.4</v>
      </c>
      <c r="H16" s="21"/>
      <c r="I16" s="96"/>
      <c r="J16" s="21"/>
      <c r="K16" s="21"/>
      <c r="L16" s="21"/>
      <c r="M16" s="21" t="n">
        <v>21</v>
      </c>
      <c r="N16" s="22" t="n">
        <v>848.4</v>
      </c>
      <c r="O16" s="21"/>
      <c r="P16" s="21"/>
      <c r="Q16" s="21" t="s">
        <v>82</v>
      </c>
      <c r="R16" s="21" t="s">
        <v>83</v>
      </c>
      <c r="S16" s="21" t="s">
        <v>7379</v>
      </c>
      <c r="T16" s="21" t="s">
        <v>7423</v>
      </c>
      <c r="U16" s="22" t="n">
        <v>1357.44</v>
      </c>
      <c r="V16" s="21" t="n">
        <v>500</v>
      </c>
      <c r="W16" s="21"/>
      <c r="X16" s="21"/>
      <c r="Y16" s="21" t="n">
        <v>80</v>
      </c>
      <c r="Z16" s="21" t="s">
        <v>82</v>
      </c>
      <c r="AA16" s="21" t="s">
        <v>7380</v>
      </c>
      <c r="AB16" s="21"/>
      <c r="AC16" s="21"/>
      <c r="AD16" s="21"/>
      <c r="AE16" s="21"/>
      <c r="AF16" s="21"/>
      <c r="AG16" s="21"/>
      <c r="AH16" s="21"/>
    </row>
    <row r="17" customFormat="false" ht="15" hidden="false" customHeight="false" outlineLevel="0" collapsed="false">
      <c r="A17" s="21" t="n">
        <v>2100143</v>
      </c>
      <c r="B17" s="21" t="s">
        <v>7424</v>
      </c>
      <c r="C17" s="21" t="s">
        <v>7425</v>
      </c>
      <c r="D17" s="21" t="s">
        <v>7378</v>
      </c>
      <c r="E17" s="21" t="n">
        <f aca="false">TRUE()</f>
        <v>1</v>
      </c>
      <c r="F17" s="21" t="n">
        <f aca="false">TRUE()</f>
        <v>1</v>
      </c>
      <c r="G17" s="22" t="n">
        <v>1073.65</v>
      </c>
      <c r="H17" s="21"/>
      <c r="I17" s="96"/>
      <c r="J17" s="21"/>
      <c r="K17" s="21"/>
      <c r="L17" s="21"/>
      <c r="M17" s="21" t="n">
        <v>21</v>
      </c>
      <c r="N17" s="22" t="n">
        <v>1073.65</v>
      </c>
      <c r="O17" s="21"/>
      <c r="P17" s="21"/>
      <c r="Q17" s="21" t="s">
        <v>82</v>
      </c>
      <c r="R17" s="21" t="s">
        <v>83</v>
      </c>
      <c r="S17" s="21" t="s">
        <v>7379</v>
      </c>
      <c r="T17" s="21" t="s">
        <v>7426</v>
      </c>
      <c r="U17" s="22" t="n">
        <v>1717.84</v>
      </c>
      <c r="V17" s="21" t="n">
        <v>500</v>
      </c>
      <c r="W17" s="21"/>
      <c r="X17" s="21"/>
      <c r="Y17" s="21" t="n">
        <v>90</v>
      </c>
      <c r="Z17" s="21" t="s">
        <v>82</v>
      </c>
      <c r="AA17" s="21" t="s">
        <v>7380</v>
      </c>
      <c r="AB17" s="21"/>
      <c r="AC17" s="21"/>
      <c r="AD17" s="21" t="s">
        <v>7387</v>
      </c>
      <c r="AE17" s="21"/>
      <c r="AF17" s="21"/>
      <c r="AG17" s="21"/>
      <c r="AH17" s="21"/>
    </row>
    <row r="18" customFormat="false" ht="15" hidden="false" customHeight="false" outlineLevel="0" collapsed="false">
      <c r="A18" s="21" t="n">
        <v>2100144</v>
      </c>
      <c r="B18" s="21" t="s">
        <v>7427</v>
      </c>
      <c r="C18" s="21" t="s">
        <v>7428</v>
      </c>
      <c r="D18" s="21" t="s">
        <v>7378</v>
      </c>
      <c r="E18" s="21" t="n">
        <f aca="false">TRUE()</f>
        <v>1</v>
      </c>
      <c r="F18" s="21" t="n">
        <f aca="false">TRUE()</f>
        <v>1</v>
      </c>
      <c r="G18" s="22" t="n">
        <v>1412.7</v>
      </c>
      <c r="H18" s="21"/>
      <c r="I18" s="96"/>
      <c r="J18" s="21"/>
      <c r="K18" s="21"/>
      <c r="L18" s="21"/>
      <c r="M18" s="21" t="n">
        <v>21</v>
      </c>
      <c r="N18" s="22" t="n">
        <v>1412.7</v>
      </c>
      <c r="O18" s="21"/>
      <c r="P18" s="21"/>
      <c r="Q18" s="21" t="s">
        <v>1672</v>
      </c>
      <c r="R18" s="21" t="s">
        <v>83</v>
      </c>
      <c r="S18" s="21" t="s">
        <v>1673</v>
      </c>
      <c r="T18" s="21" t="s">
        <v>2164</v>
      </c>
      <c r="U18" s="22" t="n">
        <v>2260.32</v>
      </c>
      <c r="V18" s="21" t="n">
        <v>1000</v>
      </c>
      <c r="W18" s="21" t="n">
        <v>600</v>
      </c>
      <c r="X18" s="21" t="n">
        <v>6</v>
      </c>
      <c r="Y18" s="21"/>
      <c r="Z18" s="21" t="s">
        <v>1672</v>
      </c>
      <c r="AA18" s="21" t="s">
        <v>7380</v>
      </c>
      <c r="AB18" s="21"/>
      <c r="AC18" s="21"/>
      <c r="AD18" s="21" t="s">
        <v>7387</v>
      </c>
      <c r="AE18" s="21"/>
      <c r="AF18" s="21"/>
      <c r="AG18" s="21"/>
      <c r="AH18" s="21"/>
    </row>
    <row r="19" customFormat="false" ht="15" hidden="false" customHeight="false" outlineLevel="0" collapsed="false">
      <c r="A19" s="21" t="n">
        <v>2100145</v>
      </c>
      <c r="B19" s="21" t="s">
        <v>7429</v>
      </c>
      <c r="C19" s="21" t="s">
        <v>7430</v>
      </c>
      <c r="D19" s="21" t="s">
        <v>7378</v>
      </c>
      <c r="E19" s="21" t="n">
        <f aca="false">TRUE()</f>
        <v>1</v>
      </c>
      <c r="F19" s="21" t="n">
        <f aca="false">TRUE()</f>
        <v>1</v>
      </c>
      <c r="G19" s="22" t="n">
        <v>1805.15</v>
      </c>
      <c r="H19" s="21"/>
      <c r="I19" s="96"/>
      <c r="J19" s="21"/>
      <c r="K19" s="21"/>
      <c r="L19" s="21"/>
      <c r="M19" s="21" t="n">
        <v>21</v>
      </c>
      <c r="N19" s="22" t="n">
        <v>1805.15</v>
      </c>
      <c r="O19" s="21"/>
      <c r="P19" s="21"/>
      <c r="Q19" s="21" t="s">
        <v>1672</v>
      </c>
      <c r="R19" s="21" t="s">
        <v>83</v>
      </c>
      <c r="S19" s="21" t="s">
        <v>1673</v>
      </c>
      <c r="T19" s="21" t="s">
        <v>7431</v>
      </c>
      <c r="U19" s="22" t="n">
        <v>2527.21</v>
      </c>
      <c r="V19" s="21" t="n">
        <v>1000</v>
      </c>
      <c r="W19" s="21" t="n">
        <v>600</v>
      </c>
      <c r="X19" s="21" t="n">
        <v>8</v>
      </c>
      <c r="Y19" s="21"/>
      <c r="Z19" s="21" t="s">
        <v>1672</v>
      </c>
      <c r="AA19" s="21" t="s">
        <v>7380</v>
      </c>
      <c r="AB19" s="21"/>
      <c r="AC19" s="21"/>
      <c r="AD19" s="21" t="s">
        <v>7387</v>
      </c>
      <c r="AE19" s="21"/>
      <c r="AF19" s="21"/>
      <c r="AG19" s="21"/>
      <c r="AH19" s="21"/>
    </row>
    <row r="20" customFormat="false" ht="15" hidden="false" customHeight="false" outlineLevel="0" collapsed="false">
      <c r="A20" s="21" t="n">
        <v>2100146</v>
      </c>
      <c r="B20" s="21" t="s">
        <v>7432</v>
      </c>
      <c r="C20" s="21" t="s">
        <v>7433</v>
      </c>
      <c r="D20" s="21" t="s">
        <v>7378</v>
      </c>
      <c r="E20" s="21" t="n">
        <f aca="false">TRUE()</f>
        <v>1</v>
      </c>
      <c r="F20" s="21" t="n">
        <f aca="false">TRUE()</f>
        <v>1</v>
      </c>
      <c r="G20" s="22" t="n">
        <v>2060.25</v>
      </c>
      <c r="H20" s="21"/>
      <c r="I20" s="96"/>
      <c r="J20" s="21"/>
      <c r="K20" s="21"/>
      <c r="L20" s="21"/>
      <c r="M20" s="21" t="n">
        <v>21</v>
      </c>
      <c r="N20" s="22" t="n">
        <v>2060.25</v>
      </c>
      <c r="O20" s="21"/>
      <c r="P20" s="21"/>
      <c r="Q20" s="21" t="s">
        <v>1672</v>
      </c>
      <c r="R20" s="21" t="s">
        <v>83</v>
      </c>
      <c r="S20" s="21" t="s">
        <v>1673</v>
      </c>
      <c r="T20" s="21" t="s">
        <v>1739</v>
      </c>
      <c r="U20" s="22" t="n">
        <v>2884.35</v>
      </c>
      <c r="V20" s="21" t="n">
        <v>1000</v>
      </c>
      <c r="W20" s="21" t="n">
        <v>600</v>
      </c>
      <c r="X20" s="21" t="n">
        <v>10</v>
      </c>
      <c r="Y20" s="21"/>
      <c r="Z20" s="21" t="s">
        <v>1672</v>
      </c>
      <c r="AA20" s="21" t="s">
        <v>7380</v>
      </c>
      <c r="AB20" s="21"/>
      <c r="AC20" s="21"/>
      <c r="AD20" s="21"/>
      <c r="AE20" s="21"/>
      <c r="AF20" s="21"/>
      <c r="AG20" s="21"/>
      <c r="AH20" s="21"/>
    </row>
    <row r="21" customFormat="false" ht="15" hidden="false" customHeight="false" outlineLevel="0" collapsed="false">
      <c r="A21" s="21" t="n">
        <v>2100147</v>
      </c>
      <c r="B21" s="21" t="s">
        <v>7434</v>
      </c>
      <c r="C21" s="21" t="s">
        <v>7435</v>
      </c>
      <c r="D21" s="21" t="s">
        <v>7378</v>
      </c>
      <c r="E21" s="21" t="n">
        <f aca="false">TRUE()</f>
        <v>1</v>
      </c>
      <c r="F21" s="21" t="n">
        <f aca="false">TRUE()</f>
        <v>1</v>
      </c>
      <c r="G21" s="22" t="n">
        <v>2472.35</v>
      </c>
      <c r="H21" s="21"/>
      <c r="I21" s="96"/>
      <c r="J21" s="21"/>
      <c r="K21" s="21"/>
      <c r="L21" s="21"/>
      <c r="M21" s="21" t="n">
        <v>21</v>
      </c>
      <c r="N21" s="22" t="n">
        <v>2472.35</v>
      </c>
      <c r="O21" s="21"/>
      <c r="P21" s="21"/>
      <c r="Q21" s="21" t="s">
        <v>1672</v>
      </c>
      <c r="R21" s="21" t="s">
        <v>83</v>
      </c>
      <c r="S21" s="21" t="s">
        <v>1673</v>
      </c>
      <c r="T21" s="21" t="s">
        <v>7436</v>
      </c>
      <c r="U21" s="22" t="n">
        <v>3461.29</v>
      </c>
      <c r="V21" s="21" t="n">
        <v>1000</v>
      </c>
      <c r="W21" s="21" t="n">
        <v>600</v>
      </c>
      <c r="X21" s="21" t="n">
        <v>12</v>
      </c>
      <c r="Y21" s="21"/>
      <c r="Z21" s="21" t="s">
        <v>1672</v>
      </c>
      <c r="AA21" s="21" t="s">
        <v>7380</v>
      </c>
      <c r="AB21" s="21"/>
      <c r="AC21" s="21"/>
      <c r="AD21" s="21"/>
      <c r="AE21" s="21"/>
      <c r="AF21" s="21"/>
      <c r="AG21" s="21"/>
      <c r="AH21" s="21"/>
    </row>
    <row r="22" customFormat="false" ht="15" hidden="false" customHeight="false" outlineLevel="0" collapsed="false">
      <c r="A22" s="21" t="n">
        <v>2100148</v>
      </c>
      <c r="B22" s="21" t="s">
        <v>7437</v>
      </c>
      <c r="C22" s="21" t="s">
        <v>7438</v>
      </c>
      <c r="D22" s="21" t="s">
        <v>7378</v>
      </c>
      <c r="E22" s="21" t="n">
        <f aca="false">TRUE()</f>
        <v>1</v>
      </c>
      <c r="F22" s="21" t="n">
        <f aca="false">TRUE()</f>
        <v>1</v>
      </c>
      <c r="G22" s="22" t="n">
        <v>3296.4</v>
      </c>
      <c r="H22" s="21"/>
      <c r="I22" s="96"/>
      <c r="J22" s="21"/>
      <c r="K22" s="21"/>
      <c r="L22" s="21"/>
      <c r="M22" s="21" t="n">
        <v>21</v>
      </c>
      <c r="N22" s="22" t="n">
        <v>3296.4</v>
      </c>
      <c r="O22" s="21"/>
      <c r="P22" s="21"/>
      <c r="Q22" s="21" t="s">
        <v>1672</v>
      </c>
      <c r="R22" s="21" t="s">
        <v>83</v>
      </c>
      <c r="S22" s="21" t="s">
        <v>1673</v>
      </c>
      <c r="T22" s="21" t="s">
        <v>7393</v>
      </c>
      <c r="U22" s="22" t="n">
        <v>4614.96</v>
      </c>
      <c r="V22" s="21" t="n">
        <v>1000</v>
      </c>
      <c r="W22" s="21" t="n">
        <v>600</v>
      </c>
      <c r="X22" s="21" t="n">
        <v>16</v>
      </c>
      <c r="Y22" s="21"/>
      <c r="Z22" s="21" t="s">
        <v>1672</v>
      </c>
      <c r="AA22" s="21" t="s">
        <v>7380</v>
      </c>
      <c r="AB22" s="21"/>
      <c r="AC22" s="21"/>
      <c r="AD22" s="21" t="s">
        <v>7387</v>
      </c>
      <c r="AE22" s="21"/>
      <c r="AF22" s="21"/>
      <c r="AG22" s="21"/>
      <c r="AH22" s="21"/>
    </row>
    <row r="23" customFormat="false" ht="15" hidden="false" customHeight="false" outlineLevel="0" collapsed="false">
      <c r="A23" s="21" t="n">
        <v>2100149</v>
      </c>
      <c r="B23" s="21" t="s">
        <v>7439</v>
      </c>
      <c r="C23" s="21" t="s">
        <v>7440</v>
      </c>
      <c r="D23" s="21" t="s">
        <v>7378</v>
      </c>
      <c r="E23" s="21" t="n">
        <f aca="false">TRUE()</f>
        <v>1</v>
      </c>
      <c r="F23" s="21" t="n">
        <f aca="false">TRUE()</f>
        <v>1</v>
      </c>
      <c r="G23" s="22" t="n">
        <v>4120.5</v>
      </c>
      <c r="H23" s="21"/>
      <c r="I23" s="96"/>
      <c r="J23" s="21"/>
      <c r="K23" s="21"/>
      <c r="L23" s="21"/>
      <c r="M23" s="21" t="n">
        <v>21</v>
      </c>
      <c r="N23" s="22" t="n">
        <v>4120.5</v>
      </c>
      <c r="O23" s="21"/>
      <c r="P23" s="21"/>
      <c r="Q23" s="21" t="s">
        <v>1672</v>
      </c>
      <c r="R23" s="21" t="s">
        <v>83</v>
      </c>
      <c r="S23" s="21" t="s">
        <v>1673</v>
      </c>
      <c r="T23" s="21" t="s">
        <v>7399</v>
      </c>
      <c r="U23" s="22" t="n">
        <v>5768.7</v>
      </c>
      <c r="V23" s="21" t="n">
        <v>1000</v>
      </c>
      <c r="W23" s="21" t="n">
        <v>600</v>
      </c>
      <c r="X23" s="21" t="n">
        <v>20</v>
      </c>
      <c r="Y23" s="21"/>
      <c r="Z23" s="21" t="s">
        <v>1672</v>
      </c>
      <c r="AA23" s="21" t="s">
        <v>7380</v>
      </c>
      <c r="AB23" s="21"/>
      <c r="AC23" s="21"/>
      <c r="AD23" s="21" t="s">
        <v>7387</v>
      </c>
      <c r="AE23" s="21"/>
      <c r="AF23" s="21"/>
      <c r="AG23" s="21"/>
      <c r="AH23" s="21"/>
    </row>
    <row r="24" customFormat="false" ht="15" hidden="false" customHeight="false" outlineLevel="0" collapsed="false">
      <c r="A24" s="21" t="n">
        <v>2100150</v>
      </c>
      <c r="B24" s="21" t="s">
        <v>7441</v>
      </c>
      <c r="C24" s="21" t="s">
        <v>7442</v>
      </c>
      <c r="D24" s="21" t="s">
        <v>7378</v>
      </c>
      <c r="E24" s="21" t="n">
        <f aca="false">TRUE()</f>
        <v>1</v>
      </c>
      <c r="F24" s="21" t="n">
        <f aca="false">TRUE()</f>
        <v>1</v>
      </c>
      <c r="G24" s="22" t="n">
        <v>5150.65</v>
      </c>
      <c r="H24" s="21"/>
      <c r="I24" s="96"/>
      <c r="J24" s="21"/>
      <c r="K24" s="21"/>
      <c r="L24" s="21"/>
      <c r="M24" s="21" t="n">
        <v>21</v>
      </c>
      <c r="N24" s="22" t="n">
        <v>5150.65</v>
      </c>
      <c r="O24" s="21"/>
      <c r="P24" s="21"/>
      <c r="Q24" s="21" t="s">
        <v>1672</v>
      </c>
      <c r="R24" s="21" t="s">
        <v>83</v>
      </c>
      <c r="S24" s="21" t="s">
        <v>1673</v>
      </c>
      <c r="T24" s="21" t="s">
        <v>7405</v>
      </c>
      <c r="U24" s="22" t="n">
        <v>7210.91</v>
      </c>
      <c r="V24" s="21" t="n">
        <v>1000</v>
      </c>
      <c r="W24" s="21" t="n">
        <v>600</v>
      </c>
      <c r="X24" s="21" t="n">
        <v>25</v>
      </c>
      <c r="Y24" s="21"/>
      <c r="Z24" s="21" t="s">
        <v>1672</v>
      </c>
      <c r="AA24" s="21" t="s">
        <v>7380</v>
      </c>
      <c r="AB24" s="21"/>
      <c r="AC24" s="21"/>
      <c r="AD24" s="21" t="s">
        <v>7387</v>
      </c>
      <c r="AE24" s="21"/>
      <c r="AF24" s="21"/>
      <c r="AG24" s="21"/>
      <c r="AH24" s="21"/>
    </row>
    <row r="25" customFormat="false" ht="15" hidden="false" customHeight="false" outlineLevel="0" collapsed="false">
      <c r="A25" s="21" t="n">
        <v>2100151</v>
      </c>
      <c r="B25" s="21" t="s">
        <v>7443</v>
      </c>
      <c r="C25" s="21" t="s">
        <v>7444</v>
      </c>
      <c r="D25" s="21" t="s">
        <v>7378</v>
      </c>
      <c r="E25" s="21" t="n">
        <f aca="false">TRUE()</f>
        <v>1</v>
      </c>
      <c r="F25" s="21" t="n">
        <f aca="false">TRUE()</f>
        <v>1</v>
      </c>
      <c r="G25" s="22" t="n">
        <v>6180.75</v>
      </c>
      <c r="H25" s="21"/>
      <c r="I25" s="96"/>
      <c r="J25" s="21"/>
      <c r="K25" s="21"/>
      <c r="L25" s="21"/>
      <c r="M25" s="21" t="n">
        <v>21</v>
      </c>
      <c r="N25" s="22" t="n">
        <v>6180.75</v>
      </c>
      <c r="O25" s="21"/>
      <c r="P25" s="21"/>
      <c r="Q25" s="21" t="s">
        <v>1672</v>
      </c>
      <c r="R25" s="21" t="s">
        <v>83</v>
      </c>
      <c r="S25" s="21" t="s">
        <v>1673</v>
      </c>
      <c r="T25" s="21" t="s">
        <v>7408</v>
      </c>
      <c r="U25" s="22" t="n">
        <v>8653.05</v>
      </c>
      <c r="V25" s="21" t="n">
        <v>1000</v>
      </c>
      <c r="W25" s="21" t="n">
        <v>600</v>
      </c>
      <c r="X25" s="21" t="n">
        <v>30</v>
      </c>
      <c r="Y25" s="21"/>
      <c r="Z25" s="21" t="s">
        <v>1672</v>
      </c>
      <c r="AA25" s="21" t="s">
        <v>7380</v>
      </c>
      <c r="AB25" s="21"/>
      <c r="AC25" s="21"/>
      <c r="AD25" s="21" t="s">
        <v>7387</v>
      </c>
      <c r="AE25" s="21"/>
      <c r="AF25" s="21"/>
      <c r="AG25" s="21"/>
      <c r="AH25" s="21"/>
    </row>
    <row r="26" customFormat="false" ht="15" hidden="false" customHeight="false" outlineLevel="0" collapsed="false">
      <c r="A26" s="21" t="n">
        <v>2100152</v>
      </c>
      <c r="B26" s="21" t="s">
        <v>7445</v>
      </c>
      <c r="C26" s="21" t="s">
        <v>7446</v>
      </c>
      <c r="D26" s="21" t="s">
        <v>7378</v>
      </c>
      <c r="E26" s="21" t="n">
        <f aca="false">TRUE()</f>
        <v>1</v>
      </c>
      <c r="F26" s="21" t="n">
        <f aca="false">TRUE()</f>
        <v>1</v>
      </c>
      <c r="G26" s="22" t="n">
        <v>8241.05</v>
      </c>
      <c r="H26" s="21"/>
      <c r="I26" s="96"/>
      <c r="J26" s="21"/>
      <c r="K26" s="21"/>
      <c r="L26" s="21"/>
      <c r="M26" s="21" t="n">
        <v>21</v>
      </c>
      <c r="N26" s="22" t="n">
        <v>8241.05</v>
      </c>
      <c r="O26" s="21"/>
      <c r="P26" s="21"/>
      <c r="Q26" s="21" t="s">
        <v>1672</v>
      </c>
      <c r="R26" s="21" t="s">
        <v>83</v>
      </c>
      <c r="S26" s="21" t="s">
        <v>1673</v>
      </c>
      <c r="T26" s="21" t="s">
        <v>7411</v>
      </c>
      <c r="U26" s="22" t="n">
        <v>11537.47</v>
      </c>
      <c r="V26" s="21" t="n">
        <v>1000</v>
      </c>
      <c r="W26" s="21" t="n">
        <v>600</v>
      </c>
      <c r="X26" s="21" t="n">
        <v>40</v>
      </c>
      <c r="Y26" s="21"/>
      <c r="Z26" s="21" t="s">
        <v>1672</v>
      </c>
      <c r="AA26" s="21" t="s">
        <v>7380</v>
      </c>
      <c r="AB26" s="21"/>
      <c r="AC26" s="21"/>
      <c r="AD26" s="21" t="s">
        <v>7387</v>
      </c>
      <c r="AE26" s="21"/>
      <c r="AF26" s="21"/>
      <c r="AG26" s="21"/>
      <c r="AH26" s="21"/>
    </row>
    <row r="27" customFormat="false" ht="15" hidden="false" customHeight="false" outlineLevel="0" collapsed="false">
      <c r="A27" s="21" t="n">
        <v>2100153</v>
      </c>
      <c r="B27" s="21" t="s">
        <v>7447</v>
      </c>
      <c r="C27" s="21" t="s">
        <v>7448</v>
      </c>
      <c r="D27" s="21" t="s">
        <v>7378</v>
      </c>
      <c r="E27" s="21" t="n">
        <f aca="false">TRUE()</f>
        <v>1</v>
      </c>
      <c r="F27" s="21" t="n">
        <f aca="false">TRUE()</f>
        <v>1</v>
      </c>
      <c r="G27" s="22" t="n">
        <v>10301.3</v>
      </c>
      <c r="H27" s="21"/>
      <c r="I27" s="96"/>
      <c r="J27" s="97"/>
      <c r="K27" s="21"/>
      <c r="L27" s="21"/>
      <c r="M27" s="21" t="n">
        <v>21</v>
      </c>
      <c r="N27" s="22" t="n">
        <v>10301.3</v>
      </c>
      <c r="O27" s="21"/>
      <c r="P27" s="21"/>
      <c r="Q27" s="21" t="s">
        <v>1672</v>
      </c>
      <c r="R27" s="21" t="s">
        <v>83</v>
      </c>
      <c r="S27" s="21" t="s">
        <v>1673</v>
      </c>
      <c r="T27" s="21" t="s">
        <v>7414</v>
      </c>
      <c r="U27" s="22" t="n">
        <v>14421.82</v>
      </c>
      <c r="V27" s="21" t="n">
        <v>1000</v>
      </c>
      <c r="W27" s="21" t="n">
        <v>600</v>
      </c>
      <c r="X27" s="21" t="n">
        <v>50</v>
      </c>
      <c r="Y27" s="21"/>
      <c r="Z27" s="21" t="s">
        <v>1672</v>
      </c>
      <c r="AA27" s="21" t="s">
        <v>7380</v>
      </c>
      <c r="AB27" s="21"/>
      <c r="AC27" s="21"/>
      <c r="AD27" s="21" t="s">
        <v>7387</v>
      </c>
      <c r="AE27" s="21"/>
      <c r="AF27" s="21"/>
      <c r="AG27" s="21"/>
      <c r="AH27" s="21"/>
    </row>
    <row r="28" customFormat="false" ht="15" hidden="false" customHeight="false" outlineLevel="0" collapsed="false">
      <c r="A28" s="21" t="n">
        <v>2100154</v>
      </c>
      <c r="B28" s="21" t="s">
        <v>7449</v>
      </c>
      <c r="C28" s="21" t="s">
        <v>7450</v>
      </c>
      <c r="D28" s="21" t="s">
        <v>7378</v>
      </c>
      <c r="E28" s="21" t="n">
        <f aca="false">TRUE()</f>
        <v>1</v>
      </c>
      <c r="F28" s="21" t="n">
        <f aca="false">TRUE()</f>
        <v>1</v>
      </c>
      <c r="G28" s="22" t="n">
        <v>12361.6</v>
      </c>
      <c r="H28" s="21"/>
      <c r="I28" s="96"/>
      <c r="J28" s="21"/>
      <c r="K28" s="21"/>
      <c r="L28" s="21"/>
      <c r="M28" s="21" t="n">
        <v>21</v>
      </c>
      <c r="N28" s="22" t="n">
        <v>12361.6</v>
      </c>
      <c r="O28" s="21"/>
      <c r="P28" s="21"/>
      <c r="Q28" s="21" t="s">
        <v>1672</v>
      </c>
      <c r="R28" s="21" t="s">
        <v>83</v>
      </c>
      <c r="S28" s="21" t="s">
        <v>1673</v>
      </c>
      <c r="T28" s="21" t="s">
        <v>7417</v>
      </c>
      <c r="U28" s="22" t="n">
        <v>17306.24</v>
      </c>
      <c r="V28" s="21" t="n">
        <v>1000</v>
      </c>
      <c r="W28" s="21" t="n">
        <v>600</v>
      </c>
      <c r="X28" s="21" t="n">
        <v>60</v>
      </c>
      <c r="Y28" s="21"/>
      <c r="Z28" s="21" t="s">
        <v>1672</v>
      </c>
      <c r="AA28" s="21" t="s">
        <v>7380</v>
      </c>
      <c r="AB28" s="21"/>
      <c r="AC28" s="21"/>
      <c r="AD28" s="21" t="s">
        <v>7387</v>
      </c>
      <c r="AE28" s="21"/>
      <c r="AF28" s="21"/>
      <c r="AG28" s="21"/>
      <c r="AH28" s="21"/>
    </row>
    <row r="29" customFormat="false" ht="15" hidden="false" customHeight="false" outlineLevel="0" collapsed="false">
      <c r="A29" s="21" t="n">
        <v>2100001</v>
      </c>
      <c r="B29" s="21" t="s">
        <v>7451</v>
      </c>
      <c r="C29" s="21" t="s">
        <v>7452</v>
      </c>
      <c r="D29" s="21" t="s">
        <v>7453</v>
      </c>
      <c r="E29" s="21" t="n">
        <f aca="false">TRUE()</f>
        <v>1</v>
      </c>
      <c r="F29" s="21" t="n">
        <f aca="false">TRUE()</f>
        <v>1</v>
      </c>
      <c r="G29" s="22" t="n">
        <v>46.8</v>
      </c>
      <c r="H29" s="21"/>
      <c r="I29" s="96"/>
      <c r="J29" s="21"/>
      <c r="K29" s="21"/>
      <c r="L29" s="21"/>
      <c r="M29" s="21" t="n">
        <v>21</v>
      </c>
      <c r="N29" s="22" t="n">
        <v>46.8</v>
      </c>
      <c r="O29" s="21"/>
      <c r="P29" s="21"/>
      <c r="Q29" s="21" t="s">
        <v>82</v>
      </c>
      <c r="R29" s="21" t="s">
        <v>83</v>
      </c>
      <c r="S29" s="21" t="s">
        <v>7379</v>
      </c>
      <c r="T29" s="21" t="s">
        <v>7383</v>
      </c>
      <c r="U29" s="22" t="n">
        <v>88.92</v>
      </c>
      <c r="V29" s="21" t="n">
        <v>1000</v>
      </c>
      <c r="W29" s="21"/>
      <c r="X29" s="21"/>
      <c r="Y29" s="21" t="n">
        <v>100</v>
      </c>
      <c r="Z29" s="21" t="s">
        <v>82</v>
      </c>
      <c r="AA29" s="21" t="s">
        <v>103</v>
      </c>
      <c r="AB29" s="21"/>
      <c r="AC29" s="21"/>
      <c r="AD29" s="21" t="s">
        <v>7387</v>
      </c>
      <c r="AE29" s="21"/>
      <c r="AF29" s="21"/>
      <c r="AG29" s="21"/>
      <c r="AH29" s="21"/>
    </row>
    <row r="30" customFormat="false" ht="15" hidden="false" customHeight="false" outlineLevel="0" collapsed="false">
      <c r="A30" s="21" t="n">
        <v>2100003</v>
      </c>
      <c r="B30" s="21" t="s">
        <v>7454</v>
      </c>
      <c r="C30" s="21" t="s">
        <v>7455</v>
      </c>
      <c r="D30" s="21" t="s">
        <v>7456</v>
      </c>
      <c r="E30" s="21" t="n">
        <f aca="false">TRUE()</f>
        <v>1</v>
      </c>
      <c r="F30" s="21" t="n">
        <f aca="false">TRUE()</f>
        <v>1</v>
      </c>
      <c r="G30" s="22" t="n">
        <v>72.84</v>
      </c>
      <c r="H30" s="21"/>
      <c r="I30" s="96"/>
      <c r="J30" s="21"/>
      <c r="K30" s="21"/>
      <c r="L30" s="21"/>
      <c r="M30" s="21" t="n">
        <v>21</v>
      </c>
      <c r="N30" s="22" t="n">
        <v>72.84</v>
      </c>
      <c r="O30" s="21"/>
      <c r="P30" s="21"/>
      <c r="Q30" s="21" t="s">
        <v>82</v>
      </c>
      <c r="R30" s="21" t="s">
        <v>83</v>
      </c>
      <c r="S30" s="21" t="s">
        <v>7379</v>
      </c>
      <c r="T30" s="21" t="s">
        <v>7457</v>
      </c>
      <c r="U30" s="22" t="n">
        <v>138.396</v>
      </c>
      <c r="V30" s="21" t="n">
        <v>1000</v>
      </c>
      <c r="W30" s="21"/>
      <c r="X30" s="21"/>
      <c r="Y30" s="21" t="n">
        <v>120</v>
      </c>
      <c r="Z30" s="21" t="s">
        <v>82</v>
      </c>
      <c r="AA30" s="21" t="s">
        <v>103</v>
      </c>
      <c r="AB30" s="21"/>
      <c r="AC30" s="21"/>
      <c r="AD30" s="21"/>
      <c r="AE30" s="21"/>
      <c r="AF30" s="21"/>
      <c r="AG30" s="21"/>
      <c r="AH30" s="21"/>
    </row>
    <row r="31" customFormat="false" ht="15" hidden="false" customHeight="false" outlineLevel="0" collapsed="false">
      <c r="A31" s="21" t="n">
        <v>2100004</v>
      </c>
      <c r="B31" s="21" t="s">
        <v>7458</v>
      </c>
      <c r="C31" s="21" t="s">
        <v>7459</v>
      </c>
      <c r="D31" s="21" t="s">
        <v>7453</v>
      </c>
      <c r="E31" s="21" t="n">
        <f aca="false">TRUE()</f>
        <v>1</v>
      </c>
      <c r="F31" s="21" t="n">
        <f aca="false">TRUE()</f>
        <v>1</v>
      </c>
      <c r="G31" s="22" t="n">
        <v>78.9</v>
      </c>
      <c r="H31" s="21"/>
      <c r="I31" s="96"/>
      <c r="J31" s="21"/>
      <c r="K31" s="21"/>
      <c r="L31" s="21"/>
      <c r="M31" s="21" t="n">
        <v>21</v>
      </c>
      <c r="N31" s="22" t="n">
        <v>78.9</v>
      </c>
      <c r="O31" s="21"/>
      <c r="P31" s="21"/>
      <c r="Q31" s="21" t="s">
        <v>82</v>
      </c>
      <c r="R31" s="21" t="s">
        <v>83</v>
      </c>
      <c r="S31" s="21" t="s">
        <v>7379</v>
      </c>
      <c r="T31" s="21" t="s">
        <v>7386</v>
      </c>
      <c r="U31" s="22" t="n">
        <v>149.91</v>
      </c>
      <c r="V31" s="21" t="n">
        <v>1000</v>
      </c>
      <c r="W31" s="21"/>
      <c r="X31" s="21"/>
      <c r="Y31" s="21" t="n">
        <v>130</v>
      </c>
      <c r="Z31" s="21" t="s">
        <v>82</v>
      </c>
      <c r="AA31" s="21" t="s">
        <v>103</v>
      </c>
      <c r="AB31" s="21"/>
      <c r="AC31" s="21"/>
      <c r="AD31" s="21" t="s">
        <v>7387</v>
      </c>
      <c r="AE31" s="21"/>
      <c r="AF31" s="21"/>
      <c r="AG31" s="21"/>
      <c r="AH31" s="21"/>
    </row>
    <row r="32" customFormat="false" ht="15" hidden="false" customHeight="false" outlineLevel="0" collapsed="false">
      <c r="A32" s="21" t="n">
        <v>2100006</v>
      </c>
      <c r="B32" s="21" t="s">
        <v>7460</v>
      </c>
      <c r="C32" s="21" t="s">
        <v>7461</v>
      </c>
      <c r="D32" s="21" t="s">
        <v>7453</v>
      </c>
      <c r="E32" s="21" t="n">
        <f aca="false">TRUE()</f>
        <v>1</v>
      </c>
      <c r="F32" s="21" t="n">
        <f aca="false">TRUE()</f>
        <v>1</v>
      </c>
      <c r="G32" s="22" t="n">
        <v>105.2</v>
      </c>
      <c r="H32" s="21"/>
      <c r="I32" s="96"/>
      <c r="J32" s="21"/>
      <c r="K32" s="21"/>
      <c r="L32" s="21"/>
      <c r="M32" s="21" t="n">
        <v>21</v>
      </c>
      <c r="N32" s="22" t="n">
        <v>105.2</v>
      </c>
      <c r="O32" s="21"/>
      <c r="P32" s="21"/>
      <c r="Q32" s="21" t="s">
        <v>82</v>
      </c>
      <c r="R32" s="21" t="s">
        <v>83</v>
      </c>
      <c r="S32" s="21" t="s">
        <v>7379</v>
      </c>
      <c r="T32" s="21" t="s">
        <v>7390</v>
      </c>
      <c r="U32" s="22" t="n">
        <v>189.36</v>
      </c>
      <c r="V32" s="21" t="n">
        <v>1000</v>
      </c>
      <c r="W32" s="21"/>
      <c r="X32" s="21"/>
      <c r="Y32" s="21" t="n">
        <v>150</v>
      </c>
      <c r="Z32" s="21" t="s">
        <v>82</v>
      </c>
      <c r="AA32" s="21" t="s">
        <v>103</v>
      </c>
      <c r="AB32" s="21"/>
      <c r="AC32" s="21"/>
      <c r="AD32" s="21" t="s">
        <v>7387</v>
      </c>
      <c r="AE32" s="21"/>
      <c r="AF32" s="21"/>
      <c r="AG32" s="21"/>
      <c r="AH32" s="21"/>
    </row>
    <row r="33" customFormat="false" ht="15" hidden="false" customHeight="false" outlineLevel="0" collapsed="false">
      <c r="A33" s="21" t="n">
        <v>2100008</v>
      </c>
      <c r="B33" s="21" t="s">
        <v>7462</v>
      </c>
      <c r="C33" s="21" t="s">
        <v>7463</v>
      </c>
      <c r="D33" s="21" t="s">
        <v>7453</v>
      </c>
      <c r="E33" s="21" t="n">
        <f aca="false">TRUE()</f>
        <v>1</v>
      </c>
      <c r="F33" s="21" t="n">
        <f aca="false">TRUE()</f>
        <v>1</v>
      </c>
      <c r="G33" s="22" t="n">
        <v>186.9</v>
      </c>
      <c r="H33" s="21"/>
      <c r="I33" s="96"/>
      <c r="J33" s="21"/>
      <c r="K33" s="21"/>
      <c r="L33" s="21"/>
      <c r="M33" s="21" t="n">
        <v>21</v>
      </c>
      <c r="N33" s="22" t="n">
        <v>186.9</v>
      </c>
      <c r="O33" s="21"/>
      <c r="P33" s="21"/>
      <c r="Q33" s="21" t="s">
        <v>82</v>
      </c>
      <c r="R33" s="21" t="s">
        <v>83</v>
      </c>
      <c r="S33" s="21" t="s">
        <v>7379</v>
      </c>
      <c r="T33" s="21" t="s">
        <v>7396</v>
      </c>
      <c r="U33" s="22" t="n">
        <v>336.42</v>
      </c>
      <c r="V33" s="21" t="n">
        <v>1000</v>
      </c>
      <c r="W33" s="21"/>
      <c r="X33" s="21"/>
      <c r="Y33" s="21" t="n">
        <v>180</v>
      </c>
      <c r="Z33" s="21" t="s">
        <v>82</v>
      </c>
      <c r="AA33" s="21" t="s">
        <v>103</v>
      </c>
      <c r="AB33" s="21"/>
      <c r="AC33" s="21"/>
      <c r="AD33" s="21"/>
      <c r="AE33" s="21"/>
      <c r="AF33" s="21"/>
      <c r="AG33" s="21"/>
      <c r="AH33" s="21"/>
    </row>
    <row r="34" customFormat="false" ht="15" hidden="false" customHeight="false" outlineLevel="0" collapsed="false">
      <c r="A34" s="21" t="n">
        <v>2100010</v>
      </c>
      <c r="B34" s="21" t="s">
        <v>7464</v>
      </c>
      <c r="C34" s="21" t="s">
        <v>7465</v>
      </c>
      <c r="D34" s="21" t="s">
        <v>7453</v>
      </c>
      <c r="E34" s="21" t="n">
        <f aca="false">TRUE()</f>
        <v>1</v>
      </c>
      <c r="F34" s="21" t="n">
        <f aca="false">TRUE()</f>
        <v>1</v>
      </c>
      <c r="G34" s="22" t="n">
        <v>2</v>
      </c>
      <c r="H34" s="21"/>
      <c r="I34" s="96"/>
      <c r="J34" s="21"/>
      <c r="K34" s="21"/>
      <c r="L34" s="21"/>
      <c r="M34" s="21" t="n">
        <v>21</v>
      </c>
      <c r="N34" s="22" t="n">
        <v>2</v>
      </c>
      <c r="O34" s="21"/>
      <c r="P34" s="21"/>
      <c r="Q34" s="21" t="s">
        <v>82</v>
      </c>
      <c r="R34" s="21" t="s">
        <v>83</v>
      </c>
      <c r="S34" s="21" t="s">
        <v>7379</v>
      </c>
      <c r="T34" s="21" t="s">
        <v>7399</v>
      </c>
      <c r="U34" s="22" t="n">
        <v>3.8</v>
      </c>
      <c r="V34" s="21" t="n">
        <v>1000</v>
      </c>
      <c r="W34" s="21"/>
      <c r="X34" s="21"/>
      <c r="Y34" s="21" t="n">
        <v>20</v>
      </c>
      <c r="Z34" s="21" t="s">
        <v>82</v>
      </c>
      <c r="AA34" s="21" t="s">
        <v>103</v>
      </c>
      <c r="AB34" s="21"/>
      <c r="AC34" s="21"/>
      <c r="AD34" s="21"/>
      <c r="AE34" s="21"/>
      <c r="AF34" s="21"/>
      <c r="AG34" s="21"/>
      <c r="AH34" s="21"/>
    </row>
    <row r="35" customFormat="false" ht="15" hidden="false" customHeight="false" outlineLevel="0" collapsed="false">
      <c r="A35" s="21" t="n">
        <v>2100012</v>
      </c>
      <c r="B35" s="21" t="s">
        <v>7466</v>
      </c>
      <c r="C35" s="21" t="s">
        <v>7467</v>
      </c>
      <c r="D35" s="21" t="s">
        <v>7453</v>
      </c>
      <c r="E35" s="21" t="n">
        <f aca="false">TRUE()</f>
        <v>1</v>
      </c>
      <c r="F35" s="21" t="n">
        <f aca="false">TRUE()</f>
        <v>1</v>
      </c>
      <c r="G35" s="22" t="n">
        <v>230.8</v>
      </c>
      <c r="H35" s="21"/>
      <c r="I35" s="96"/>
      <c r="J35" s="21"/>
      <c r="K35" s="21"/>
      <c r="L35" s="21"/>
      <c r="M35" s="21" t="n">
        <v>21</v>
      </c>
      <c r="N35" s="22" t="n">
        <v>230.8</v>
      </c>
      <c r="O35" s="21"/>
      <c r="P35" s="21"/>
      <c r="Q35" s="21" t="s">
        <v>82</v>
      </c>
      <c r="R35" s="21" t="s">
        <v>83</v>
      </c>
      <c r="S35" s="21" t="s">
        <v>7379</v>
      </c>
      <c r="T35" s="21" t="s">
        <v>7402</v>
      </c>
      <c r="U35" s="22" t="n">
        <v>415.44</v>
      </c>
      <c r="V35" s="21" t="n">
        <v>1000</v>
      </c>
      <c r="W35" s="21"/>
      <c r="X35" s="21"/>
      <c r="Y35" s="21" t="n">
        <v>200</v>
      </c>
      <c r="Z35" s="21" t="s">
        <v>82</v>
      </c>
      <c r="AA35" s="21" t="s">
        <v>103</v>
      </c>
      <c r="AB35" s="21"/>
      <c r="AC35" s="21"/>
      <c r="AD35" s="21" t="s">
        <v>7387</v>
      </c>
      <c r="AE35" s="21"/>
      <c r="AF35" s="21"/>
      <c r="AG35" s="21"/>
      <c r="AH35" s="21"/>
    </row>
    <row r="36" customFormat="false" ht="15" hidden="false" customHeight="false" outlineLevel="0" collapsed="false">
      <c r="A36" s="21" t="n">
        <v>2100014</v>
      </c>
      <c r="B36" s="21" t="s">
        <v>7468</v>
      </c>
      <c r="C36" s="21" t="s">
        <v>7469</v>
      </c>
      <c r="D36" s="21" t="s">
        <v>7453</v>
      </c>
      <c r="E36" s="21" t="n">
        <f aca="false">TRUE()</f>
        <v>1</v>
      </c>
      <c r="F36" s="21" t="n">
        <f aca="false">TRUE()</f>
        <v>1</v>
      </c>
      <c r="G36" s="22" t="n">
        <v>3</v>
      </c>
      <c r="H36" s="21"/>
      <c r="I36" s="96"/>
      <c r="J36" s="21"/>
      <c r="K36" s="21"/>
      <c r="L36" s="21"/>
      <c r="M36" s="21" t="n">
        <v>21</v>
      </c>
      <c r="N36" s="22" t="n">
        <v>3</v>
      </c>
      <c r="O36" s="21"/>
      <c r="P36" s="21"/>
      <c r="Q36" s="21" t="s">
        <v>82</v>
      </c>
      <c r="R36" s="21" t="s">
        <v>83</v>
      </c>
      <c r="S36" s="21" t="s">
        <v>7379</v>
      </c>
      <c r="T36" s="21" t="s">
        <v>7405</v>
      </c>
      <c r="U36" s="22" t="n">
        <v>5.7</v>
      </c>
      <c r="V36" s="21" t="n">
        <v>1000</v>
      </c>
      <c r="W36" s="21"/>
      <c r="X36" s="21"/>
      <c r="Y36" s="21" t="n">
        <v>25</v>
      </c>
      <c r="Z36" s="21" t="s">
        <v>82</v>
      </c>
      <c r="AA36" s="21" t="s">
        <v>103</v>
      </c>
      <c r="AB36" s="21"/>
      <c r="AC36" s="21"/>
      <c r="AD36" s="21"/>
      <c r="AE36" s="21"/>
      <c r="AF36" s="21"/>
      <c r="AG36" s="21"/>
      <c r="AH36" s="21"/>
    </row>
    <row r="37" customFormat="false" ht="15" hidden="false" customHeight="false" outlineLevel="0" collapsed="false">
      <c r="A37" s="21" t="n">
        <v>2100016</v>
      </c>
      <c r="B37" s="21" t="s">
        <v>7470</v>
      </c>
      <c r="C37" s="21" t="s">
        <v>7471</v>
      </c>
      <c r="D37" s="21" t="s">
        <v>7453</v>
      </c>
      <c r="E37" s="21" t="n">
        <f aca="false">TRUE()</f>
        <v>1</v>
      </c>
      <c r="F37" s="21" t="n">
        <f aca="false">TRUE()</f>
        <v>1</v>
      </c>
      <c r="G37" s="22" t="n">
        <v>394.3</v>
      </c>
      <c r="H37" s="21"/>
      <c r="I37" s="96"/>
      <c r="J37" s="21"/>
      <c r="K37" s="21"/>
      <c r="L37" s="21"/>
      <c r="M37" s="21" t="n">
        <v>21</v>
      </c>
      <c r="N37" s="22" t="n">
        <v>394.3</v>
      </c>
      <c r="O37" s="21"/>
      <c r="P37" s="21"/>
      <c r="Q37" s="21" t="s">
        <v>82</v>
      </c>
      <c r="R37" s="21" t="s">
        <v>83</v>
      </c>
      <c r="S37" s="21" t="s">
        <v>7379</v>
      </c>
      <c r="T37" s="21" t="s">
        <v>7472</v>
      </c>
      <c r="U37" s="22" t="n">
        <v>630.88</v>
      </c>
      <c r="V37" s="21" t="n">
        <v>1000</v>
      </c>
      <c r="W37" s="21"/>
      <c r="X37" s="21"/>
      <c r="Y37" s="21" t="n">
        <v>250</v>
      </c>
      <c r="Z37" s="21" t="s">
        <v>82</v>
      </c>
      <c r="AA37" s="21" t="s">
        <v>103</v>
      </c>
      <c r="AB37" s="21"/>
      <c r="AC37" s="21"/>
      <c r="AD37" s="21" t="s">
        <v>7387</v>
      </c>
      <c r="AE37" s="21"/>
      <c r="AF37" s="21"/>
      <c r="AG37" s="21"/>
      <c r="AH37" s="21"/>
    </row>
    <row r="38" customFormat="false" ht="15" hidden="false" customHeight="false" outlineLevel="0" collapsed="false">
      <c r="A38" s="21" t="n">
        <v>2100018</v>
      </c>
      <c r="B38" s="21" t="s">
        <v>7473</v>
      </c>
      <c r="C38" s="21" t="s">
        <v>7474</v>
      </c>
      <c r="D38" s="21" t="s">
        <v>7453</v>
      </c>
      <c r="E38" s="21" t="n">
        <f aca="false">TRUE()</f>
        <v>1</v>
      </c>
      <c r="F38" s="21" t="n">
        <f aca="false">TRUE()</f>
        <v>1</v>
      </c>
      <c r="G38" s="22" t="n">
        <v>4</v>
      </c>
      <c r="H38" s="21"/>
      <c r="I38" s="96"/>
      <c r="J38" s="21"/>
      <c r="K38" s="21"/>
      <c r="L38" s="21"/>
      <c r="M38" s="21" t="n">
        <v>21</v>
      </c>
      <c r="N38" s="22" t="n">
        <v>4</v>
      </c>
      <c r="O38" s="21"/>
      <c r="P38" s="21"/>
      <c r="Q38" s="21" t="s">
        <v>82</v>
      </c>
      <c r="R38" s="21" t="s">
        <v>83</v>
      </c>
      <c r="S38" s="21" t="s">
        <v>7379</v>
      </c>
      <c r="T38" s="21" t="s">
        <v>7408</v>
      </c>
      <c r="U38" s="22" t="n">
        <v>7.6</v>
      </c>
      <c r="V38" s="21" t="n">
        <v>1000</v>
      </c>
      <c r="W38" s="21"/>
      <c r="X38" s="21"/>
      <c r="Y38" s="21" t="n">
        <v>30</v>
      </c>
      <c r="Z38" s="21" t="s">
        <v>82</v>
      </c>
      <c r="AA38" s="21" t="s">
        <v>103</v>
      </c>
      <c r="AB38" s="21"/>
      <c r="AC38" s="21"/>
      <c r="AD38" s="21"/>
      <c r="AE38" s="21"/>
      <c r="AF38" s="21"/>
      <c r="AG38" s="21"/>
      <c r="AH38" s="21"/>
    </row>
    <row r="39" customFormat="false" ht="15" hidden="false" customHeight="false" outlineLevel="0" collapsed="false">
      <c r="A39" s="21" t="n">
        <v>2100020</v>
      </c>
      <c r="B39" s="21" t="s">
        <v>7475</v>
      </c>
      <c r="C39" s="21" t="s">
        <v>7476</v>
      </c>
      <c r="D39" s="21" t="s">
        <v>7453</v>
      </c>
      <c r="E39" s="21" t="n">
        <f aca="false">TRUE()</f>
        <v>1</v>
      </c>
      <c r="F39" s="21" t="n">
        <f aca="false">TRUE()</f>
        <v>1</v>
      </c>
      <c r="G39" s="22" t="n">
        <v>568.5</v>
      </c>
      <c r="H39" s="21"/>
      <c r="I39" s="96"/>
      <c r="J39" s="21"/>
      <c r="K39" s="21"/>
      <c r="L39" s="21"/>
      <c r="M39" s="21" t="n">
        <v>21</v>
      </c>
      <c r="N39" s="22" t="n">
        <v>568.5</v>
      </c>
      <c r="O39" s="21"/>
      <c r="P39" s="21"/>
      <c r="Q39" s="21" t="s">
        <v>82</v>
      </c>
      <c r="R39" s="21" t="s">
        <v>83</v>
      </c>
      <c r="S39" s="21" t="s">
        <v>7379</v>
      </c>
      <c r="T39" s="21" t="s">
        <v>7477</v>
      </c>
      <c r="U39" s="22" t="n">
        <v>909.6</v>
      </c>
      <c r="V39" s="21" t="n">
        <v>1000</v>
      </c>
      <c r="W39" s="21"/>
      <c r="X39" s="21"/>
      <c r="Y39" s="21" t="n">
        <v>300</v>
      </c>
      <c r="Z39" s="21" t="s">
        <v>82</v>
      </c>
      <c r="AA39" s="21" t="s">
        <v>103</v>
      </c>
      <c r="AB39" s="21"/>
      <c r="AC39" s="21"/>
      <c r="AD39" s="21" t="s">
        <v>7387</v>
      </c>
      <c r="AE39" s="21"/>
      <c r="AF39" s="21"/>
      <c r="AG39" s="21"/>
      <c r="AH39" s="21"/>
    </row>
    <row r="40" customFormat="false" ht="15" hidden="false" customHeight="false" outlineLevel="0" collapsed="false">
      <c r="A40" s="21" t="n">
        <v>2100022</v>
      </c>
      <c r="B40" s="21" t="s">
        <v>7478</v>
      </c>
      <c r="C40" s="21" t="s">
        <v>7479</v>
      </c>
      <c r="D40" s="21" t="s">
        <v>7453</v>
      </c>
      <c r="E40" s="21" t="n">
        <f aca="false">TRUE()</f>
        <v>1</v>
      </c>
      <c r="F40" s="21" t="n">
        <f aca="false">TRUE()</f>
        <v>1</v>
      </c>
      <c r="G40" s="22" t="n">
        <v>5.9</v>
      </c>
      <c r="H40" s="21"/>
      <c r="I40" s="96"/>
      <c r="J40" s="21"/>
      <c r="K40" s="21"/>
      <c r="L40" s="21"/>
      <c r="M40" s="21" t="n">
        <v>21</v>
      </c>
      <c r="N40" s="22" t="n">
        <v>5.9</v>
      </c>
      <c r="O40" s="21"/>
      <c r="P40" s="21"/>
      <c r="Q40" s="21" t="s">
        <v>82</v>
      </c>
      <c r="R40" s="21" t="s">
        <v>83</v>
      </c>
      <c r="S40" s="21" t="s">
        <v>7379</v>
      </c>
      <c r="T40" s="21" t="s">
        <v>7480</v>
      </c>
      <c r="U40" s="22" t="n">
        <v>11.21</v>
      </c>
      <c r="V40" s="21" t="n">
        <v>1000</v>
      </c>
      <c r="W40" s="21"/>
      <c r="X40" s="21"/>
      <c r="Y40" s="21" t="n">
        <v>35</v>
      </c>
      <c r="Z40" s="21" t="s">
        <v>82</v>
      </c>
      <c r="AA40" s="21" t="s">
        <v>103</v>
      </c>
      <c r="AB40" s="21"/>
      <c r="AC40" s="21"/>
      <c r="AD40" s="21"/>
      <c r="AE40" s="21"/>
      <c r="AF40" s="21"/>
      <c r="AG40" s="21"/>
      <c r="AH40" s="21"/>
    </row>
    <row r="41" customFormat="false" ht="15" hidden="false" customHeight="false" outlineLevel="0" collapsed="false">
      <c r="A41" s="21" t="n">
        <v>2100023</v>
      </c>
      <c r="B41" s="21" t="s">
        <v>7481</v>
      </c>
      <c r="C41" s="21" t="s">
        <v>7482</v>
      </c>
      <c r="D41" s="21" t="s">
        <v>7453</v>
      </c>
      <c r="E41" s="21" t="n">
        <f aca="false">TRUE()</f>
        <v>1</v>
      </c>
      <c r="F41" s="21" t="n">
        <f aca="false">TRUE()</f>
        <v>1</v>
      </c>
      <c r="G41" s="22" t="n">
        <v>7.5</v>
      </c>
      <c r="H41" s="21"/>
      <c r="I41" s="96"/>
      <c r="J41" s="21"/>
      <c r="K41" s="21"/>
      <c r="L41" s="21"/>
      <c r="M41" s="21" t="n">
        <v>21</v>
      </c>
      <c r="N41" s="22" t="n">
        <v>7.5</v>
      </c>
      <c r="O41" s="21"/>
      <c r="P41" s="21"/>
      <c r="Q41" s="21" t="s">
        <v>82</v>
      </c>
      <c r="R41" s="21" t="s">
        <v>83</v>
      </c>
      <c r="S41" s="21" t="s">
        <v>7379</v>
      </c>
      <c r="T41" s="21" t="s">
        <v>7411</v>
      </c>
      <c r="U41" s="22" t="n">
        <v>14.25</v>
      </c>
      <c r="V41" s="21" t="n">
        <v>1000</v>
      </c>
      <c r="W41" s="21"/>
      <c r="X41" s="21"/>
      <c r="Y41" s="21" t="n">
        <v>40</v>
      </c>
      <c r="Z41" s="21" t="s">
        <v>82</v>
      </c>
      <c r="AA41" s="21" t="s">
        <v>103</v>
      </c>
      <c r="AB41" s="21"/>
      <c r="AC41" s="21"/>
      <c r="AD41" s="21"/>
      <c r="AE41" s="21"/>
      <c r="AF41" s="21"/>
      <c r="AG41" s="21"/>
      <c r="AH41" s="21"/>
    </row>
    <row r="42" customFormat="false" ht="15" hidden="false" customHeight="false" outlineLevel="0" collapsed="false">
      <c r="A42" s="21" t="n">
        <v>2100025</v>
      </c>
      <c r="B42" s="21" t="s">
        <v>7483</v>
      </c>
      <c r="C42" s="21" t="s">
        <v>7484</v>
      </c>
      <c r="D42" s="21" t="s">
        <v>7453</v>
      </c>
      <c r="E42" s="21" t="n">
        <f aca="false">TRUE()</f>
        <v>1</v>
      </c>
      <c r="F42" s="21" t="n">
        <f aca="false">TRUE()</f>
        <v>1</v>
      </c>
      <c r="G42" s="22" t="n">
        <v>11.7</v>
      </c>
      <c r="H42" s="21"/>
      <c r="I42" s="96"/>
      <c r="J42" s="21"/>
      <c r="K42" s="21"/>
      <c r="L42" s="21"/>
      <c r="M42" s="21" t="n">
        <v>21</v>
      </c>
      <c r="N42" s="22" t="n">
        <v>11.7</v>
      </c>
      <c r="O42" s="21"/>
      <c r="P42" s="21"/>
      <c r="Q42" s="21" t="s">
        <v>82</v>
      </c>
      <c r="R42" s="21" t="s">
        <v>83</v>
      </c>
      <c r="S42" s="21" t="s">
        <v>7379</v>
      </c>
      <c r="T42" s="21" t="s">
        <v>7414</v>
      </c>
      <c r="U42" s="22" t="n">
        <v>22.23</v>
      </c>
      <c r="V42" s="21" t="n">
        <v>1000</v>
      </c>
      <c r="W42" s="21"/>
      <c r="X42" s="21"/>
      <c r="Y42" s="21" t="n">
        <v>50</v>
      </c>
      <c r="Z42" s="21" t="s">
        <v>82</v>
      </c>
      <c r="AA42" s="21" t="s">
        <v>103</v>
      </c>
      <c r="AB42" s="21"/>
      <c r="AC42" s="21"/>
      <c r="AD42" s="21" t="s">
        <v>7387</v>
      </c>
      <c r="AE42" s="21"/>
      <c r="AF42" s="21"/>
      <c r="AG42" s="21"/>
      <c r="AH42" s="21"/>
    </row>
    <row r="43" customFormat="false" ht="15" hidden="false" customHeight="false" outlineLevel="0" collapsed="false">
      <c r="A43" s="21" t="n">
        <v>2100027</v>
      </c>
      <c r="B43" s="21" t="s">
        <v>7485</v>
      </c>
      <c r="C43" s="21" t="s">
        <v>7486</v>
      </c>
      <c r="D43" s="21" t="s">
        <v>7453</v>
      </c>
      <c r="E43" s="21" t="n">
        <f aca="false">TRUE()</f>
        <v>1</v>
      </c>
      <c r="F43" s="21" t="n">
        <f aca="false">TRUE()</f>
        <v>1</v>
      </c>
      <c r="G43" s="22" t="n">
        <v>16.7</v>
      </c>
      <c r="H43" s="21"/>
      <c r="I43" s="96"/>
      <c r="J43" s="21"/>
      <c r="K43" s="21"/>
      <c r="L43" s="21"/>
      <c r="M43" s="21" t="n">
        <v>21</v>
      </c>
      <c r="N43" s="22" t="n">
        <v>16.7</v>
      </c>
      <c r="O43" s="21"/>
      <c r="P43" s="21"/>
      <c r="Q43" s="21" t="s">
        <v>82</v>
      </c>
      <c r="R43" s="21" t="s">
        <v>83</v>
      </c>
      <c r="S43" s="21" t="s">
        <v>7379</v>
      </c>
      <c r="T43" s="21" t="s">
        <v>7417</v>
      </c>
      <c r="U43" s="22" t="n">
        <v>31.73</v>
      </c>
      <c r="V43" s="21" t="n">
        <v>1000</v>
      </c>
      <c r="W43" s="21"/>
      <c r="X43" s="21"/>
      <c r="Y43" s="21" t="n">
        <v>60</v>
      </c>
      <c r="Z43" s="21" t="s">
        <v>82</v>
      </c>
      <c r="AA43" s="21" t="s">
        <v>103</v>
      </c>
      <c r="AB43" s="21"/>
      <c r="AC43" s="21"/>
      <c r="AD43" s="21"/>
      <c r="AE43" s="21"/>
      <c r="AF43" s="21"/>
      <c r="AG43" s="21"/>
      <c r="AH43" s="21"/>
    </row>
    <row r="44" customFormat="false" ht="15" hidden="false" customHeight="false" outlineLevel="0" collapsed="false">
      <c r="A44" s="21" t="n">
        <v>2100029</v>
      </c>
      <c r="B44" s="21" t="s">
        <v>7487</v>
      </c>
      <c r="C44" s="21" t="s">
        <v>7488</v>
      </c>
      <c r="D44" s="21" t="s">
        <v>7453</v>
      </c>
      <c r="E44" s="21" t="n">
        <f aca="false">TRUE()</f>
        <v>1</v>
      </c>
      <c r="F44" s="21" t="n">
        <f aca="false">TRUE()</f>
        <v>1</v>
      </c>
      <c r="G44" s="22" t="n">
        <v>23.4</v>
      </c>
      <c r="H44" s="21"/>
      <c r="I44" s="96"/>
      <c r="J44" s="21"/>
      <c r="K44" s="21"/>
      <c r="L44" s="21"/>
      <c r="M44" s="21" t="n">
        <v>21</v>
      </c>
      <c r="N44" s="22" t="n">
        <v>23.4</v>
      </c>
      <c r="O44" s="21"/>
      <c r="P44" s="21"/>
      <c r="Q44" s="21" t="s">
        <v>82</v>
      </c>
      <c r="R44" s="21" t="s">
        <v>83</v>
      </c>
      <c r="S44" s="21" t="s">
        <v>7379</v>
      </c>
      <c r="T44" s="21" t="s">
        <v>7420</v>
      </c>
      <c r="U44" s="22" t="n">
        <v>44.46</v>
      </c>
      <c r="V44" s="21" t="n">
        <v>1000</v>
      </c>
      <c r="W44" s="21"/>
      <c r="X44" s="21"/>
      <c r="Y44" s="21" t="n">
        <v>70</v>
      </c>
      <c r="Z44" s="21" t="s">
        <v>82</v>
      </c>
      <c r="AA44" s="21" t="s">
        <v>103</v>
      </c>
      <c r="AB44" s="21"/>
      <c r="AC44" s="21"/>
      <c r="AD44" s="21" t="s">
        <v>7387</v>
      </c>
      <c r="AE44" s="21"/>
      <c r="AF44" s="21"/>
      <c r="AG44" s="21"/>
      <c r="AH44" s="21"/>
    </row>
    <row r="45" customFormat="false" ht="15" hidden="false" customHeight="false" outlineLevel="0" collapsed="false">
      <c r="A45" s="21" t="n">
        <v>2100031</v>
      </c>
      <c r="B45" s="21" t="s">
        <v>7489</v>
      </c>
      <c r="C45" s="21" t="s">
        <v>7490</v>
      </c>
      <c r="D45" s="21" t="s">
        <v>7453</v>
      </c>
      <c r="E45" s="21" t="n">
        <f aca="false">TRUE()</f>
        <v>1</v>
      </c>
      <c r="F45" s="21" t="n">
        <f aca="false">TRUE()</f>
        <v>1</v>
      </c>
      <c r="G45" s="22" t="n">
        <v>30.2</v>
      </c>
      <c r="H45" s="21"/>
      <c r="I45" s="96"/>
      <c r="J45" s="21"/>
      <c r="K45" s="21"/>
      <c r="L45" s="21"/>
      <c r="M45" s="21" t="n">
        <v>21</v>
      </c>
      <c r="N45" s="22" t="n">
        <v>30.2</v>
      </c>
      <c r="O45" s="21"/>
      <c r="P45" s="21"/>
      <c r="Q45" s="21" t="s">
        <v>82</v>
      </c>
      <c r="R45" s="21" t="s">
        <v>83</v>
      </c>
      <c r="S45" s="21" t="s">
        <v>7379</v>
      </c>
      <c r="T45" s="21" t="s">
        <v>7423</v>
      </c>
      <c r="U45" s="22" t="n">
        <v>57.38</v>
      </c>
      <c r="V45" s="21" t="n">
        <v>1000</v>
      </c>
      <c r="W45" s="21"/>
      <c r="X45" s="21"/>
      <c r="Y45" s="21" t="n">
        <v>80</v>
      </c>
      <c r="Z45" s="21" t="s">
        <v>82</v>
      </c>
      <c r="AA45" s="21" t="s">
        <v>103</v>
      </c>
      <c r="AB45" s="21"/>
      <c r="AC45" s="21"/>
      <c r="AD45" s="21" t="s">
        <v>7387</v>
      </c>
      <c r="AE45" s="21"/>
      <c r="AF45" s="21"/>
      <c r="AG45" s="21"/>
      <c r="AH45" s="21"/>
    </row>
    <row r="46" customFormat="false" ht="15" hidden="false" customHeight="false" outlineLevel="0" collapsed="false">
      <c r="A46" s="21" t="n">
        <v>2100033</v>
      </c>
      <c r="B46" s="21" t="s">
        <v>7491</v>
      </c>
      <c r="C46" s="21" t="s">
        <v>7492</v>
      </c>
      <c r="D46" s="21" t="s">
        <v>7453</v>
      </c>
      <c r="E46" s="21" t="n">
        <f aca="false">TRUE()</f>
        <v>1</v>
      </c>
      <c r="F46" s="21" t="n">
        <f aca="false">TRUE()</f>
        <v>1</v>
      </c>
      <c r="G46" s="22" t="n">
        <v>38</v>
      </c>
      <c r="H46" s="21"/>
      <c r="I46" s="96"/>
      <c r="J46" s="21"/>
      <c r="K46" s="21"/>
      <c r="L46" s="21"/>
      <c r="M46" s="21" t="n">
        <v>21</v>
      </c>
      <c r="N46" s="22" t="n">
        <v>38</v>
      </c>
      <c r="O46" s="21"/>
      <c r="P46" s="21"/>
      <c r="Q46" s="21" t="s">
        <v>82</v>
      </c>
      <c r="R46" s="21" t="s">
        <v>83</v>
      </c>
      <c r="S46" s="21" t="s">
        <v>7379</v>
      </c>
      <c r="T46" s="21" t="s">
        <v>7426</v>
      </c>
      <c r="U46" s="22" t="n">
        <v>72.2</v>
      </c>
      <c r="V46" s="21" t="n">
        <v>1000</v>
      </c>
      <c r="W46" s="21"/>
      <c r="X46" s="21"/>
      <c r="Y46" s="21" t="n">
        <v>90</v>
      </c>
      <c r="Z46" s="21" t="s">
        <v>82</v>
      </c>
      <c r="AA46" s="21" t="s">
        <v>103</v>
      </c>
      <c r="AB46" s="21"/>
      <c r="AC46" s="21"/>
      <c r="AD46" s="21"/>
      <c r="AE46" s="21"/>
      <c r="AF46" s="21"/>
      <c r="AG46" s="21"/>
      <c r="AH46" s="21"/>
    </row>
    <row r="47" customFormat="false" ht="15" hidden="false" customHeight="false" outlineLevel="0" collapsed="false">
      <c r="A47" s="21" t="n">
        <v>2100035</v>
      </c>
      <c r="B47" s="21" t="s">
        <v>7493</v>
      </c>
      <c r="C47" s="21" t="s">
        <v>7494</v>
      </c>
      <c r="D47" s="21" t="s">
        <v>7453</v>
      </c>
      <c r="E47" s="21" t="n">
        <f aca="false">TRUE()</f>
        <v>1</v>
      </c>
      <c r="F47" s="21" t="n">
        <f aca="false">TRUE()</f>
        <v>1</v>
      </c>
      <c r="G47" s="22" t="n">
        <v>167.5</v>
      </c>
      <c r="H47" s="21"/>
      <c r="I47" s="96"/>
      <c r="J47" s="21"/>
      <c r="K47" s="21"/>
      <c r="L47" s="21"/>
      <c r="M47" s="21" t="n">
        <v>21</v>
      </c>
      <c r="N47" s="22" t="n">
        <v>167.5</v>
      </c>
      <c r="O47" s="21"/>
      <c r="P47" s="21"/>
      <c r="Q47" s="21" t="s">
        <v>1672</v>
      </c>
      <c r="R47" s="21" t="s">
        <v>83</v>
      </c>
      <c r="S47" s="21" t="s">
        <v>1673</v>
      </c>
      <c r="T47" s="21" t="s">
        <v>1739</v>
      </c>
      <c r="U47" s="22" t="n">
        <v>301.5</v>
      </c>
      <c r="V47" s="21" t="n">
        <v>2440</v>
      </c>
      <c r="W47" s="21" t="n">
        <v>1220</v>
      </c>
      <c r="X47" s="21" t="n">
        <v>10</v>
      </c>
      <c r="Y47" s="21"/>
      <c r="Z47" s="21" t="s">
        <v>1672</v>
      </c>
      <c r="AA47" s="21" t="s">
        <v>103</v>
      </c>
      <c r="AB47" s="21"/>
      <c r="AC47" s="21"/>
      <c r="AD47" s="21"/>
      <c r="AE47" s="21"/>
      <c r="AF47" s="21"/>
      <c r="AG47" s="21"/>
      <c r="AH47" s="21"/>
    </row>
    <row r="48" customFormat="false" ht="15" hidden="false" customHeight="false" outlineLevel="0" collapsed="false">
      <c r="A48" s="21" t="n">
        <v>2100037</v>
      </c>
      <c r="B48" s="21" t="s">
        <v>7495</v>
      </c>
      <c r="C48" s="21" t="s">
        <v>7496</v>
      </c>
      <c r="D48" s="21" t="s">
        <v>7453</v>
      </c>
      <c r="E48" s="21" t="n">
        <f aca="false">TRUE()</f>
        <v>1</v>
      </c>
      <c r="F48" s="21" t="n">
        <f aca="false">TRUE()</f>
        <v>1</v>
      </c>
      <c r="G48" s="22" t="n">
        <v>1712.2</v>
      </c>
      <c r="H48" s="21"/>
      <c r="I48" s="96"/>
      <c r="J48" s="21"/>
      <c r="K48" s="21"/>
      <c r="L48" s="21"/>
      <c r="M48" s="21" t="n">
        <v>21</v>
      </c>
      <c r="N48" s="22" t="n">
        <v>1712.2</v>
      </c>
      <c r="O48" s="21"/>
      <c r="P48" s="21"/>
      <c r="Q48" s="21" t="s">
        <v>1672</v>
      </c>
      <c r="R48" s="21" t="s">
        <v>83</v>
      </c>
      <c r="S48" s="21" t="s">
        <v>1673</v>
      </c>
      <c r="T48" s="21" t="s">
        <v>7383</v>
      </c>
      <c r="U48" s="22" t="n">
        <v>2397.08</v>
      </c>
      <c r="V48" s="21" t="n">
        <v>2440</v>
      </c>
      <c r="W48" s="21" t="n">
        <v>1220</v>
      </c>
      <c r="X48" s="21" t="n">
        <v>100</v>
      </c>
      <c r="Y48" s="21"/>
      <c r="Z48" s="21" t="s">
        <v>1672</v>
      </c>
      <c r="AA48" s="21" t="s">
        <v>103</v>
      </c>
      <c r="AB48" s="21"/>
      <c r="AC48" s="21"/>
      <c r="AD48" s="21" t="s">
        <v>7387</v>
      </c>
      <c r="AE48" s="21"/>
      <c r="AF48" s="21"/>
      <c r="AG48" s="21"/>
      <c r="AH48" s="21"/>
    </row>
    <row r="49" customFormat="false" ht="15" hidden="false" customHeight="false" outlineLevel="0" collapsed="false">
      <c r="A49" s="21" t="n">
        <v>2100039</v>
      </c>
      <c r="B49" s="21" t="s">
        <v>7497</v>
      </c>
      <c r="C49" s="21" t="s">
        <v>7498</v>
      </c>
      <c r="D49" s="21" t="s">
        <v>7453</v>
      </c>
      <c r="E49" s="21" t="n">
        <f aca="false">TRUE()</f>
        <v>1</v>
      </c>
      <c r="F49" s="21" t="n">
        <f aca="false">TRUE()</f>
        <v>1</v>
      </c>
      <c r="G49" s="22" t="n">
        <v>205.5</v>
      </c>
      <c r="H49" s="21"/>
      <c r="I49" s="96"/>
      <c r="J49" s="21"/>
      <c r="K49" s="21"/>
      <c r="L49" s="21"/>
      <c r="M49" s="21" t="n">
        <v>21</v>
      </c>
      <c r="N49" s="22" t="n">
        <v>205.5</v>
      </c>
      <c r="O49" s="21"/>
      <c r="P49" s="21"/>
      <c r="Q49" s="21" t="s">
        <v>1672</v>
      </c>
      <c r="R49" s="21" t="s">
        <v>83</v>
      </c>
      <c r="S49" s="21" t="s">
        <v>1673</v>
      </c>
      <c r="T49" s="21" t="s">
        <v>7436</v>
      </c>
      <c r="U49" s="22" t="n">
        <v>369.9</v>
      </c>
      <c r="V49" s="21" t="n">
        <v>2440</v>
      </c>
      <c r="W49" s="21" t="n">
        <v>1220</v>
      </c>
      <c r="X49" s="21" t="n">
        <v>12</v>
      </c>
      <c r="Y49" s="21"/>
      <c r="Z49" s="21" t="s">
        <v>1672</v>
      </c>
      <c r="AA49" s="21" t="s">
        <v>103</v>
      </c>
      <c r="AB49" s="21"/>
      <c r="AC49" s="21"/>
      <c r="AD49" s="21"/>
      <c r="AE49" s="21"/>
      <c r="AF49" s="21"/>
      <c r="AG49" s="21"/>
      <c r="AH49" s="21"/>
    </row>
    <row r="50" customFormat="false" ht="15" hidden="false" customHeight="false" outlineLevel="0" collapsed="false">
      <c r="A50" s="21" t="n">
        <v>2100041</v>
      </c>
      <c r="B50" s="21" t="s">
        <v>7499</v>
      </c>
      <c r="C50" s="21" t="s">
        <v>7500</v>
      </c>
      <c r="D50" s="21" t="s">
        <v>7453</v>
      </c>
      <c r="E50" s="21" t="n">
        <f aca="false">TRUE()</f>
        <v>1</v>
      </c>
      <c r="F50" s="21" t="n">
        <f aca="false">TRUE()</f>
        <v>1</v>
      </c>
      <c r="G50" s="22" t="n">
        <v>257</v>
      </c>
      <c r="H50" s="21"/>
      <c r="I50" s="96"/>
      <c r="J50" s="21"/>
      <c r="K50" s="21"/>
      <c r="L50" s="21"/>
      <c r="M50" s="21" t="n">
        <v>21</v>
      </c>
      <c r="N50" s="22" t="n">
        <v>257</v>
      </c>
      <c r="O50" s="21"/>
      <c r="P50" s="21"/>
      <c r="Q50" s="21" t="s">
        <v>1672</v>
      </c>
      <c r="R50" s="21" t="s">
        <v>83</v>
      </c>
      <c r="S50" s="21" t="s">
        <v>1673</v>
      </c>
      <c r="T50" s="21" t="s">
        <v>7501</v>
      </c>
      <c r="U50" s="22" t="n">
        <v>462.6</v>
      </c>
      <c r="V50" s="21" t="n">
        <v>2440</v>
      </c>
      <c r="W50" s="21" t="n">
        <v>1220</v>
      </c>
      <c r="X50" s="21" t="n">
        <v>15</v>
      </c>
      <c r="Y50" s="21"/>
      <c r="Z50" s="21" t="s">
        <v>1672</v>
      </c>
      <c r="AA50" s="21" t="s">
        <v>103</v>
      </c>
      <c r="AB50" s="21"/>
      <c r="AC50" s="21"/>
      <c r="AD50" s="21"/>
      <c r="AE50" s="21"/>
      <c r="AF50" s="21"/>
      <c r="AG50" s="21"/>
      <c r="AH50" s="21"/>
    </row>
    <row r="51" customFormat="false" ht="15" hidden="false" customHeight="false" outlineLevel="0" collapsed="false">
      <c r="A51" s="21" t="n">
        <v>2100043</v>
      </c>
      <c r="B51" s="21" t="s">
        <v>7502</v>
      </c>
      <c r="C51" s="21" t="s">
        <v>7503</v>
      </c>
      <c r="D51" s="21" t="s">
        <v>7453</v>
      </c>
      <c r="E51" s="21" t="n">
        <f aca="false">TRUE()</f>
        <v>1</v>
      </c>
      <c r="F51" s="21" t="n">
        <f aca="false">TRUE()</f>
        <v>1</v>
      </c>
      <c r="G51" s="22" t="n">
        <v>342.6</v>
      </c>
      <c r="H51" s="21"/>
      <c r="I51" s="96"/>
      <c r="J51" s="21"/>
      <c r="K51" s="21"/>
      <c r="L51" s="21"/>
      <c r="M51" s="21" t="n">
        <v>21</v>
      </c>
      <c r="N51" s="22" t="n">
        <v>342.6</v>
      </c>
      <c r="O51" s="21"/>
      <c r="P51" s="21"/>
      <c r="Q51" s="21" t="s">
        <v>1672</v>
      </c>
      <c r="R51" s="21" t="s">
        <v>83</v>
      </c>
      <c r="S51" s="21" t="s">
        <v>1673</v>
      </c>
      <c r="T51" s="21" t="s">
        <v>7399</v>
      </c>
      <c r="U51" s="22" t="n">
        <v>548.16</v>
      </c>
      <c r="V51" s="21" t="n">
        <v>2440</v>
      </c>
      <c r="W51" s="21" t="n">
        <v>1220</v>
      </c>
      <c r="X51" s="21" t="n">
        <v>20</v>
      </c>
      <c r="Y51" s="21"/>
      <c r="Z51" s="21" t="s">
        <v>1672</v>
      </c>
      <c r="AA51" s="21" t="s">
        <v>103</v>
      </c>
      <c r="AB51" s="21"/>
      <c r="AC51" s="21"/>
      <c r="AD51" s="21"/>
      <c r="AE51" s="21"/>
      <c r="AF51" s="21"/>
      <c r="AG51" s="21"/>
      <c r="AH51" s="21"/>
    </row>
    <row r="52" customFormat="false" ht="15" hidden="false" customHeight="false" outlineLevel="0" collapsed="false">
      <c r="A52" s="21" t="n">
        <v>2100045</v>
      </c>
      <c r="B52" s="21" t="s">
        <v>7504</v>
      </c>
      <c r="C52" s="21" t="s">
        <v>7505</v>
      </c>
      <c r="D52" s="21" t="s">
        <v>7453</v>
      </c>
      <c r="E52" s="21" t="n">
        <f aca="false">TRUE()</f>
        <v>1</v>
      </c>
      <c r="F52" s="21" t="n">
        <f aca="false">TRUE()</f>
        <v>1</v>
      </c>
      <c r="G52" s="22" t="n">
        <v>428.3</v>
      </c>
      <c r="H52" s="21"/>
      <c r="I52" s="96"/>
      <c r="J52" s="21"/>
      <c r="K52" s="21"/>
      <c r="L52" s="21"/>
      <c r="M52" s="21" t="n">
        <v>21</v>
      </c>
      <c r="N52" s="22" t="n">
        <v>428.3</v>
      </c>
      <c r="O52" s="21"/>
      <c r="P52" s="21"/>
      <c r="Q52" s="21" t="s">
        <v>1672</v>
      </c>
      <c r="R52" s="21" t="s">
        <v>83</v>
      </c>
      <c r="S52" s="21" t="s">
        <v>1673</v>
      </c>
      <c r="T52" s="21" t="s">
        <v>7405</v>
      </c>
      <c r="U52" s="22" t="n">
        <v>685.28</v>
      </c>
      <c r="V52" s="21" t="n">
        <v>2440</v>
      </c>
      <c r="W52" s="21" t="n">
        <v>1220</v>
      </c>
      <c r="X52" s="21" t="n">
        <v>25</v>
      </c>
      <c r="Y52" s="21"/>
      <c r="Z52" s="21" t="s">
        <v>1672</v>
      </c>
      <c r="AA52" s="21" t="s">
        <v>103</v>
      </c>
      <c r="AB52" s="21"/>
      <c r="AC52" s="21"/>
      <c r="AD52" s="21" t="s">
        <v>7387</v>
      </c>
      <c r="AE52" s="21"/>
      <c r="AF52" s="21"/>
      <c r="AG52" s="21"/>
      <c r="AH52" s="21"/>
    </row>
    <row r="53" customFormat="false" ht="15" hidden="false" customHeight="false" outlineLevel="0" collapsed="false">
      <c r="A53" s="21" t="n">
        <v>2100047</v>
      </c>
      <c r="B53" s="21" t="s">
        <v>7506</v>
      </c>
      <c r="C53" s="21" t="s">
        <v>7507</v>
      </c>
      <c r="D53" s="21" t="s">
        <v>7453</v>
      </c>
      <c r="E53" s="21" t="n">
        <f aca="false">TRUE()</f>
        <v>1</v>
      </c>
      <c r="F53" s="21" t="n">
        <f aca="false">TRUE()</f>
        <v>1</v>
      </c>
      <c r="G53" s="22" t="n">
        <v>514</v>
      </c>
      <c r="H53" s="21"/>
      <c r="I53" s="96"/>
      <c r="J53" s="21"/>
      <c r="K53" s="21"/>
      <c r="L53" s="21"/>
      <c r="M53" s="21" t="n">
        <v>21</v>
      </c>
      <c r="N53" s="22" t="n">
        <v>514</v>
      </c>
      <c r="O53" s="21"/>
      <c r="P53" s="21"/>
      <c r="Q53" s="21" t="s">
        <v>1672</v>
      </c>
      <c r="R53" s="21" t="s">
        <v>83</v>
      </c>
      <c r="S53" s="21" t="s">
        <v>1673</v>
      </c>
      <c r="T53" s="21" t="s">
        <v>7408</v>
      </c>
      <c r="U53" s="22" t="n">
        <v>822.4</v>
      </c>
      <c r="V53" s="21" t="n">
        <v>2440</v>
      </c>
      <c r="W53" s="21" t="n">
        <v>1220</v>
      </c>
      <c r="X53" s="21" t="n">
        <v>30</v>
      </c>
      <c r="Y53" s="21"/>
      <c r="Z53" s="21" t="s">
        <v>1672</v>
      </c>
      <c r="AA53" s="21" t="s">
        <v>103</v>
      </c>
      <c r="AB53" s="21"/>
      <c r="AC53" s="21"/>
      <c r="AD53" s="21" t="s">
        <v>7387</v>
      </c>
      <c r="AE53" s="21"/>
      <c r="AF53" s="21"/>
      <c r="AG53" s="21"/>
      <c r="AH53" s="21"/>
    </row>
    <row r="54" customFormat="false" ht="15" hidden="false" customHeight="false" outlineLevel="0" collapsed="false">
      <c r="A54" s="21" t="n">
        <v>2100049</v>
      </c>
      <c r="B54" s="21" t="s">
        <v>7508</v>
      </c>
      <c r="C54" s="21" t="s">
        <v>7509</v>
      </c>
      <c r="D54" s="21" t="s">
        <v>7453</v>
      </c>
      <c r="E54" s="21" t="n">
        <f aca="false">TRUE()</f>
        <v>1</v>
      </c>
      <c r="F54" s="21" t="n">
        <f aca="false">TRUE()</f>
        <v>1</v>
      </c>
      <c r="G54" s="22" t="n">
        <v>685.4</v>
      </c>
      <c r="H54" s="21"/>
      <c r="I54" s="96"/>
      <c r="J54" s="21"/>
      <c r="K54" s="21"/>
      <c r="L54" s="21"/>
      <c r="M54" s="21" t="n">
        <v>21</v>
      </c>
      <c r="N54" s="22" t="n">
        <v>685.4</v>
      </c>
      <c r="O54" s="21"/>
      <c r="P54" s="21"/>
      <c r="Q54" s="21" t="s">
        <v>1672</v>
      </c>
      <c r="R54" s="21" t="s">
        <v>83</v>
      </c>
      <c r="S54" s="21" t="s">
        <v>1673</v>
      </c>
      <c r="T54" s="21" t="s">
        <v>7411</v>
      </c>
      <c r="U54" s="22" t="n">
        <v>1096.64</v>
      </c>
      <c r="V54" s="21" t="n">
        <v>2440</v>
      </c>
      <c r="W54" s="21" t="n">
        <v>1220</v>
      </c>
      <c r="X54" s="21" t="n">
        <v>40</v>
      </c>
      <c r="Y54" s="21"/>
      <c r="Z54" s="21" t="s">
        <v>1672</v>
      </c>
      <c r="AA54" s="21" t="s">
        <v>103</v>
      </c>
      <c r="AB54" s="21"/>
      <c r="AC54" s="21"/>
      <c r="AD54" s="21"/>
      <c r="AE54" s="21"/>
      <c r="AF54" s="21"/>
      <c r="AG54" s="21"/>
      <c r="AH54" s="21"/>
    </row>
    <row r="55" customFormat="false" ht="15" hidden="false" customHeight="false" outlineLevel="0" collapsed="false">
      <c r="A55" s="21" t="n">
        <v>2100051</v>
      </c>
      <c r="B55" s="21" t="s">
        <v>7510</v>
      </c>
      <c r="C55" s="21" t="s">
        <v>7511</v>
      </c>
      <c r="D55" s="21" t="s">
        <v>7453</v>
      </c>
      <c r="E55" s="21" t="n">
        <f aca="false">TRUE()</f>
        <v>1</v>
      </c>
      <c r="F55" s="21" t="n">
        <f aca="false">TRUE()</f>
        <v>1</v>
      </c>
      <c r="G55" s="22" t="n">
        <v>856.5</v>
      </c>
      <c r="H55" s="21"/>
      <c r="I55" s="96"/>
      <c r="J55" s="21"/>
      <c r="K55" s="21"/>
      <c r="L55" s="21"/>
      <c r="M55" s="21" t="n">
        <v>21</v>
      </c>
      <c r="N55" s="22" t="n">
        <v>856.5</v>
      </c>
      <c r="O55" s="21"/>
      <c r="P55" s="21"/>
      <c r="Q55" s="21" t="s">
        <v>1672</v>
      </c>
      <c r="R55" s="21" t="s">
        <v>83</v>
      </c>
      <c r="S55" s="21" t="s">
        <v>1673</v>
      </c>
      <c r="T55" s="21" t="s">
        <v>7414</v>
      </c>
      <c r="U55" s="22" t="n">
        <v>1370.4</v>
      </c>
      <c r="V55" s="21" t="n">
        <v>2440</v>
      </c>
      <c r="W55" s="21" t="n">
        <v>1220</v>
      </c>
      <c r="X55" s="21" t="n">
        <v>50</v>
      </c>
      <c r="Y55" s="21"/>
      <c r="Z55" s="21" t="s">
        <v>1672</v>
      </c>
      <c r="AA55" s="21" t="s">
        <v>103</v>
      </c>
      <c r="AB55" s="21"/>
      <c r="AC55" s="21"/>
      <c r="AD55" s="21"/>
      <c r="AE55" s="21"/>
      <c r="AF55" s="21"/>
      <c r="AG55" s="21"/>
      <c r="AH55" s="21"/>
    </row>
    <row r="56" customFormat="false" ht="15" hidden="false" customHeight="false" outlineLevel="0" collapsed="false">
      <c r="A56" s="21" t="n">
        <v>2100053</v>
      </c>
      <c r="B56" s="21" t="s">
        <v>7512</v>
      </c>
      <c r="C56" s="21" t="s">
        <v>7513</v>
      </c>
      <c r="D56" s="21" t="s">
        <v>7453</v>
      </c>
      <c r="E56" s="21" t="n">
        <f aca="false">TRUE()</f>
        <v>1</v>
      </c>
      <c r="F56" s="21" t="n">
        <f aca="false">TRUE()</f>
        <v>1</v>
      </c>
      <c r="G56" s="22" t="n">
        <v>1027.9</v>
      </c>
      <c r="H56" s="21"/>
      <c r="I56" s="96"/>
      <c r="J56" s="21"/>
      <c r="K56" s="21"/>
      <c r="L56" s="21"/>
      <c r="M56" s="21" t="n">
        <v>21</v>
      </c>
      <c r="N56" s="22" t="n">
        <v>1027.9</v>
      </c>
      <c r="O56" s="21"/>
      <c r="P56" s="21"/>
      <c r="Q56" s="21" t="s">
        <v>1672</v>
      </c>
      <c r="R56" s="21" t="s">
        <v>83</v>
      </c>
      <c r="S56" s="21" t="s">
        <v>1673</v>
      </c>
      <c r="T56" s="21" t="s">
        <v>7417</v>
      </c>
      <c r="U56" s="22" t="n">
        <v>1644.64</v>
      </c>
      <c r="V56" s="21" t="n">
        <v>2440</v>
      </c>
      <c r="W56" s="21" t="n">
        <v>1220</v>
      </c>
      <c r="X56" s="21" t="n">
        <v>60</v>
      </c>
      <c r="Y56" s="21"/>
      <c r="Z56" s="21" t="s">
        <v>1672</v>
      </c>
      <c r="AA56" s="21" t="s">
        <v>103</v>
      </c>
      <c r="AB56" s="21"/>
      <c r="AC56" s="21"/>
      <c r="AD56" s="21"/>
      <c r="AE56" s="21"/>
      <c r="AF56" s="21"/>
      <c r="AG56" s="21"/>
      <c r="AH56" s="21"/>
    </row>
    <row r="57" customFormat="false" ht="15" hidden="false" customHeight="false" outlineLevel="0" collapsed="false">
      <c r="A57" s="21" t="n">
        <v>2100055</v>
      </c>
      <c r="B57" s="21" t="s">
        <v>7514</v>
      </c>
      <c r="C57" s="21" t="s">
        <v>7515</v>
      </c>
      <c r="D57" s="21" t="s">
        <v>7453</v>
      </c>
      <c r="E57" s="21" t="n">
        <f aca="false">TRUE()</f>
        <v>1</v>
      </c>
      <c r="F57" s="21" t="n">
        <f aca="false">TRUE()</f>
        <v>1</v>
      </c>
      <c r="G57" s="22" t="n">
        <v>1198.3</v>
      </c>
      <c r="H57" s="21"/>
      <c r="I57" s="96"/>
      <c r="J57" s="21"/>
      <c r="K57" s="21"/>
      <c r="L57" s="21"/>
      <c r="M57" s="21" t="n">
        <v>21</v>
      </c>
      <c r="N57" s="22" t="n">
        <v>1198.3</v>
      </c>
      <c r="O57" s="21"/>
      <c r="P57" s="21"/>
      <c r="Q57" s="21" t="s">
        <v>1672</v>
      </c>
      <c r="R57" s="21" t="s">
        <v>83</v>
      </c>
      <c r="S57" s="21" t="s">
        <v>1673</v>
      </c>
      <c r="T57" s="21" t="s">
        <v>7420</v>
      </c>
      <c r="U57" s="22" t="n">
        <v>1917.28</v>
      </c>
      <c r="V57" s="21" t="n">
        <v>2440</v>
      </c>
      <c r="W57" s="21" t="n">
        <v>1220</v>
      </c>
      <c r="X57" s="21" t="n">
        <v>70</v>
      </c>
      <c r="Y57" s="21"/>
      <c r="Z57" s="21" t="s">
        <v>1672</v>
      </c>
      <c r="AA57" s="21" t="s">
        <v>103</v>
      </c>
      <c r="AB57" s="21"/>
      <c r="AC57" s="21"/>
      <c r="AD57" s="21"/>
      <c r="AE57" s="21"/>
      <c r="AF57" s="21"/>
      <c r="AG57" s="21"/>
      <c r="AH57" s="21"/>
    </row>
    <row r="58" customFormat="false" ht="15" hidden="false" customHeight="false" outlineLevel="0" collapsed="false">
      <c r="A58" s="21" t="n">
        <v>2100057</v>
      </c>
      <c r="B58" s="21" t="s">
        <v>7516</v>
      </c>
      <c r="C58" s="21" t="s">
        <v>7517</v>
      </c>
      <c r="D58" s="21" t="s">
        <v>7453</v>
      </c>
      <c r="E58" s="21" t="n">
        <f aca="false">TRUE()</f>
        <v>1</v>
      </c>
      <c r="F58" s="21" t="n">
        <f aca="false">TRUE()</f>
        <v>1</v>
      </c>
      <c r="G58" s="22" t="n">
        <v>1369.6</v>
      </c>
      <c r="H58" s="21"/>
      <c r="I58" s="96"/>
      <c r="J58" s="21"/>
      <c r="K58" s="21"/>
      <c r="L58" s="21"/>
      <c r="M58" s="21" t="n">
        <v>21</v>
      </c>
      <c r="N58" s="22" t="n">
        <v>1369.6</v>
      </c>
      <c r="O58" s="21"/>
      <c r="P58" s="21"/>
      <c r="Q58" s="21" t="s">
        <v>1672</v>
      </c>
      <c r="R58" s="21" t="s">
        <v>83</v>
      </c>
      <c r="S58" s="21" t="s">
        <v>1673</v>
      </c>
      <c r="T58" s="21" t="s">
        <v>7423</v>
      </c>
      <c r="U58" s="22" t="n">
        <v>2191.36</v>
      </c>
      <c r="V58" s="21" t="n">
        <v>2440</v>
      </c>
      <c r="W58" s="21" t="n">
        <v>1220</v>
      </c>
      <c r="X58" s="21" t="n">
        <v>80</v>
      </c>
      <c r="Y58" s="21"/>
      <c r="Z58" s="21" t="s">
        <v>1672</v>
      </c>
      <c r="AA58" s="21" t="s">
        <v>103</v>
      </c>
      <c r="AB58" s="21"/>
      <c r="AC58" s="21"/>
      <c r="AD58" s="21" t="s">
        <v>7387</v>
      </c>
      <c r="AE58" s="21"/>
      <c r="AF58" s="21"/>
      <c r="AG58" s="21"/>
      <c r="AH58" s="21"/>
    </row>
    <row r="59" customFormat="false" ht="15" hidden="false" customHeight="false" outlineLevel="0" collapsed="false">
      <c r="A59" s="21" t="n">
        <v>2100059</v>
      </c>
      <c r="B59" s="21" t="s">
        <v>7518</v>
      </c>
      <c r="C59" s="21" t="s">
        <v>7519</v>
      </c>
      <c r="D59" s="21" t="s">
        <v>7520</v>
      </c>
      <c r="E59" s="21" t="n">
        <f aca="false">TRUE()</f>
        <v>1</v>
      </c>
      <c r="F59" s="21" t="n">
        <f aca="false">TRUE()</f>
        <v>1</v>
      </c>
      <c r="G59" s="22" t="n">
        <v>150.6</v>
      </c>
      <c r="H59" s="21"/>
      <c r="I59" s="96"/>
      <c r="J59" s="21"/>
      <c r="K59" s="21"/>
      <c r="L59" s="21"/>
      <c r="M59" s="21" t="n">
        <v>21</v>
      </c>
      <c r="N59" s="22" t="n">
        <v>150.6</v>
      </c>
      <c r="O59" s="21"/>
      <c r="P59" s="21"/>
      <c r="Q59" s="21" t="s">
        <v>1672</v>
      </c>
      <c r="R59" s="21" t="s">
        <v>83</v>
      </c>
      <c r="S59" s="21" t="s">
        <v>1673</v>
      </c>
      <c r="T59" s="21" t="s">
        <v>2164</v>
      </c>
      <c r="U59" s="22" t="n">
        <v>271.08</v>
      </c>
      <c r="V59" s="21" t="n">
        <v>2000</v>
      </c>
      <c r="W59" s="21" t="n">
        <v>1000</v>
      </c>
      <c r="X59" s="21" t="n">
        <v>6</v>
      </c>
      <c r="Y59" s="21"/>
      <c r="Z59" s="21" t="s">
        <v>1672</v>
      </c>
      <c r="AA59" s="21" t="s">
        <v>103</v>
      </c>
      <c r="AB59" s="21"/>
      <c r="AC59" s="21"/>
      <c r="AD59" s="21"/>
      <c r="AE59" s="21"/>
      <c r="AF59" s="21"/>
      <c r="AG59" s="21"/>
      <c r="AH59" s="21"/>
    </row>
    <row r="60" customFormat="false" ht="15" hidden="false" customHeight="false" outlineLevel="0" collapsed="false">
      <c r="A60" s="21" t="n">
        <v>2100060</v>
      </c>
      <c r="B60" s="21" t="s">
        <v>7521</v>
      </c>
      <c r="C60" s="21" t="s">
        <v>7522</v>
      </c>
      <c r="D60" s="21" t="s">
        <v>7523</v>
      </c>
      <c r="E60" s="21" t="n">
        <f aca="false">TRUE()</f>
        <v>1</v>
      </c>
      <c r="F60" s="21" t="n">
        <f aca="false">TRUE()</f>
        <v>1</v>
      </c>
      <c r="G60" s="22" t="n">
        <v>150.6</v>
      </c>
      <c r="H60" s="21"/>
      <c r="I60" s="96"/>
      <c r="J60" s="21"/>
      <c r="K60" s="21"/>
      <c r="L60" s="21"/>
      <c r="M60" s="21" t="n">
        <v>21</v>
      </c>
      <c r="N60" s="22" t="n">
        <v>150.6</v>
      </c>
      <c r="O60" s="21"/>
      <c r="P60" s="21"/>
      <c r="Q60" s="21" t="s">
        <v>1672</v>
      </c>
      <c r="R60" s="21" t="s">
        <v>83</v>
      </c>
      <c r="S60" s="21" t="s">
        <v>1673</v>
      </c>
      <c r="T60" s="21" t="s">
        <v>2164</v>
      </c>
      <c r="U60" s="22" t="n">
        <v>271.08</v>
      </c>
      <c r="V60" s="21" t="n">
        <v>2000</v>
      </c>
      <c r="W60" s="21" t="n">
        <v>1000</v>
      </c>
      <c r="X60" s="21" t="n">
        <v>6</v>
      </c>
      <c r="Y60" s="21"/>
      <c r="Z60" s="21" t="s">
        <v>1672</v>
      </c>
      <c r="AA60" s="21" t="s">
        <v>103</v>
      </c>
      <c r="AB60" s="21"/>
      <c r="AC60" s="21"/>
      <c r="AD60" s="21"/>
      <c r="AE60" s="21"/>
      <c r="AF60" s="21"/>
      <c r="AG60" s="21"/>
      <c r="AH60" s="21"/>
    </row>
    <row r="61" customFormat="false" ht="15" hidden="false" customHeight="false" outlineLevel="0" collapsed="false">
      <c r="A61" s="21" t="n">
        <v>2100061</v>
      </c>
      <c r="B61" s="21" t="s">
        <v>7524</v>
      </c>
      <c r="C61" s="21" t="s">
        <v>7525</v>
      </c>
      <c r="D61" s="21" t="s">
        <v>7520</v>
      </c>
      <c r="E61" s="21" t="n">
        <f aca="false">TRUE()</f>
        <v>1</v>
      </c>
      <c r="F61" s="21" t="n">
        <f aca="false">TRUE()</f>
        <v>1</v>
      </c>
      <c r="G61" s="22" t="n">
        <v>181</v>
      </c>
      <c r="H61" s="21"/>
      <c r="I61" s="96"/>
      <c r="J61" s="21"/>
      <c r="K61" s="21"/>
      <c r="L61" s="21"/>
      <c r="M61" s="21" t="n">
        <v>21</v>
      </c>
      <c r="N61" s="22" t="n">
        <v>181</v>
      </c>
      <c r="O61" s="21"/>
      <c r="P61" s="21"/>
      <c r="Q61" s="21" t="s">
        <v>1672</v>
      </c>
      <c r="R61" s="21" t="s">
        <v>83</v>
      </c>
      <c r="S61" s="21" t="s">
        <v>1673</v>
      </c>
      <c r="T61" s="21" t="s">
        <v>7431</v>
      </c>
      <c r="U61" s="22" t="n">
        <v>325.8</v>
      </c>
      <c r="V61" s="21" t="n">
        <v>2000</v>
      </c>
      <c r="W61" s="21" t="n">
        <v>1000</v>
      </c>
      <c r="X61" s="21" t="n">
        <v>8</v>
      </c>
      <c r="Y61" s="21"/>
      <c r="Z61" s="21" t="s">
        <v>1672</v>
      </c>
      <c r="AA61" s="21" t="s">
        <v>103</v>
      </c>
      <c r="AB61" s="21"/>
      <c r="AC61" s="21"/>
      <c r="AD61" s="21" t="s">
        <v>7387</v>
      </c>
      <c r="AE61" s="21"/>
      <c r="AF61" s="21"/>
      <c r="AG61" s="21"/>
      <c r="AH61" s="21"/>
    </row>
    <row r="62" customFormat="false" ht="15" hidden="false" customHeight="false" outlineLevel="0" collapsed="false">
      <c r="A62" s="21" t="n">
        <v>2100066</v>
      </c>
      <c r="B62" s="21" t="s">
        <v>7526</v>
      </c>
      <c r="C62" s="21" t="s">
        <v>7527</v>
      </c>
      <c r="D62" s="21" t="s">
        <v>7520</v>
      </c>
      <c r="E62" s="21" t="n">
        <f aca="false">TRUE()</f>
        <v>1</v>
      </c>
      <c r="F62" s="21" t="n">
        <f aca="false">TRUE()</f>
        <v>1</v>
      </c>
      <c r="G62" s="22" t="n">
        <v>227</v>
      </c>
      <c r="H62" s="21"/>
      <c r="I62" s="96"/>
      <c r="J62" s="21"/>
      <c r="K62" s="21"/>
      <c r="L62" s="21"/>
      <c r="M62" s="21" t="n">
        <v>21</v>
      </c>
      <c r="N62" s="22" t="n">
        <v>227</v>
      </c>
      <c r="O62" s="21"/>
      <c r="P62" s="21"/>
      <c r="Q62" s="21" t="s">
        <v>1672</v>
      </c>
      <c r="R62" s="21" t="s">
        <v>83</v>
      </c>
      <c r="S62" s="21" t="s">
        <v>1673</v>
      </c>
      <c r="T62" s="21" t="s">
        <v>1739</v>
      </c>
      <c r="U62" s="22" t="n">
        <v>408.6</v>
      </c>
      <c r="V62" s="21" t="n">
        <v>2000</v>
      </c>
      <c r="W62" s="21" t="n">
        <v>1000</v>
      </c>
      <c r="X62" s="21" t="n">
        <v>10</v>
      </c>
      <c r="Y62" s="21"/>
      <c r="Z62" s="21" t="s">
        <v>1672</v>
      </c>
      <c r="AA62" s="21" t="s">
        <v>103</v>
      </c>
      <c r="AB62" s="21"/>
      <c r="AC62" s="21"/>
      <c r="AD62" s="21"/>
      <c r="AE62" s="21"/>
      <c r="AF62" s="21"/>
      <c r="AG62" s="21"/>
      <c r="AH62" s="21"/>
    </row>
    <row r="63" customFormat="false" ht="15" hidden="false" customHeight="false" outlineLevel="0" collapsed="false">
      <c r="A63" s="21" t="n">
        <v>2100071</v>
      </c>
      <c r="B63" s="21" t="s">
        <v>7528</v>
      </c>
      <c r="C63" s="21" t="s">
        <v>7529</v>
      </c>
      <c r="D63" s="21" t="s">
        <v>7520</v>
      </c>
      <c r="E63" s="21" t="n">
        <f aca="false">TRUE()</f>
        <v>1</v>
      </c>
      <c r="F63" s="21" t="n">
        <f aca="false">TRUE()</f>
        <v>1</v>
      </c>
      <c r="G63" s="22" t="n">
        <v>2267</v>
      </c>
      <c r="H63" s="21"/>
      <c r="I63" s="96"/>
      <c r="J63" s="21"/>
      <c r="K63" s="21"/>
      <c r="L63" s="21"/>
      <c r="M63" s="21" t="n">
        <v>21</v>
      </c>
      <c r="N63" s="22" t="n">
        <v>2267</v>
      </c>
      <c r="O63" s="21"/>
      <c r="P63" s="21"/>
      <c r="Q63" s="21" t="s">
        <v>1672</v>
      </c>
      <c r="R63" s="21" t="s">
        <v>83</v>
      </c>
      <c r="S63" s="21" t="s">
        <v>1673</v>
      </c>
      <c r="T63" s="21" t="s">
        <v>7383</v>
      </c>
      <c r="U63" s="22" t="n">
        <v>3173.8</v>
      </c>
      <c r="V63" s="21" t="n">
        <v>2000</v>
      </c>
      <c r="W63" s="21" t="n">
        <v>1000</v>
      </c>
      <c r="X63" s="21" t="n">
        <v>100</v>
      </c>
      <c r="Y63" s="21"/>
      <c r="Z63" s="21" t="s">
        <v>1672</v>
      </c>
      <c r="AA63" s="21" t="s">
        <v>103</v>
      </c>
      <c r="AB63" s="21"/>
      <c r="AC63" s="21"/>
      <c r="AD63" s="21" t="s">
        <v>7387</v>
      </c>
      <c r="AE63" s="21"/>
      <c r="AF63" s="21"/>
      <c r="AG63" s="21"/>
      <c r="AH63" s="21"/>
    </row>
    <row r="64" customFormat="false" ht="15" hidden="false" customHeight="false" outlineLevel="0" collapsed="false">
      <c r="A64" s="21" t="n">
        <v>2100073</v>
      </c>
      <c r="B64" s="21" t="s">
        <v>7530</v>
      </c>
      <c r="C64" s="21" t="s">
        <v>7531</v>
      </c>
      <c r="D64" s="21" t="s">
        <v>7523</v>
      </c>
      <c r="E64" s="21" t="n">
        <f aca="false">TRUE()</f>
        <v>1</v>
      </c>
      <c r="F64" s="21" t="n">
        <f aca="false">TRUE()</f>
        <v>1</v>
      </c>
      <c r="G64" s="22" t="n">
        <v>2267</v>
      </c>
      <c r="H64" s="21"/>
      <c r="I64" s="96"/>
      <c r="J64" s="21"/>
      <c r="K64" s="21"/>
      <c r="L64" s="21"/>
      <c r="M64" s="21" t="n">
        <v>21</v>
      </c>
      <c r="N64" s="22" t="n">
        <v>2267</v>
      </c>
      <c r="O64" s="21"/>
      <c r="P64" s="21"/>
      <c r="Q64" s="21" t="s">
        <v>1672</v>
      </c>
      <c r="R64" s="21" t="s">
        <v>83</v>
      </c>
      <c r="S64" s="21" t="s">
        <v>1673</v>
      </c>
      <c r="T64" s="21" t="s">
        <v>7383</v>
      </c>
      <c r="U64" s="22" t="n">
        <v>3173.8</v>
      </c>
      <c r="V64" s="21" t="n">
        <v>2000</v>
      </c>
      <c r="W64" s="21" t="n">
        <v>1000</v>
      </c>
      <c r="X64" s="21" t="n">
        <v>100</v>
      </c>
      <c r="Y64" s="21"/>
      <c r="Z64" s="21" t="s">
        <v>1672</v>
      </c>
      <c r="AA64" s="21" t="s">
        <v>103</v>
      </c>
      <c r="AB64" s="21"/>
      <c r="AC64" s="21"/>
      <c r="AD64" s="21"/>
      <c r="AE64" s="21"/>
      <c r="AF64" s="21"/>
      <c r="AG64" s="21"/>
      <c r="AH64" s="21"/>
    </row>
    <row r="65" customFormat="false" ht="15" hidden="false" customHeight="false" outlineLevel="0" collapsed="false">
      <c r="A65" s="21" t="n">
        <v>2100075</v>
      </c>
      <c r="B65" s="21" t="s">
        <v>7532</v>
      </c>
      <c r="C65" s="21" t="s">
        <v>7533</v>
      </c>
      <c r="D65" s="21" t="s">
        <v>7520</v>
      </c>
      <c r="E65" s="21" t="n">
        <f aca="false">TRUE()</f>
        <v>1</v>
      </c>
      <c r="F65" s="21" t="n">
        <f aca="false">TRUE()</f>
        <v>1</v>
      </c>
      <c r="G65" s="22" t="n">
        <v>272</v>
      </c>
      <c r="H65" s="21"/>
      <c r="I65" s="96"/>
      <c r="J65" s="21"/>
      <c r="K65" s="21"/>
      <c r="L65" s="21"/>
      <c r="M65" s="21" t="n">
        <v>21</v>
      </c>
      <c r="N65" s="22" t="n">
        <v>272</v>
      </c>
      <c r="O65" s="21"/>
      <c r="P65" s="21"/>
      <c r="Q65" s="21" t="s">
        <v>1672</v>
      </c>
      <c r="R65" s="21" t="s">
        <v>83</v>
      </c>
      <c r="S65" s="21" t="s">
        <v>1673</v>
      </c>
      <c r="T65" s="21" t="s">
        <v>7436</v>
      </c>
      <c r="U65" s="22" t="n">
        <v>489.6</v>
      </c>
      <c r="V65" s="21" t="n">
        <v>2000</v>
      </c>
      <c r="W65" s="21" t="n">
        <v>1000</v>
      </c>
      <c r="X65" s="21" t="n">
        <v>12</v>
      </c>
      <c r="Y65" s="21"/>
      <c r="Z65" s="21" t="s">
        <v>1672</v>
      </c>
      <c r="AA65" s="21" t="s">
        <v>103</v>
      </c>
      <c r="AB65" s="21"/>
      <c r="AC65" s="21"/>
      <c r="AD65" s="21"/>
      <c r="AE65" s="21"/>
      <c r="AF65" s="21"/>
      <c r="AG65" s="21"/>
      <c r="AH65" s="21"/>
    </row>
    <row r="66" customFormat="false" ht="15" hidden="false" customHeight="false" outlineLevel="0" collapsed="false">
      <c r="A66" s="21" t="n">
        <v>2100077</v>
      </c>
      <c r="B66" s="21" t="s">
        <v>7534</v>
      </c>
      <c r="C66" s="21" t="s">
        <v>7535</v>
      </c>
      <c r="D66" s="21" t="s">
        <v>7523</v>
      </c>
      <c r="E66" s="21" t="n">
        <f aca="false">TRUE()</f>
        <v>1</v>
      </c>
      <c r="F66" s="21" t="n">
        <f aca="false">TRUE()</f>
        <v>1</v>
      </c>
      <c r="G66" s="22" t="n">
        <v>272</v>
      </c>
      <c r="H66" s="21"/>
      <c r="I66" s="96"/>
      <c r="J66" s="21"/>
      <c r="K66" s="21"/>
      <c r="L66" s="21"/>
      <c r="M66" s="21" t="n">
        <v>21</v>
      </c>
      <c r="N66" s="22" t="n">
        <v>272</v>
      </c>
      <c r="O66" s="21"/>
      <c r="P66" s="21"/>
      <c r="Q66" s="21" t="s">
        <v>1672</v>
      </c>
      <c r="R66" s="21" t="s">
        <v>83</v>
      </c>
      <c r="S66" s="21" t="s">
        <v>1673</v>
      </c>
      <c r="T66" s="21" t="s">
        <v>7436</v>
      </c>
      <c r="U66" s="22" t="n">
        <v>489.6</v>
      </c>
      <c r="V66" s="21" t="n">
        <v>2000</v>
      </c>
      <c r="W66" s="21" t="n">
        <v>1000</v>
      </c>
      <c r="X66" s="21" t="n">
        <v>12</v>
      </c>
      <c r="Y66" s="21"/>
      <c r="Z66" s="21" t="s">
        <v>1672</v>
      </c>
      <c r="AA66" s="21" t="s">
        <v>103</v>
      </c>
      <c r="AB66" s="21"/>
      <c r="AC66" s="21"/>
      <c r="AD66" s="21"/>
      <c r="AE66" s="21"/>
      <c r="AF66" s="21"/>
      <c r="AG66" s="21"/>
      <c r="AH66" s="21"/>
    </row>
    <row r="67" customFormat="false" ht="15" hidden="false" customHeight="false" outlineLevel="0" collapsed="false">
      <c r="A67" s="21" t="n">
        <v>2100081</v>
      </c>
      <c r="B67" s="21" t="s">
        <v>7536</v>
      </c>
      <c r="C67" s="21" t="s">
        <v>7537</v>
      </c>
      <c r="D67" s="21" t="s">
        <v>7520</v>
      </c>
      <c r="E67" s="21" t="n">
        <f aca="false">TRUE()</f>
        <v>1</v>
      </c>
      <c r="F67" s="21" t="n">
        <f aca="false">TRUE()</f>
        <v>1</v>
      </c>
      <c r="G67" s="22" t="n">
        <v>354.22</v>
      </c>
      <c r="H67" s="21"/>
      <c r="I67" s="96"/>
      <c r="J67" s="21"/>
      <c r="K67" s="21"/>
      <c r="L67" s="21"/>
      <c r="M67" s="21" t="n">
        <v>21</v>
      </c>
      <c r="N67" s="22" t="n">
        <v>354.22</v>
      </c>
      <c r="O67" s="21"/>
      <c r="P67" s="21"/>
      <c r="Q67" s="21" t="s">
        <v>1672</v>
      </c>
      <c r="R67" s="21" t="s">
        <v>83</v>
      </c>
      <c r="S67" s="21" t="s">
        <v>1673</v>
      </c>
      <c r="T67" s="21" t="s">
        <v>7501</v>
      </c>
      <c r="U67" s="22" t="n">
        <v>566.752</v>
      </c>
      <c r="V67" s="21" t="n">
        <v>2000</v>
      </c>
      <c r="W67" s="21" t="n">
        <v>1000</v>
      </c>
      <c r="X67" s="21" t="n">
        <v>15</v>
      </c>
      <c r="Y67" s="21"/>
      <c r="Z67" s="21" t="s">
        <v>1672</v>
      </c>
      <c r="AA67" s="21" t="s">
        <v>103</v>
      </c>
      <c r="AB67" s="21"/>
      <c r="AC67" s="21"/>
      <c r="AD67" s="21"/>
      <c r="AE67" s="21"/>
      <c r="AF67" s="21"/>
      <c r="AG67" s="21"/>
      <c r="AH67" s="21"/>
    </row>
    <row r="68" customFormat="false" ht="15" hidden="false" customHeight="false" outlineLevel="0" collapsed="false">
      <c r="A68" s="21" t="n">
        <v>2100083</v>
      </c>
      <c r="B68" s="21" t="s">
        <v>7538</v>
      </c>
      <c r="C68" s="21" t="s">
        <v>7539</v>
      </c>
      <c r="D68" s="21" t="s">
        <v>7523</v>
      </c>
      <c r="E68" s="21" t="n">
        <f aca="false">TRUE()</f>
        <v>1</v>
      </c>
      <c r="F68" s="21" t="n">
        <f aca="false">TRUE()</f>
        <v>1</v>
      </c>
      <c r="G68" s="22" t="n">
        <v>354.22</v>
      </c>
      <c r="H68" s="21"/>
      <c r="I68" s="96"/>
      <c r="J68" s="21"/>
      <c r="K68" s="21"/>
      <c r="L68" s="21"/>
      <c r="M68" s="21" t="n">
        <v>21</v>
      </c>
      <c r="N68" s="22" t="n">
        <v>354.22</v>
      </c>
      <c r="O68" s="21"/>
      <c r="P68" s="21"/>
      <c r="Q68" s="21" t="s">
        <v>1672</v>
      </c>
      <c r="R68" s="21" t="s">
        <v>83</v>
      </c>
      <c r="S68" s="21" t="s">
        <v>1673</v>
      </c>
      <c r="T68" s="21" t="s">
        <v>7501</v>
      </c>
      <c r="U68" s="22" t="n">
        <v>566.752</v>
      </c>
      <c r="V68" s="21" t="n">
        <v>2000</v>
      </c>
      <c r="W68" s="21" t="n">
        <v>1000</v>
      </c>
      <c r="X68" s="21" t="n">
        <v>15</v>
      </c>
      <c r="Y68" s="21"/>
      <c r="Z68" s="21" t="s">
        <v>1672</v>
      </c>
      <c r="AA68" s="21" t="s">
        <v>103</v>
      </c>
      <c r="AB68" s="21"/>
      <c r="AC68" s="21"/>
      <c r="AD68" s="21"/>
      <c r="AE68" s="21"/>
      <c r="AF68" s="21"/>
      <c r="AG68" s="21"/>
      <c r="AH68" s="21"/>
    </row>
    <row r="69" customFormat="false" ht="15" hidden="false" customHeight="false" outlineLevel="0" collapsed="false">
      <c r="A69" s="21" t="n">
        <v>2100087</v>
      </c>
      <c r="B69" s="21" t="s">
        <v>7540</v>
      </c>
      <c r="C69" s="21" t="s">
        <v>7541</v>
      </c>
      <c r="D69" s="21" t="s">
        <v>7520</v>
      </c>
      <c r="E69" s="21" t="n">
        <f aca="false">TRUE()</f>
        <v>1</v>
      </c>
      <c r="F69" s="21" t="n">
        <f aca="false">TRUE()</f>
        <v>1</v>
      </c>
      <c r="G69" s="22" t="n">
        <v>453</v>
      </c>
      <c r="H69" s="21"/>
      <c r="I69" s="96"/>
      <c r="J69" s="21"/>
      <c r="K69" s="21"/>
      <c r="L69" s="21"/>
      <c r="M69" s="21" t="n">
        <v>21</v>
      </c>
      <c r="N69" s="22" t="n">
        <v>453</v>
      </c>
      <c r="O69" s="21"/>
      <c r="P69" s="21"/>
      <c r="Q69" s="21" t="s">
        <v>1672</v>
      </c>
      <c r="R69" s="21" t="s">
        <v>83</v>
      </c>
      <c r="S69" s="21" t="s">
        <v>1673</v>
      </c>
      <c r="T69" s="21" t="s">
        <v>7399</v>
      </c>
      <c r="U69" s="22" t="n">
        <v>724.8</v>
      </c>
      <c r="V69" s="21" t="n">
        <v>2000</v>
      </c>
      <c r="W69" s="21" t="n">
        <v>1000</v>
      </c>
      <c r="X69" s="21" t="n">
        <v>20</v>
      </c>
      <c r="Y69" s="21"/>
      <c r="Z69" s="21" t="s">
        <v>1672</v>
      </c>
      <c r="AA69" s="21" t="s">
        <v>103</v>
      </c>
      <c r="AB69" s="21"/>
      <c r="AC69" s="21"/>
      <c r="AD69" s="21" t="s">
        <v>7387</v>
      </c>
      <c r="AE69" s="21"/>
      <c r="AF69" s="21"/>
      <c r="AG69" s="21"/>
      <c r="AH69" s="21"/>
    </row>
    <row r="70" customFormat="false" ht="15" hidden="false" customHeight="false" outlineLevel="0" collapsed="false">
      <c r="A70" s="21" t="n">
        <v>2100089</v>
      </c>
      <c r="B70" s="21" t="s">
        <v>7542</v>
      </c>
      <c r="C70" s="21" t="s">
        <v>7543</v>
      </c>
      <c r="D70" s="21" t="s">
        <v>7523</v>
      </c>
      <c r="E70" s="21" t="n">
        <f aca="false">TRUE()</f>
        <v>1</v>
      </c>
      <c r="F70" s="21" t="n">
        <f aca="false">TRUE()</f>
        <v>1</v>
      </c>
      <c r="G70" s="22" t="n">
        <v>453</v>
      </c>
      <c r="H70" s="21"/>
      <c r="I70" s="96"/>
      <c r="J70" s="21"/>
      <c r="K70" s="21"/>
      <c r="L70" s="21"/>
      <c r="M70" s="21" t="n">
        <v>21</v>
      </c>
      <c r="N70" s="22" t="n">
        <v>453</v>
      </c>
      <c r="O70" s="21"/>
      <c r="P70" s="21"/>
      <c r="Q70" s="21" t="s">
        <v>1672</v>
      </c>
      <c r="R70" s="21" t="s">
        <v>83</v>
      </c>
      <c r="S70" s="21" t="s">
        <v>1673</v>
      </c>
      <c r="T70" s="21" t="s">
        <v>7399</v>
      </c>
      <c r="U70" s="22" t="n">
        <v>724.8</v>
      </c>
      <c r="V70" s="21" t="n">
        <v>2000</v>
      </c>
      <c r="W70" s="21" t="n">
        <v>1000</v>
      </c>
      <c r="X70" s="21" t="n">
        <v>20</v>
      </c>
      <c r="Y70" s="21"/>
      <c r="Z70" s="21" t="s">
        <v>1672</v>
      </c>
      <c r="AA70" s="21" t="s">
        <v>103</v>
      </c>
      <c r="AB70" s="21"/>
      <c r="AC70" s="21"/>
      <c r="AD70" s="21"/>
      <c r="AE70" s="21"/>
      <c r="AF70" s="21"/>
      <c r="AG70" s="21"/>
      <c r="AH70" s="21"/>
    </row>
    <row r="71" customFormat="false" ht="15" hidden="false" customHeight="false" outlineLevel="0" collapsed="false">
      <c r="A71" s="21" t="n">
        <v>2100093</v>
      </c>
      <c r="B71" s="21" t="s">
        <v>7544</v>
      </c>
      <c r="C71" s="21" t="s">
        <v>7545</v>
      </c>
      <c r="D71" s="21" t="s">
        <v>7520</v>
      </c>
      <c r="E71" s="21" t="n">
        <f aca="false">TRUE()</f>
        <v>1</v>
      </c>
      <c r="F71" s="21" t="n">
        <f aca="false">TRUE()</f>
        <v>1</v>
      </c>
      <c r="G71" s="22" t="n">
        <v>567</v>
      </c>
      <c r="H71" s="21"/>
      <c r="I71" s="96"/>
      <c r="J71" s="21"/>
      <c r="K71" s="21"/>
      <c r="L71" s="21"/>
      <c r="M71" s="21" t="n">
        <v>21</v>
      </c>
      <c r="N71" s="22" t="n">
        <v>567</v>
      </c>
      <c r="O71" s="21"/>
      <c r="P71" s="21"/>
      <c r="Q71" s="21" t="s">
        <v>1672</v>
      </c>
      <c r="R71" s="21" t="s">
        <v>83</v>
      </c>
      <c r="S71" s="21" t="s">
        <v>1673</v>
      </c>
      <c r="T71" s="21" t="s">
        <v>7405</v>
      </c>
      <c r="U71" s="22" t="n">
        <v>907.2</v>
      </c>
      <c r="V71" s="21" t="n">
        <v>2000</v>
      </c>
      <c r="W71" s="21" t="n">
        <v>1000</v>
      </c>
      <c r="X71" s="21" t="n">
        <v>25</v>
      </c>
      <c r="Y71" s="21"/>
      <c r="Z71" s="21" t="s">
        <v>1672</v>
      </c>
      <c r="AA71" s="21" t="s">
        <v>103</v>
      </c>
      <c r="AB71" s="21"/>
      <c r="AC71" s="21"/>
      <c r="AD71" s="21" t="s">
        <v>7387</v>
      </c>
      <c r="AE71" s="21"/>
      <c r="AF71" s="21"/>
      <c r="AG71" s="21"/>
      <c r="AH71" s="21"/>
    </row>
    <row r="72" customFormat="false" ht="15" hidden="false" customHeight="false" outlineLevel="0" collapsed="false">
      <c r="A72" s="21" t="n">
        <v>2100095</v>
      </c>
      <c r="B72" s="21" t="s">
        <v>7546</v>
      </c>
      <c r="C72" s="21" t="s">
        <v>7547</v>
      </c>
      <c r="D72" s="21" t="s">
        <v>7523</v>
      </c>
      <c r="E72" s="21" t="n">
        <f aca="false">TRUE()</f>
        <v>1</v>
      </c>
      <c r="F72" s="21" t="n">
        <f aca="false">TRUE()</f>
        <v>1</v>
      </c>
      <c r="G72" s="22" t="n">
        <v>567</v>
      </c>
      <c r="H72" s="21"/>
      <c r="I72" s="96"/>
      <c r="J72" s="21"/>
      <c r="K72" s="21"/>
      <c r="L72" s="21"/>
      <c r="M72" s="21" t="n">
        <v>21</v>
      </c>
      <c r="N72" s="22" t="n">
        <v>567</v>
      </c>
      <c r="O72" s="21"/>
      <c r="P72" s="21"/>
      <c r="Q72" s="21" t="s">
        <v>1672</v>
      </c>
      <c r="R72" s="21" t="s">
        <v>83</v>
      </c>
      <c r="S72" s="21" t="s">
        <v>1673</v>
      </c>
      <c r="T72" s="21" t="s">
        <v>7405</v>
      </c>
      <c r="U72" s="22" t="n">
        <v>907.2</v>
      </c>
      <c r="V72" s="21" t="n">
        <v>2000</v>
      </c>
      <c r="W72" s="21" t="n">
        <v>1000</v>
      </c>
      <c r="X72" s="21" t="n">
        <v>25</v>
      </c>
      <c r="Y72" s="21"/>
      <c r="Z72" s="21" t="s">
        <v>1672</v>
      </c>
      <c r="AA72" s="21" t="s">
        <v>103</v>
      </c>
      <c r="AB72" s="21"/>
      <c r="AC72" s="21"/>
      <c r="AD72" s="21"/>
      <c r="AE72" s="21"/>
      <c r="AF72" s="21"/>
      <c r="AG72" s="21"/>
      <c r="AH72" s="21"/>
    </row>
    <row r="73" customFormat="false" ht="15" hidden="false" customHeight="false" outlineLevel="0" collapsed="false">
      <c r="A73" s="21" t="n">
        <v>2100099</v>
      </c>
      <c r="B73" s="21" t="s">
        <v>7548</v>
      </c>
      <c r="C73" s="21" t="s">
        <v>7549</v>
      </c>
      <c r="D73" s="21" t="s">
        <v>7520</v>
      </c>
      <c r="E73" s="21" t="n">
        <f aca="false">TRUE()</f>
        <v>1</v>
      </c>
      <c r="F73" s="21" t="n">
        <f aca="false">TRUE()</f>
        <v>1</v>
      </c>
      <c r="G73" s="22" t="n">
        <v>680</v>
      </c>
      <c r="H73" s="21"/>
      <c r="I73" s="96"/>
      <c r="J73" s="21"/>
      <c r="K73" s="21"/>
      <c r="L73" s="21"/>
      <c r="M73" s="21" t="n">
        <v>21</v>
      </c>
      <c r="N73" s="22" t="n">
        <v>680</v>
      </c>
      <c r="O73" s="21"/>
      <c r="P73" s="21"/>
      <c r="Q73" s="21" t="s">
        <v>1672</v>
      </c>
      <c r="R73" s="21" t="s">
        <v>83</v>
      </c>
      <c r="S73" s="21" t="s">
        <v>1673</v>
      </c>
      <c r="T73" s="21" t="s">
        <v>7408</v>
      </c>
      <c r="U73" s="22" t="n">
        <v>1088</v>
      </c>
      <c r="V73" s="21" t="n">
        <v>2000</v>
      </c>
      <c r="W73" s="21" t="n">
        <v>1000</v>
      </c>
      <c r="X73" s="21" t="n">
        <v>30</v>
      </c>
      <c r="Y73" s="21"/>
      <c r="Z73" s="21" t="s">
        <v>1672</v>
      </c>
      <c r="AA73" s="21" t="s">
        <v>103</v>
      </c>
      <c r="AB73" s="21"/>
      <c r="AC73" s="21"/>
      <c r="AD73" s="21" t="s">
        <v>7387</v>
      </c>
      <c r="AE73" s="21"/>
      <c r="AF73" s="21"/>
      <c r="AG73" s="21"/>
      <c r="AH73" s="21"/>
    </row>
    <row r="74" customFormat="false" ht="15" hidden="false" customHeight="false" outlineLevel="0" collapsed="false">
      <c r="A74" s="21" t="n">
        <v>2100101</v>
      </c>
      <c r="B74" s="21" t="s">
        <v>7550</v>
      </c>
      <c r="C74" s="21" t="s">
        <v>7551</v>
      </c>
      <c r="D74" s="21" t="s">
        <v>7523</v>
      </c>
      <c r="E74" s="21" t="n">
        <f aca="false">TRUE()</f>
        <v>1</v>
      </c>
      <c r="F74" s="21" t="n">
        <f aca="false">TRUE()</f>
        <v>1</v>
      </c>
      <c r="G74" s="22" t="n">
        <v>680</v>
      </c>
      <c r="H74" s="21"/>
      <c r="I74" s="96"/>
      <c r="J74" s="21"/>
      <c r="K74" s="21"/>
      <c r="L74" s="21"/>
      <c r="M74" s="21" t="n">
        <v>21</v>
      </c>
      <c r="N74" s="22" t="n">
        <v>680</v>
      </c>
      <c r="O74" s="21"/>
      <c r="P74" s="21"/>
      <c r="Q74" s="21" t="s">
        <v>1672</v>
      </c>
      <c r="R74" s="21" t="s">
        <v>83</v>
      </c>
      <c r="S74" s="21" t="s">
        <v>1673</v>
      </c>
      <c r="T74" s="21" t="s">
        <v>7408</v>
      </c>
      <c r="U74" s="22" t="n">
        <v>1088</v>
      </c>
      <c r="V74" s="21" t="n">
        <v>2000</v>
      </c>
      <c r="W74" s="21" t="n">
        <v>1000</v>
      </c>
      <c r="X74" s="21" t="n">
        <v>30</v>
      </c>
      <c r="Y74" s="21"/>
      <c r="Z74" s="21" t="s">
        <v>1672</v>
      </c>
      <c r="AA74" s="21" t="s">
        <v>103</v>
      </c>
      <c r="AB74" s="21"/>
      <c r="AC74" s="21"/>
      <c r="AD74" s="21"/>
      <c r="AE74" s="21"/>
      <c r="AF74" s="21"/>
      <c r="AG74" s="21"/>
      <c r="AH74" s="21"/>
    </row>
    <row r="75" customFormat="false" ht="15" hidden="false" customHeight="false" outlineLevel="0" collapsed="false">
      <c r="A75" s="21" t="n">
        <v>2100105</v>
      </c>
      <c r="B75" s="21" t="s">
        <v>7552</v>
      </c>
      <c r="C75" s="21" t="s">
        <v>7553</v>
      </c>
      <c r="D75" s="21" t="s">
        <v>7520</v>
      </c>
      <c r="E75" s="21" t="n">
        <f aca="false">TRUE()</f>
        <v>1</v>
      </c>
      <c r="F75" s="21" t="n">
        <f aca="false">TRUE()</f>
        <v>1</v>
      </c>
      <c r="G75" s="22" t="n">
        <v>907</v>
      </c>
      <c r="H75" s="21"/>
      <c r="I75" s="96"/>
      <c r="J75" s="21"/>
      <c r="K75" s="21"/>
      <c r="L75" s="21"/>
      <c r="M75" s="21" t="n">
        <v>21</v>
      </c>
      <c r="N75" s="22" t="n">
        <v>907</v>
      </c>
      <c r="O75" s="21"/>
      <c r="P75" s="21"/>
      <c r="Q75" s="21" t="s">
        <v>1672</v>
      </c>
      <c r="R75" s="21" t="s">
        <v>83</v>
      </c>
      <c r="S75" s="21" t="s">
        <v>1673</v>
      </c>
      <c r="T75" s="21" t="s">
        <v>7411</v>
      </c>
      <c r="U75" s="22" t="n">
        <v>1451.2</v>
      </c>
      <c r="V75" s="21" t="n">
        <v>2000</v>
      </c>
      <c r="W75" s="21" t="n">
        <v>1000</v>
      </c>
      <c r="X75" s="21" t="n">
        <v>40</v>
      </c>
      <c r="Y75" s="21"/>
      <c r="Z75" s="21" t="s">
        <v>1672</v>
      </c>
      <c r="AA75" s="21" t="s">
        <v>103</v>
      </c>
      <c r="AB75" s="21"/>
      <c r="AC75" s="21"/>
      <c r="AD75" s="21" t="s">
        <v>7387</v>
      </c>
      <c r="AE75" s="21"/>
      <c r="AF75" s="21"/>
      <c r="AG75" s="21"/>
      <c r="AH75" s="21"/>
    </row>
    <row r="76" customFormat="false" ht="15" hidden="false" customHeight="false" outlineLevel="0" collapsed="false">
      <c r="A76" s="21" t="n">
        <v>2100107</v>
      </c>
      <c r="B76" s="21" t="s">
        <v>7554</v>
      </c>
      <c r="C76" s="21" t="s">
        <v>7555</v>
      </c>
      <c r="D76" s="21" t="s">
        <v>7523</v>
      </c>
      <c r="E76" s="21" t="n">
        <f aca="false">TRUE()</f>
        <v>1</v>
      </c>
      <c r="F76" s="21" t="n">
        <f aca="false">TRUE()</f>
        <v>1</v>
      </c>
      <c r="G76" s="22" t="n">
        <v>907</v>
      </c>
      <c r="H76" s="21"/>
      <c r="I76" s="96"/>
      <c r="J76" s="21"/>
      <c r="K76" s="21"/>
      <c r="L76" s="21"/>
      <c r="M76" s="21" t="n">
        <v>21</v>
      </c>
      <c r="N76" s="22" t="n">
        <v>907</v>
      </c>
      <c r="O76" s="21"/>
      <c r="P76" s="21"/>
      <c r="Q76" s="21" t="s">
        <v>1672</v>
      </c>
      <c r="R76" s="21" t="s">
        <v>83</v>
      </c>
      <c r="S76" s="21" t="s">
        <v>1673</v>
      </c>
      <c r="T76" s="21" t="s">
        <v>7411</v>
      </c>
      <c r="U76" s="22" t="n">
        <v>1451.2</v>
      </c>
      <c r="V76" s="21" t="n">
        <v>2000</v>
      </c>
      <c r="W76" s="21" t="n">
        <v>1000</v>
      </c>
      <c r="X76" s="21" t="n">
        <v>40</v>
      </c>
      <c r="Y76" s="21"/>
      <c r="Z76" s="21" t="s">
        <v>1672</v>
      </c>
      <c r="AA76" s="21" t="s">
        <v>103</v>
      </c>
      <c r="AB76" s="21"/>
      <c r="AC76" s="21"/>
      <c r="AD76" s="21"/>
      <c r="AE76" s="21"/>
      <c r="AF76" s="21"/>
      <c r="AG76" s="21"/>
      <c r="AH76" s="21"/>
    </row>
    <row r="77" customFormat="false" ht="15" hidden="false" customHeight="false" outlineLevel="0" collapsed="false">
      <c r="A77" s="21" t="n">
        <v>2100111</v>
      </c>
      <c r="B77" s="21" t="s">
        <v>7556</v>
      </c>
      <c r="C77" s="21" t="s">
        <v>7557</v>
      </c>
      <c r="D77" s="21" t="s">
        <v>7520</v>
      </c>
      <c r="E77" s="21" t="n">
        <f aca="false">TRUE()</f>
        <v>1</v>
      </c>
      <c r="F77" s="21" t="n">
        <f aca="false">TRUE()</f>
        <v>1</v>
      </c>
      <c r="G77" s="22" t="n">
        <v>1300.96</v>
      </c>
      <c r="H77" s="21"/>
      <c r="I77" s="96"/>
      <c r="J77" s="21"/>
      <c r="K77" s="21"/>
      <c r="L77" s="21"/>
      <c r="M77" s="21" t="n">
        <v>21</v>
      </c>
      <c r="N77" s="22" t="n">
        <v>1300.96</v>
      </c>
      <c r="O77" s="21"/>
      <c r="P77" s="21"/>
      <c r="Q77" s="21" t="s">
        <v>1672</v>
      </c>
      <c r="R77" s="21" t="s">
        <v>83</v>
      </c>
      <c r="S77" s="21" t="s">
        <v>1673</v>
      </c>
      <c r="T77" s="21" t="s">
        <v>7414</v>
      </c>
      <c r="U77" s="22" t="n">
        <v>2081.536</v>
      </c>
      <c r="V77" s="21" t="n">
        <v>2000</v>
      </c>
      <c r="W77" s="21" t="n">
        <v>1000</v>
      </c>
      <c r="X77" s="21" t="n">
        <v>50</v>
      </c>
      <c r="Y77" s="21"/>
      <c r="Z77" s="21" t="s">
        <v>1672</v>
      </c>
      <c r="AA77" s="21" t="s">
        <v>103</v>
      </c>
      <c r="AB77" s="21"/>
      <c r="AC77" s="21"/>
      <c r="AD77" s="21" t="s">
        <v>7387</v>
      </c>
      <c r="AE77" s="21"/>
      <c r="AF77" s="21"/>
      <c r="AG77" s="21"/>
      <c r="AH77" s="21"/>
    </row>
    <row r="78" customFormat="false" ht="15" hidden="false" customHeight="false" outlineLevel="0" collapsed="false">
      <c r="A78" s="21" t="n">
        <v>2100113</v>
      </c>
      <c r="B78" s="21" t="s">
        <v>7558</v>
      </c>
      <c r="C78" s="21" t="s">
        <v>7559</v>
      </c>
      <c r="D78" s="21" t="s">
        <v>7523</v>
      </c>
      <c r="E78" s="21" t="n">
        <f aca="false">TRUE()</f>
        <v>1</v>
      </c>
      <c r="F78" s="21" t="n">
        <f aca="false">TRUE()</f>
        <v>1</v>
      </c>
      <c r="G78" s="22" t="n">
        <v>1300.96</v>
      </c>
      <c r="H78" s="21"/>
      <c r="I78" s="96"/>
      <c r="J78" s="21"/>
      <c r="K78" s="21"/>
      <c r="L78" s="21"/>
      <c r="M78" s="21" t="n">
        <v>21</v>
      </c>
      <c r="N78" s="22" t="n">
        <v>1300.96</v>
      </c>
      <c r="O78" s="21"/>
      <c r="P78" s="21"/>
      <c r="Q78" s="21" t="s">
        <v>1672</v>
      </c>
      <c r="R78" s="21" t="s">
        <v>83</v>
      </c>
      <c r="S78" s="21" t="s">
        <v>1673</v>
      </c>
      <c r="T78" s="21" t="s">
        <v>7414</v>
      </c>
      <c r="U78" s="22" t="n">
        <v>2081.536</v>
      </c>
      <c r="V78" s="21" t="n">
        <v>2000</v>
      </c>
      <c r="W78" s="21" t="n">
        <v>1000</v>
      </c>
      <c r="X78" s="21" t="n">
        <v>50</v>
      </c>
      <c r="Y78" s="21"/>
      <c r="Z78" s="21" t="s">
        <v>1672</v>
      </c>
      <c r="AA78" s="21" t="s">
        <v>103</v>
      </c>
      <c r="AB78" s="21"/>
      <c r="AC78" s="21"/>
      <c r="AD78" s="21"/>
      <c r="AE78" s="21"/>
      <c r="AF78" s="21"/>
      <c r="AG78" s="21"/>
      <c r="AH78" s="21"/>
    </row>
    <row r="79" customFormat="false" ht="15" hidden="false" customHeight="false" outlineLevel="0" collapsed="false">
      <c r="A79" s="21" t="n">
        <v>2100117</v>
      </c>
      <c r="B79" s="21" t="s">
        <v>7560</v>
      </c>
      <c r="C79" s="21" t="s">
        <v>7561</v>
      </c>
      <c r="D79" s="21" t="s">
        <v>7520</v>
      </c>
      <c r="E79" s="21" t="n">
        <f aca="false">TRUE()</f>
        <v>1</v>
      </c>
      <c r="F79" s="21" t="n">
        <f aca="false">TRUE()</f>
        <v>1</v>
      </c>
      <c r="G79" s="22" t="n">
        <v>1360</v>
      </c>
      <c r="H79" s="21"/>
      <c r="I79" s="96"/>
      <c r="J79" s="21"/>
      <c r="K79" s="21"/>
      <c r="L79" s="21"/>
      <c r="M79" s="21" t="n">
        <v>21</v>
      </c>
      <c r="N79" s="22" t="n">
        <v>1360</v>
      </c>
      <c r="O79" s="21"/>
      <c r="P79" s="21"/>
      <c r="Q79" s="21" t="s">
        <v>1672</v>
      </c>
      <c r="R79" s="21" t="s">
        <v>83</v>
      </c>
      <c r="S79" s="21" t="s">
        <v>1673</v>
      </c>
      <c r="T79" s="21" t="s">
        <v>7417</v>
      </c>
      <c r="U79" s="22" t="n">
        <v>2176</v>
      </c>
      <c r="V79" s="21" t="n">
        <v>2000</v>
      </c>
      <c r="W79" s="21" t="n">
        <v>1000</v>
      </c>
      <c r="X79" s="21" t="n">
        <v>60</v>
      </c>
      <c r="Y79" s="21"/>
      <c r="Z79" s="21" t="s">
        <v>1672</v>
      </c>
      <c r="AA79" s="21" t="s">
        <v>103</v>
      </c>
      <c r="AB79" s="21"/>
      <c r="AC79" s="21"/>
      <c r="AD79" s="21" t="s">
        <v>7387</v>
      </c>
      <c r="AE79" s="21"/>
      <c r="AF79" s="21"/>
      <c r="AG79" s="21"/>
      <c r="AH79" s="21"/>
    </row>
    <row r="80" customFormat="false" ht="15" hidden="false" customHeight="false" outlineLevel="0" collapsed="false">
      <c r="A80" s="21" t="n">
        <v>2100120</v>
      </c>
      <c r="B80" s="21" t="s">
        <v>7562</v>
      </c>
      <c r="C80" s="21" t="s">
        <v>7563</v>
      </c>
      <c r="D80" s="21" t="s">
        <v>7520</v>
      </c>
      <c r="E80" s="21" t="n">
        <f aca="false">TRUE()</f>
        <v>1</v>
      </c>
      <c r="F80" s="21" t="n">
        <f aca="false">TRUE()</f>
        <v>1</v>
      </c>
      <c r="G80" s="22" t="n">
        <v>1587</v>
      </c>
      <c r="H80" s="21"/>
      <c r="I80" s="96"/>
      <c r="J80" s="21"/>
      <c r="K80" s="21"/>
      <c r="L80" s="21"/>
      <c r="M80" s="21" t="n">
        <v>21</v>
      </c>
      <c r="N80" s="22" t="n">
        <v>1587</v>
      </c>
      <c r="O80" s="21"/>
      <c r="P80" s="21"/>
      <c r="Q80" s="21" t="s">
        <v>1672</v>
      </c>
      <c r="R80" s="21" t="s">
        <v>83</v>
      </c>
      <c r="S80" s="21" t="s">
        <v>1673</v>
      </c>
      <c r="T80" s="21" t="s">
        <v>7420</v>
      </c>
      <c r="U80" s="22" t="n">
        <v>2221.8</v>
      </c>
      <c r="V80" s="21" t="n">
        <v>2000</v>
      </c>
      <c r="W80" s="21" t="n">
        <v>1000</v>
      </c>
      <c r="X80" s="21" t="n">
        <v>70</v>
      </c>
      <c r="Y80" s="21"/>
      <c r="Z80" s="21" t="s">
        <v>1672</v>
      </c>
      <c r="AA80" s="21" t="s">
        <v>103</v>
      </c>
      <c r="AB80" s="21"/>
      <c r="AC80" s="21"/>
      <c r="AD80" s="21" t="s">
        <v>7387</v>
      </c>
      <c r="AE80" s="21"/>
      <c r="AF80" s="21"/>
      <c r="AG80" s="21"/>
      <c r="AH80" s="21"/>
    </row>
    <row r="81" customFormat="false" ht="15" hidden="false" customHeight="false" outlineLevel="0" collapsed="false">
      <c r="A81" s="21" t="n">
        <v>2100122</v>
      </c>
      <c r="B81" s="21" t="s">
        <v>7564</v>
      </c>
      <c r="C81" s="21" t="s">
        <v>7565</v>
      </c>
      <c r="D81" s="21" t="s">
        <v>7523</v>
      </c>
      <c r="E81" s="21" t="n">
        <f aca="false">TRUE()</f>
        <v>1</v>
      </c>
      <c r="F81" s="21" t="n">
        <f aca="false">TRUE()</f>
        <v>1</v>
      </c>
      <c r="G81" s="22" t="n">
        <v>1587</v>
      </c>
      <c r="H81" s="21"/>
      <c r="I81" s="96"/>
      <c r="J81" s="21"/>
      <c r="K81" s="21"/>
      <c r="L81" s="21"/>
      <c r="M81" s="21" t="n">
        <v>21</v>
      </c>
      <c r="N81" s="22" t="n">
        <v>1587</v>
      </c>
      <c r="O81" s="21"/>
      <c r="P81" s="21"/>
      <c r="Q81" s="21" t="s">
        <v>1672</v>
      </c>
      <c r="R81" s="21" t="s">
        <v>83</v>
      </c>
      <c r="S81" s="21" t="s">
        <v>1673</v>
      </c>
      <c r="T81" s="21" t="s">
        <v>7420</v>
      </c>
      <c r="U81" s="22" t="n">
        <v>2221.8</v>
      </c>
      <c r="V81" s="21" t="n">
        <v>2000</v>
      </c>
      <c r="W81" s="21" t="n">
        <v>1000</v>
      </c>
      <c r="X81" s="21" t="n">
        <v>70</v>
      </c>
      <c r="Y81" s="21"/>
      <c r="Z81" s="21" t="s">
        <v>1672</v>
      </c>
      <c r="AA81" s="21" t="s">
        <v>103</v>
      </c>
      <c r="AB81" s="21"/>
      <c r="AC81" s="21"/>
      <c r="AD81" s="21"/>
      <c r="AE81" s="21"/>
      <c r="AF81" s="21"/>
      <c r="AG81" s="21"/>
      <c r="AH81" s="21"/>
    </row>
    <row r="82" customFormat="false" ht="15" hidden="false" customHeight="false" outlineLevel="0" collapsed="false">
      <c r="A82" s="21" t="n">
        <v>2100124</v>
      </c>
      <c r="B82" s="21" t="s">
        <v>7566</v>
      </c>
      <c r="C82" s="21" t="s">
        <v>7567</v>
      </c>
      <c r="D82" s="21" t="s">
        <v>7520</v>
      </c>
      <c r="E82" s="21" t="n">
        <f aca="false">TRUE()</f>
        <v>1</v>
      </c>
      <c r="F82" s="21" t="n">
        <f aca="false">TRUE()</f>
        <v>1</v>
      </c>
      <c r="G82" s="22" t="n">
        <v>1814</v>
      </c>
      <c r="H82" s="21"/>
      <c r="I82" s="96"/>
      <c r="J82" s="21"/>
      <c r="K82" s="21"/>
      <c r="L82" s="21"/>
      <c r="M82" s="21" t="n">
        <v>21</v>
      </c>
      <c r="N82" s="22" t="n">
        <v>1814</v>
      </c>
      <c r="O82" s="21"/>
      <c r="P82" s="21"/>
      <c r="Q82" s="21" t="s">
        <v>1672</v>
      </c>
      <c r="R82" s="21" t="s">
        <v>83</v>
      </c>
      <c r="S82" s="21" t="s">
        <v>1673</v>
      </c>
      <c r="T82" s="21" t="s">
        <v>7423</v>
      </c>
      <c r="U82" s="22" t="n">
        <v>2539.6</v>
      </c>
      <c r="V82" s="21" t="n">
        <v>2000</v>
      </c>
      <c r="W82" s="21" t="n">
        <v>1000</v>
      </c>
      <c r="X82" s="21" t="n">
        <v>80</v>
      </c>
      <c r="Y82" s="21"/>
      <c r="Z82" s="21" t="s">
        <v>1672</v>
      </c>
      <c r="AA82" s="21" t="s">
        <v>103</v>
      </c>
      <c r="AB82" s="21"/>
      <c r="AC82" s="21"/>
      <c r="AD82" s="21"/>
      <c r="AE82" s="21"/>
      <c r="AF82" s="21"/>
      <c r="AG82" s="21"/>
      <c r="AH82" s="21"/>
    </row>
    <row r="83" customFormat="false" ht="15" hidden="false" customHeight="false" outlineLevel="0" collapsed="false">
      <c r="A83" s="21" t="n">
        <v>2100126</v>
      </c>
      <c r="B83" s="21" t="s">
        <v>7568</v>
      </c>
      <c r="C83" s="21" t="s">
        <v>7569</v>
      </c>
      <c r="D83" s="21" t="s">
        <v>7523</v>
      </c>
      <c r="E83" s="21" t="n">
        <f aca="false">TRUE()</f>
        <v>1</v>
      </c>
      <c r="F83" s="21" t="n">
        <f aca="false">TRUE()</f>
        <v>1</v>
      </c>
      <c r="G83" s="22" t="n">
        <v>1814</v>
      </c>
      <c r="H83" s="21"/>
      <c r="I83" s="96"/>
      <c r="J83" s="21"/>
      <c r="K83" s="21"/>
      <c r="L83" s="21"/>
      <c r="M83" s="21" t="n">
        <v>21</v>
      </c>
      <c r="N83" s="22" t="n">
        <v>1814</v>
      </c>
      <c r="O83" s="21"/>
      <c r="P83" s="21"/>
      <c r="Q83" s="21" t="s">
        <v>1672</v>
      </c>
      <c r="R83" s="21" t="s">
        <v>83</v>
      </c>
      <c r="S83" s="21" t="s">
        <v>1673</v>
      </c>
      <c r="T83" s="21" t="s">
        <v>7423</v>
      </c>
      <c r="U83" s="22" t="n">
        <v>2539.6</v>
      </c>
      <c r="V83" s="21" t="n">
        <v>2000</v>
      </c>
      <c r="W83" s="21" t="n">
        <v>1000</v>
      </c>
      <c r="X83" s="21" t="n">
        <v>80</v>
      </c>
      <c r="Y83" s="21"/>
      <c r="Z83" s="21" t="s">
        <v>1672</v>
      </c>
      <c r="AA83" s="21" t="s">
        <v>103</v>
      </c>
      <c r="AB83" s="21"/>
      <c r="AC83" s="21"/>
      <c r="AD83" s="21"/>
      <c r="AE83" s="21"/>
      <c r="AF83" s="21"/>
      <c r="AG83" s="21"/>
      <c r="AH83" s="21"/>
    </row>
    <row r="84" customFormat="false" ht="15" hidden="false" customHeight="false" outlineLevel="0" collapsed="false">
      <c r="A84" s="21" t="n">
        <v>2100188</v>
      </c>
      <c r="B84" s="21" t="s">
        <v>7570</v>
      </c>
      <c r="C84" s="21" t="s">
        <v>7571</v>
      </c>
      <c r="D84" s="21" t="s">
        <v>7572</v>
      </c>
      <c r="E84" s="21" t="n">
        <f aca="false">TRUE()</f>
        <v>1</v>
      </c>
      <c r="F84" s="21" t="n">
        <f aca="false">TRUE()</f>
        <v>1</v>
      </c>
      <c r="G84" s="22" t="n">
        <v>1.2</v>
      </c>
      <c r="H84" s="21"/>
      <c r="I84" s="96"/>
      <c r="J84" s="21"/>
      <c r="K84" s="21"/>
      <c r="L84" s="21"/>
      <c r="M84" s="21" t="n">
        <v>21</v>
      </c>
      <c r="N84" s="22" t="n">
        <v>1.2</v>
      </c>
      <c r="O84" s="21"/>
      <c r="P84" s="21"/>
      <c r="Q84" s="21" t="s">
        <v>82</v>
      </c>
      <c r="R84" s="21" t="s">
        <v>83</v>
      </c>
      <c r="S84" s="21" t="s">
        <v>7379</v>
      </c>
      <c r="T84" s="21" t="s">
        <v>7431</v>
      </c>
      <c r="U84" s="22" t="n">
        <v>2.28</v>
      </c>
      <c r="V84" s="21" t="n">
        <v>1000</v>
      </c>
      <c r="W84" s="21"/>
      <c r="X84" s="21"/>
      <c r="Y84" s="21" t="n">
        <v>8</v>
      </c>
      <c r="Z84" s="21" t="s">
        <v>82</v>
      </c>
      <c r="AA84" s="21" t="s">
        <v>103</v>
      </c>
      <c r="AB84" s="21"/>
      <c r="AC84" s="21"/>
      <c r="AD84" s="21"/>
      <c r="AE84" s="21"/>
      <c r="AF84" s="21"/>
      <c r="AG84" s="21"/>
      <c r="AH84" s="21"/>
    </row>
    <row r="85" customFormat="false" ht="15" hidden="false" customHeight="false" outlineLevel="0" collapsed="false">
      <c r="A85" s="21" t="n">
        <v>2100189</v>
      </c>
      <c r="B85" s="21" t="s">
        <v>7573</v>
      </c>
      <c r="C85" s="21" t="s">
        <v>7574</v>
      </c>
      <c r="D85" s="21" t="s">
        <v>7572</v>
      </c>
      <c r="E85" s="21" t="n">
        <f aca="false">TRUE()</f>
        <v>1</v>
      </c>
      <c r="F85" s="21" t="n">
        <f aca="false">TRUE()</f>
        <v>1</v>
      </c>
      <c r="G85" s="22" t="n">
        <v>1.5</v>
      </c>
      <c r="H85" s="21"/>
      <c r="I85" s="96"/>
      <c r="J85" s="21"/>
      <c r="K85" s="21"/>
      <c r="L85" s="21"/>
      <c r="M85" s="21" t="n">
        <v>21</v>
      </c>
      <c r="N85" s="22" t="n">
        <v>1.5</v>
      </c>
      <c r="O85" s="21"/>
      <c r="P85" s="21"/>
      <c r="Q85" s="21" t="s">
        <v>82</v>
      </c>
      <c r="R85" s="21" t="s">
        <v>83</v>
      </c>
      <c r="S85" s="21" t="s">
        <v>7379</v>
      </c>
      <c r="T85" s="21" t="s">
        <v>7431</v>
      </c>
      <c r="U85" s="22" t="n">
        <v>2.85</v>
      </c>
      <c r="V85" s="21" t="n">
        <v>1200</v>
      </c>
      <c r="W85" s="21"/>
      <c r="X85" s="21"/>
      <c r="Y85" s="21" t="n">
        <v>8</v>
      </c>
      <c r="Z85" s="21" t="s">
        <v>82</v>
      </c>
      <c r="AA85" s="21" t="s">
        <v>103</v>
      </c>
      <c r="AB85" s="21"/>
      <c r="AC85" s="21"/>
      <c r="AD85" s="21" t="s">
        <v>7387</v>
      </c>
      <c r="AE85" s="21"/>
      <c r="AF85" s="21"/>
      <c r="AG85" s="21"/>
      <c r="AH85" s="21"/>
    </row>
    <row r="86" customFormat="false" ht="15" hidden="false" customHeight="false" outlineLevel="0" collapsed="false">
      <c r="A86" s="21" t="n">
        <v>2100190</v>
      </c>
      <c r="B86" s="21" t="s">
        <v>7575</v>
      </c>
      <c r="C86" s="25" t="s">
        <v>7576</v>
      </c>
      <c r="D86" s="21" t="s">
        <v>7572</v>
      </c>
      <c r="E86" s="21" t="n">
        <f aca="false">TRUE()</f>
        <v>1</v>
      </c>
      <c r="F86" s="21" t="n">
        <f aca="false">TRUE()</f>
        <v>1</v>
      </c>
      <c r="G86" s="22" t="n">
        <v>1.25</v>
      </c>
      <c r="H86" s="21"/>
      <c r="I86" s="96"/>
      <c r="J86" s="25"/>
      <c r="K86" s="25"/>
      <c r="L86" s="25"/>
      <c r="M86" s="21" t="n">
        <v>21</v>
      </c>
      <c r="N86" s="22" t="n">
        <v>1.25</v>
      </c>
      <c r="O86" s="25"/>
      <c r="P86" s="25"/>
      <c r="Q86" s="21" t="s">
        <v>82</v>
      </c>
      <c r="R86" s="21" t="s">
        <v>83</v>
      </c>
      <c r="S86" s="21" t="s">
        <v>7379</v>
      </c>
      <c r="T86" s="25" t="s">
        <v>1739</v>
      </c>
      <c r="U86" s="22" t="n">
        <v>2.375</v>
      </c>
      <c r="V86" s="98" t="n">
        <v>1000</v>
      </c>
      <c r="W86" s="98"/>
      <c r="X86" s="25"/>
      <c r="Y86" s="25" t="n">
        <v>10</v>
      </c>
      <c r="Z86" s="21" t="s">
        <v>82</v>
      </c>
      <c r="AA86" s="21" t="s">
        <v>103</v>
      </c>
      <c r="AB86" s="25"/>
      <c r="AC86" s="25"/>
      <c r="AD86" s="21"/>
      <c r="AE86" s="25"/>
      <c r="AF86" s="25"/>
      <c r="AG86" s="25"/>
      <c r="AH86" s="21"/>
    </row>
    <row r="87" customFormat="false" ht="15" hidden="false" customHeight="false" outlineLevel="0" collapsed="false">
      <c r="A87" s="21" t="n">
        <v>2100191</v>
      </c>
      <c r="B87" s="21" t="s">
        <v>7577</v>
      </c>
      <c r="C87" s="21" t="s">
        <v>7578</v>
      </c>
      <c r="D87" s="21" t="s">
        <v>7572</v>
      </c>
      <c r="E87" s="21" t="n">
        <f aca="false">TRUE()</f>
        <v>1</v>
      </c>
      <c r="F87" s="21" t="n">
        <f aca="false">TRUE()</f>
        <v>1</v>
      </c>
      <c r="G87" s="22" t="n">
        <v>97.3</v>
      </c>
      <c r="H87" s="21"/>
      <c r="I87" s="96"/>
      <c r="J87" s="21"/>
      <c r="K87" s="21"/>
      <c r="L87" s="21"/>
      <c r="M87" s="21" t="n">
        <v>21</v>
      </c>
      <c r="N87" s="22" t="n">
        <v>97.3</v>
      </c>
      <c r="O87" s="21"/>
      <c r="P87" s="21"/>
      <c r="Q87" s="21" t="s">
        <v>82</v>
      </c>
      <c r="R87" s="21" t="s">
        <v>83</v>
      </c>
      <c r="S87" s="21" t="s">
        <v>7379</v>
      </c>
      <c r="T87" s="21" t="s">
        <v>7383</v>
      </c>
      <c r="U87" s="22" t="n">
        <v>184.87</v>
      </c>
      <c r="V87" s="21" t="n">
        <v>1000</v>
      </c>
      <c r="W87" s="21"/>
      <c r="X87" s="21"/>
      <c r="Y87" s="21" t="n">
        <v>100</v>
      </c>
      <c r="Z87" s="21" t="s">
        <v>82</v>
      </c>
      <c r="AA87" s="21" t="s">
        <v>103</v>
      </c>
      <c r="AB87" s="21"/>
      <c r="AC87" s="21"/>
      <c r="AD87" s="21" t="s">
        <v>7387</v>
      </c>
      <c r="AE87" s="21"/>
      <c r="AF87" s="21"/>
      <c r="AG87" s="21"/>
      <c r="AH87" s="21"/>
    </row>
    <row r="88" customFormat="false" ht="15" hidden="false" customHeight="false" outlineLevel="0" collapsed="false">
      <c r="A88" s="21" t="n">
        <v>2100193</v>
      </c>
      <c r="B88" s="21" t="s">
        <v>7579</v>
      </c>
      <c r="C88" s="21" t="s">
        <v>7580</v>
      </c>
      <c r="D88" s="21" t="s">
        <v>7572</v>
      </c>
      <c r="E88" s="21" t="n">
        <f aca="false">TRUE()</f>
        <v>1</v>
      </c>
      <c r="F88" s="21" t="n">
        <f aca="false">TRUE()</f>
        <v>1</v>
      </c>
      <c r="G88" s="22" t="n">
        <v>120.4</v>
      </c>
      <c r="H88" s="21"/>
      <c r="I88" s="96"/>
      <c r="J88" s="21"/>
      <c r="K88" s="21"/>
      <c r="L88" s="21"/>
      <c r="M88" s="21" t="n">
        <v>21</v>
      </c>
      <c r="N88" s="22" t="n">
        <v>120.4</v>
      </c>
      <c r="O88" s="21"/>
      <c r="P88" s="21"/>
      <c r="Q88" s="21" t="s">
        <v>82</v>
      </c>
      <c r="R88" s="21" t="s">
        <v>83</v>
      </c>
      <c r="S88" s="21" t="s">
        <v>7379</v>
      </c>
      <c r="T88" s="21" t="s">
        <v>7581</v>
      </c>
      <c r="U88" s="22" t="n">
        <v>216.72</v>
      </c>
      <c r="V88" s="98" t="n">
        <v>1000</v>
      </c>
      <c r="W88" s="21"/>
      <c r="X88" s="21"/>
      <c r="Y88" s="21" t="n">
        <v>110</v>
      </c>
      <c r="Z88" s="21" t="s">
        <v>82</v>
      </c>
      <c r="AA88" s="21" t="s">
        <v>103</v>
      </c>
      <c r="AB88" s="21"/>
      <c r="AC88" s="21"/>
      <c r="AD88" s="21" t="s">
        <v>7387</v>
      </c>
      <c r="AE88" s="21"/>
      <c r="AF88" s="21"/>
      <c r="AG88" s="21"/>
      <c r="AH88" s="21"/>
    </row>
    <row r="89" customFormat="false" ht="15" hidden="false" customHeight="false" outlineLevel="0" collapsed="false">
      <c r="A89" s="21" t="n">
        <v>2100194</v>
      </c>
      <c r="B89" s="21" t="s">
        <v>7582</v>
      </c>
      <c r="C89" s="25" t="s">
        <v>7583</v>
      </c>
      <c r="D89" s="21" t="s">
        <v>7572</v>
      </c>
      <c r="E89" s="21" t="n">
        <f aca="false">TRUE()</f>
        <v>1</v>
      </c>
      <c r="F89" s="21" t="n">
        <f aca="false">TRUE()</f>
        <v>1</v>
      </c>
      <c r="G89" s="22" t="n">
        <v>1.4</v>
      </c>
      <c r="H89" s="21"/>
      <c r="I89" s="96"/>
      <c r="J89" s="25"/>
      <c r="K89" s="25"/>
      <c r="L89" s="25"/>
      <c r="M89" s="21" t="n">
        <v>21</v>
      </c>
      <c r="N89" s="22" t="n">
        <v>1.4</v>
      </c>
      <c r="O89" s="25"/>
      <c r="P89" s="25"/>
      <c r="Q89" s="21" t="s">
        <v>82</v>
      </c>
      <c r="R89" s="21" t="s">
        <v>83</v>
      </c>
      <c r="S89" s="21" t="s">
        <v>7379</v>
      </c>
      <c r="T89" s="25" t="s">
        <v>7436</v>
      </c>
      <c r="U89" s="22" t="n">
        <v>2.66</v>
      </c>
      <c r="V89" s="21" t="n">
        <v>1000</v>
      </c>
      <c r="W89" s="98"/>
      <c r="X89" s="25"/>
      <c r="Y89" s="25" t="n">
        <v>12</v>
      </c>
      <c r="Z89" s="21" t="s">
        <v>82</v>
      </c>
      <c r="AA89" s="21" t="s">
        <v>103</v>
      </c>
      <c r="AB89" s="25"/>
      <c r="AC89" s="25"/>
      <c r="AD89" s="21"/>
      <c r="AE89" s="25"/>
      <c r="AF89" s="25"/>
      <c r="AG89" s="25"/>
      <c r="AH89" s="21"/>
    </row>
    <row r="90" customFormat="false" ht="15" hidden="false" customHeight="false" outlineLevel="0" collapsed="false">
      <c r="A90" s="21" t="n">
        <v>2100195</v>
      </c>
      <c r="B90" s="21" t="s">
        <v>7584</v>
      </c>
      <c r="C90" s="21" t="s">
        <v>7585</v>
      </c>
      <c r="D90" s="21" t="s">
        <v>7572</v>
      </c>
      <c r="E90" s="21" t="n">
        <f aca="false">TRUE()</f>
        <v>1</v>
      </c>
      <c r="F90" s="21" t="n">
        <f aca="false">TRUE()</f>
        <v>1</v>
      </c>
      <c r="G90" s="22" t="n">
        <v>143.2</v>
      </c>
      <c r="H90" s="21"/>
      <c r="I90" s="96"/>
      <c r="J90" s="21"/>
      <c r="K90" s="21"/>
      <c r="L90" s="21"/>
      <c r="M90" s="21" t="n">
        <v>21</v>
      </c>
      <c r="N90" s="22" t="n">
        <v>143.2</v>
      </c>
      <c r="O90" s="21"/>
      <c r="P90" s="21"/>
      <c r="Q90" s="21" t="s">
        <v>82</v>
      </c>
      <c r="R90" s="21" t="s">
        <v>83</v>
      </c>
      <c r="S90" s="21" t="s">
        <v>7379</v>
      </c>
      <c r="T90" s="21" t="s">
        <v>7457</v>
      </c>
      <c r="U90" s="22" t="n">
        <v>257.76</v>
      </c>
      <c r="V90" s="21" t="n">
        <v>1000</v>
      </c>
      <c r="W90" s="21"/>
      <c r="X90" s="21"/>
      <c r="Y90" s="21" t="n">
        <v>120</v>
      </c>
      <c r="Z90" s="21" t="s">
        <v>82</v>
      </c>
      <c r="AA90" s="21" t="s">
        <v>103</v>
      </c>
      <c r="AB90" s="21"/>
      <c r="AC90" s="21"/>
      <c r="AD90" s="21" t="s">
        <v>7387</v>
      </c>
      <c r="AE90" s="21"/>
      <c r="AF90" s="21"/>
      <c r="AG90" s="21"/>
      <c r="AH90" s="21"/>
    </row>
    <row r="91" customFormat="false" ht="15" hidden="false" customHeight="false" outlineLevel="0" collapsed="false">
      <c r="A91" s="21" t="n">
        <v>2100196</v>
      </c>
      <c r="B91" s="21" t="s">
        <v>7586</v>
      </c>
      <c r="C91" s="21" t="s">
        <v>7587</v>
      </c>
      <c r="D91" s="21" t="s">
        <v>7572</v>
      </c>
      <c r="E91" s="21" t="n">
        <f aca="false">TRUE()</f>
        <v>1</v>
      </c>
      <c r="F91" s="21" t="n">
        <f aca="false">TRUE()</f>
        <v>1</v>
      </c>
      <c r="G91" s="22" t="n">
        <v>151.5</v>
      </c>
      <c r="H91" s="21"/>
      <c r="I91" s="96"/>
      <c r="J91" s="21"/>
      <c r="K91" s="21"/>
      <c r="L91" s="21"/>
      <c r="M91" s="21" t="n">
        <v>21</v>
      </c>
      <c r="N91" s="22" t="n">
        <v>151.5</v>
      </c>
      <c r="O91" s="21"/>
      <c r="P91" s="21"/>
      <c r="Q91" s="21" t="s">
        <v>82</v>
      </c>
      <c r="R91" s="21" t="s">
        <v>83</v>
      </c>
      <c r="S91" s="21" t="s">
        <v>7379</v>
      </c>
      <c r="T91" s="21" t="s">
        <v>7588</v>
      </c>
      <c r="U91" s="22" t="n">
        <v>272.7</v>
      </c>
      <c r="V91" s="98" t="n">
        <v>1000</v>
      </c>
      <c r="W91" s="21"/>
      <c r="X91" s="21"/>
      <c r="Y91" s="21" t="n">
        <v>125</v>
      </c>
      <c r="Z91" s="21" t="s">
        <v>82</v>
      </c>
      <c r="AA91" s="21" t="s">
        <v>103</v>
      </c>
      <c r="AB91" s="21"/>
      <c r="AC91" s="21"/>
      <c r="AD91" s="21" t="s">
        <v>7387</v>
      </c>
      <c r="AE91" s="21"/>
      <c r="AF91" s="21"/>
      <c r="AG91" s="21"/>
      <c r="AH91" s="21"/>
    </row>
    <row r="92" customFormat="false" ht="15" hidden="false" customHeight="false" outlineLevel="0" collapsed="false">
      <c r="A92" s="21" t="n">
        <v>2100198</v>
      </c>
      <c r="B92" s="21" t="s">
        <v>7589</v>
      </c>
      <c r="C92" s="21" t="s">
        <v>7590</v>
      </c>
      <c r="D92" s="21" t="s">
        <v>7572</v>
      </c>
      <c r="E92" s="21" t="n">
        <f aca="false">TRUE()</f>
        <v>1</v>
      </c>
      <c r="F92" s="21" t="n">
        <f aca="false">TRUE()</f>
        <v>1</v>
      </c>
      <c r="G92" s="22" t="n">
        <v>168</v>
      </c>
      <c r="H92" s="21"/>
      <c r="I92" s="96"/>
      <c r="J92" s="21"/>
      <c r="K92" s="21"/>
      <c r="L92" s="21"/>
      <c r="M92" s="21" t="n">
        <v>21</v>
      </c>
      <c r="N92" s="22" t="n">
        <v>168</v>
      </c>
      <c r="O92" s="21"/>
      <c r="P92" s="21"/>
      <c r="Q92" s="21" t="s">
        <v>82</v>
      </c>
      <c r="R92" s="21" t="s">
        <v>83</v>
      </c>
      <c r="S92" s="21" t="s">
        <v>7379</v>
      </c>
      <c r="T92" s="21" t="s">
        <v>7386</v>
      </c>
      <c r="U92" s="22" t="n">
        <v>302.4</v>
      </c>
      <c r="V92" s="21" t="n">
        <v>1000</v>
      </c>
      <c r="W92" s="21"/>
      <c r="X92" s="21"/>
      <c r="Y92" s="21" t="n">
        <v>130</v>
      </c>
      <c r="Z92" s="21" t="s">
        <v>82</v>
      </c>
      <c r="AA92" s="21" t="s">
        <v>103</v>
      </c>
      <c r="AB92" s="21"/>
      <c r="AC92" s="21"/>
      <c r="AD92" s="21" t="s">
        <v>7387</v>
      </c>
      <c r="AE92" s="21"/>
      <c r="AF92" s="21"/>
      <c r="AG92" s="21"/>
      <c r="AH92" s="21"/>
    </row>
    <row r="93" customFormat="false" ht="15" hidden="false" customHeight="false" outlineLevel="0" collapsed="false">
      <c r="A93" s="21" t="n">
        <v>2100200</v>
      </c>
      <c r="B93" s="21" t="s">
        <v>7591</v>
      </c>
      <c r="C93" s="21" t="s">
        <v>7592</v>
      </c>
      <c r="D93" s="21" t="s">
        <v>7572</v>
      </c>
      <c r="E93" s="21" t="n">
        <f aca="false">TRUE()</f>
        <v>1</v>
      </c>
      <c r="F93" s="21" t="n">
        <f aca="false">TRUE()</f>
        <v>1</v>
      </c>
      <c r="G93" s="22" t="n">
        <v>194.2</v>
      </c>
      <c r="H93" s="21"/>
      <c r="I93" s="96"/>
      <c r="J93" s="21"/>
      <c r="K93" s="21"/>
      <c r="L93" s="21"/>
      <c r="M93" s="21" t="n">
        <v>21</v>
      </c>
      <c r="N93" s="22" t="n">
        <v>194.2</v>
      </c>
      <c r="O93" s="21"/>
      <c r="P93" s="21"/>
      <c r="Q93" s="21" t="s">
        <v>82</v>
      </c>
      <c r="R93" s="21" t="s">
        <v>83</v>
      </c>
      <c r="S93" s="21" t="s">
        <v>7379</v>
      </c>
      <c r="T93" s="21" t="s">
        <v>7593</v>
      </c>
      <c r="U93" s="22" t="n">
        <v>349.56</v>
      </c>
      <c r="V93" s="98" t="n">
        <v>1000</v>
      </c>
      <c r="W93" s="21"/>
      <c r="X93" s="21"/>
      <c r="Y93" s="21" t="n">
        <v>140</v>
      </c>
      <c r="Z93" s="21" t="s">
        <v>82</v>
      </c>
      <c r="AA93" s="21" t="s">
        <v>103</v>
      </c>
      <c r="AB93" s="21"/>
      <c r="AC93" s="21"/>
      <c r="AD93" s="21"/>
      <c r="AE93" s="21"/>
      <c r="AF93" s="21"/>
      <c r="AG93" s="21"/>
      <c r="AH93" s="21"/>
    </row>
    <row r="94" customFormat="false" ht="15" hidden="false" customHeight="false" outlineLevel="0" collapsed="false">
      <c r="A94" s="21" t="n">
        <v>2100201</v>
      </c>
      <c r="B94" s="21" t="s">
        <v>7594</v>
      </c>
      <c r="C94" s="25" t="s">
        <v>7595</v>
      </c>
      <c r="D94" s="21" t="s">
        <v>7572</v>
      </c>
      <c r="E94" s="21" t="n">
        <f aca="false">TRUE()</f>
        <v>1</v>
      </c>
      <c r="F94" s="21" t="n">
        <f aca="false">TRUE()</f>
        <v>1</v>
      </c>
      <c r="G94" s="22" t="n">
        <v>2.2</v>
      </c>
      <c r="H94" s="21"/>
      <c r="I94" s="96"/>
      <c r="J94" s="25"/>
      <c r="K94" s="25"/>
      <c r="L94" s="25"/>
      <c r="M94" s="21" t="n">
        <v>21</v>
      </c>
      <c r="N94" s="22" t="n">
        <v>2.2</v>
      </c>
      <c r="O94" s="25"/>
      <c r="P94" s="25"/>
      <c r="Q94" s="21" t="s">
        <v>82</v>
      </c>
      <c r="R94" s="21" t="s">
        <v>83</v>
      </c>
      <c r="S94" s="21" t="s">
        <v>7379</v>
      </c>
      <c r="T94" s="25" t="s">
        <v>7501</v>
      </c>
      <c r="U94" s="22" t="n">
        <v>4.18</v>
      </c>
      <c r="V94" s="98" t="n">
        <v>1000</v>
      </c>
      <c r="W94" s="98"/>
      <c r="X94" s="25"/>
      <c r="Y94" s="25" t="n">
        <v>15</v>
      </c>
      <c r="Z94" s="21" t="s">
        <v>82</v>
      </c>
      <c r="AA94" s="21" t="s">
        <v>103</v>
      </c>
      <c r="AB94" s="25"/>
      <c r="AC94" s="25"/>
      <c r="AD94" s="21"/>
      <c r="AE94" s="25"/>
      <c r="AF94" s="25"/>
      <c r="AG94" s="25"/>
      <c r="AH94" s="21"/>
    </row>
    <row r="95" customFormat="false" ht="15" hidden="false" customHeight="false" outlineLevel="0" collapsed="false">
      <c r="A95" s="21" t="n">
        <v>2100202</v>
      </c>
      <c r="B95" s="21" t="s">
        <v>7596</v>
      </c>
      <c r="C95" s="21" t="s">
        <v>7597</v>
      </c>
      <c r="D95" s="21" t="s">
        <v>7572</v>
      </c>
      <c r="E95" s="21" t="n">
        <f aca="false">TRUE()</f>
        <v>1</v>
      </c>
      <c r="F95" s="21" t="n">
        <f aca="false">TRUE()</f>
        <v>1</v>
      </c>
      <c r="G95" s="22" t="n">
        <v>218.5</v>
      </c>
      <c r="H95" s="21"/>
      <c r="I95" s="96"/>
      <c r="J95" s="21"/>
      <c r="K95" s="21"/>
      <c r="L95" s="21"/>
      <c r="M95" s="21" t="n">
        <v>21</v>
      </c>
      <c r="N95" s="22" t="n">
        <v>218.5</v>
      </c>
      <c r="O95" s="21"/>
      <c r="P95" s="21"/>
      <c r="Q95" s="21" t="s">
        <v>82</v>
      </c>
      <c r="R95" s="21" t="s">
        <v>83</v>
      </c>
      <c r="S95" s="21" t="s">
        <v>7379</v>
      </c>
      <c r="T95" s="21" t="s">
        <v>7390</v>
      </c>
      <c r="U95" s="22" t="n">
        <v>393.3</v>
      </c>
      <c r="V95" s="21" t="n">
        <v>1000</v>
      </c>
      <c r="W95" s="21"/>
      <c r="X95" s="21"/>
      <c r="Y95" s="21" t="n">
        <v>150</v>
      </c>
      <c r="Z95" s="21" t="s">
        <v>82</v>
      </c>
      <c r="AA95" s="21" t="s">
        <v>103</v>
      </c>
      <c r="AB95" s="21"/>
      <c r="AC95" s="21"/>
      <c r="AD95" s="21"/>
      <c r="AE95" s="21"/>
      <c r="AF95" s="21"/>
      <c r="AG95" s="21"/>
      <c r="AH95" s="21"/>
    </row>
    <row r="96" customFormat="false" ht="15" hidden="false" customHeight="false" outlineLevel="0" collapsed="false">
      <c r="A96" s="21" t="n">
        <v>2100204</v>
      </c>
      <c r="B96" s="21" t="s">
        <v>7598</v>
      </c>
      <c r="C96" s="21" t="s">
        <v>7599</v>
      </c>
      <c r="D96" s="21" t="s">
        <v>7572</v>
      </c>
      <c r="E96" s="21" t="n">
        <f aca="false">TRUE()</f>
        <v>1</v>
      </c>
      <c r="F96" s="21" t="n">
        <f aca="false">TRUE()</f>
        <v>1</v>
      </c>
      <c r="G96" s="22" t="n">
        <v>254.5</v>
      </c>
      <c r="H96" s="21"/>
      <c r="I96" s="96"/>
      <c r="J96" s="21"/>
      <c r="K96" s="21"/>
      <c r="L96" s="21"/>
      <c r="M96" s="21" t="n">
        <v>21</v>
      </c>
      <c r="N96" s="22" t="n">
        <v>254.5</v>
      </c>
      <c r="O96" s="21"/>
      <c r="P96" s="21"/>
      <c r="Q96" s="21" t="s">
        <v>82</v>
      </c>
      <c r="R96" s="21" t="s">
        <v>83</v>
      </c>
      <c r="S96" s="21" t="s">
        <v>7379</v>
      </c>
      <c r="T96" s="21" t="s">
        <v>7600</v>
      </c>
      <c r="U96" s="22" t="n">
        <v>458.1</v>
      </c>
      <c r="V96" s="98" t="n">
        <v>1000</v>
      </c>
      <c r="W96" s="21"/>
      <c r="X96" s="21"/>
      <c r="Y96" s="21" t="n">
        <v>160</v>
      </c>
      <c r="Z96" s="21" t="s">
        <v>82</v>
      </c>
      <c r="AA96" s="21" t="s">
        <v>103</v>
      </c>
      <c r="AB96" s="21"/>
      <c r="AC96" s="21"/>
      <c r="AD96" s="21" t="s">
        <v>7387</v>
      </c>
      <c r="AE96" s="21"/>
      <c r="AF96" s="21"/>
      <c r="AG96" s="21"/>
      <c r="AH96" s="21"/>
    </row>
    <row r="97" customFormat="false" ht="15" hidden="false" customHeight="false" outlineLevel="0" collapsed="false">
      <c r="A97" s="21" t="n">
        <v>2100205</v>
      </c>
      <c r="B97" s="21" t="s">
        <v>7601</v>
      </c>
      <c r="C97" s="21" t="s">
        <v>7602</v>
      </c>
      <c r="D97" s="21" t="s">
        <v>7572</v>
      </c>
      <c r="E97" s="21" t="n">
        <f aca="false">TRUE()</f>
        <v>1</v>
      </c>
      <c r="F97" s="21" t="n">
        <f aca="false">TRUE()</f>
        <v>1</v>
      </c>
      <c r="G97" s="22" t="n">
        <v>314.8</v>
      </c>
      <c r="H97" s="21"/>
      <c r="I97" s="96"/>
      <c r="J97" s="21"/>
      <c r="K97" s="21"/>
      <c r="L97" s="21"/>
      <c r="M97" s="21" t="n">
        <v>21</v>
      </c>
      <c r="N97" s="22" t="n">
        <v>314.8</v>
      </c>
      <c r="O97" s="21"/>
      <c r="P97" s="21"/>
      <c r="Q97" s="21" t="s">
        <v>82</v>
      </c>
      <c r="R97" s="21" t="s">
        <v>83</v>
      </c>
      <c r="S97" s="21" t="s">
        <v>7379</v>
      </c>
      <c r="T97" s="21" t="s">
        <v>7396</v>
      </c>
      <c r="U97" s="22" t="n">
        <v>503.68</v>
      </c>
      <c r="V97" s="21" t="n">
        <v>1000</v>
      </c>
      <c r="W97" s="21"/>
      <c r="X97" s="21"/>
      <c r="Y97" s="21" t="n">
        <v>180</v>
      </c>
      <c r="Z97" s="21" t="s">
        <v>82</v>
      </c>
      <c r="AA97" s="21" t="s">
        <v>103</v>
      </c>
      <c r="AB97" s="21"/>
      <c r="AC97" s="21"/>
      <c r="AD97" s="21"/>
      <c r="AE97" s="21"/>
      <c r="AF97" s="21"/>
      <c r="AG97" s="21"/>
      <c r="AH97" s="21"/>
    </row>
    <row r="98" customFormat="false" ht="15" hidden="false" customHeight="false" outlineLevel="0" collapsed="false">
      <c r="A98" s="21" t="n">
        <v>2100207</v>
      </c>
      <c r="B98" s="21" t="s">
        <v>7603</v>
      </c>
      <c r="C98" s="21" t="s">
        <v>7604</v>
      </c>
      <c r="D98" s="21" t="s">
        <v>7572</v>
      </c>
      <c r="E98" s="21" t="n">
        <f aca="false">TRUE()</f>
        <v>1</v>
      </c>
      <c r="F98" s="21" t="n">
        <f aca="false">TRUE()</f>
        <v>1</v>
      </c>
      <c r="G98" s="22" t="n">
        <v>332.29</v>
      </c>
      <c r="H98" s="21"/>
      <c r="I98" s="96"/>
      <c r="J98" s="21"/>
      <c r="K98" s="21"/>
      <c r="L98" s="21"/>
      <c r="M98" s="21" t="n">
        <v>21</v>
      </c>
      <c r="N98" s="22" t="n">
        <v>332.29</v>
      </c>
      <c r="O98" s="21"/>
      <c r="P98" s="21"/>
      <c r="Q98" s="21" t="s">
        <v>82</v>
      </c>
      <c r="R98" s="21" t="s">
        <v>83</v>
      </c>
      <c r="S98" s="21" t="s">
        <v>7379</v>
      </c>
      <c r="T98" s="21" t="s">
        <v>7605</v>
      </c>
      <c r="U98" s="22" t="n">
        <v>531.664</v>
      </c>
      <c r="V98" s="98" t="n">
        <v>1000</v>
      </c>
      <c r="W98" s="21"/>
      <c r="X98" s="21"/>
      <c r="Y98" s="21" t="n">
        <v>190</v>
      </c>
      <c r="Z98" s="21" t="s">
        <v>82</v>
      </c>
      <c r="AA98" s="21" t="s">
        <v>103</v>
      </c>
      <c r="AB98" s="21"/>
      <c r="AC98" s="21"/>
      <c r="AD98" s="21"/>
      <c r="AE98" s="21"/>
      <c r="AF98" s="21"/>
      <c r="AG98" s="21"/>
      <c r="AH98" s="21"/>
    </row>
    <row r="99" customFormat="false" ht="15" hidden="false" customHeight="false" outlineLevel="0" collapsed="false">
      <c r="A99" s="21" t="n">
        <v>2100208</v>
      </c>
      <c r="B99" s="21" t="s">
        <v>7606</v>
      </c>
      <c r="C99" s="25" t="s">
        <v>7607</v>
      </c>
      <c r="D99" s="21" t="s">
        <v>7572</v>
      </c>
      <c r="E99" s="21" t="n">
        <f aca="false">TRUE()</f>
        <v>1</v>
      </c>
      <c r="F99" s="21" t="n">
        <f aca="false">TRUE()</f>
        <v>1</v>
      </c>
      <c r="G99" s="22" t="n">
        <v>4.4</v>
      </c>
      <c r="H99" s="21"/>
      <c r="I99" s="96"/>
      <c r="J99" s="25"/>
      <c r="K99" s="25"/>
      <c r="L99" s="25"/>
      <c r="M99" s="21" t="n">
        <v>21</v>
      </c>
      <c r="N99" s="22" t="n">
        <v>4.4</v>
      </c>
      <c r="O99" s="25"/>
      <c r="P99" s="25"/>
      <c r="Q99" s="21" t="s">
        <v>82</v>
      </c>
      <c r="R99" s="21" t="s">
        <v>83</v>
      </c>
      <c r="S99" s="21" t="s">
        <v>7379</v>
      </c>
      <c r="T99" s="25" t="s">
        <v>7399</v>
      </c>
      <c r="U99" s="22" t="n">
        <v>8.36</v>
      </c>
      <c r="V99" s="21" t="n">
        <v>1000</v>
      </c>
      <c r="W99" s="98"/>
      <c r="X99" s="25"/>
      <c r="Y99" s="25" t="n">
        <v>20</v>
      </c>
      <c r="Z99" s="21" t="s">
        <v>82</v>
      </c>
      <c r="AA99" s="21" t="s">
        <v>103</v>
      </c>
      <c r="AB99" s="25"/>
      <c r="AC99" s="25"/>
      <c r="AD99" s="21"/>
      <c r="AE99" s="25"/>
      <c r="AF99" s="25"/>
      <c r="AG99" s="25"/>
      <c r="AH99" s="21"/>
    </row>
    <row r="100" customFormat="false" ht="15" hidden="false" customHeight="false" outlineLevel="0" collapsed="false">
      <c r="A100" s="21" t="n">
        <v>2100209</v>
      </c>
      <c r="B100" s="21" t="s">
        <v>7608</v>
      </c>
      <c r="C100" s="21" t="s">
        <v>7609</v>
      </c>
      <c r="D100" s="21" t="s">
        <v>7572</v>
      </c>
      <c r="E100" s="21" t="n">
        <f aca="false">TRUE()</f>
        <v>1</v>
      </c>
      <c r="F100" s="21" t="n">
        <f aca="false">TRUE()</f>
        <v>1</v>
      </c>
      <c r="G100" s="22" t="n">
        <v>389.3</v>
      </c>
      <c r="H100" s="21"/>
      <c r="I100" s="96"/>
      <c r="J100" s="21"/>
      <c r="K100" s="21"/>
      <c r="L100" s="21"/>
      <c r="M100" s="21" t="n">
        <v>21</v>
      </c>
      <c r="N100" s="22" t="n">
        <v>389.3</v>
      </c>
      <c r="O100" s="21"/>
      <c r="P100" s="21"/>
      <c r="Q100" s="21" t="s">
        <v>82</v>
      </c>
      <c r="R100" s="21" t="s">
        <v>83</v>
      </c>
      <c r="S100" s="21" t="s">
        <v>7379</v>
      </c>
      <c r="T100" s="21" t="s">
        <v>7402</v>
      </c>
      <c r="U100" s="22" t="n">
        <v>622.88</v>
      </c>
      <c r="V100" s="21" t="n">
        <v>1000</v>
      </c>
      <c r="W100" s="21"/>
      <c r="X100" s="21"/>
      <c r="Y100" s="21" t="n">
        <v>200</v>
      </c>
      <c r="Z100" s="21" t="s">
        <v>82</v>
      </c>
      <c r="AA100" s="21" t="s">
        <v>103</v>
      </c>
      <c r="AB100" s="21"/>
      <c r="AC100" s="21"/>
      <c r="AD100" s="21"/>
      <c r="AE100" s="21"/>
      <c r="AF100" s="21"/>
      <c r="AG100" s="21"/>
      <c r="AH100" s="21"/>
    </row>
    <row r="101" customFormat="false" ht="15" hidden="false" customHeight="false" outlineLevel="0" collapsed="false">
      <c r="A101" s="21" t="n">
        <v>2100211</v>
      </c>
      <c r="B101" s="21" t="s">
        <v>7610</v>
      </c>
      <c r="C101" s="21" t="s">
        <v>7611</v>
      </c>
      <c r="D101" s="21" t="s">
        <v>7572</v>
      </c>
      <c r="E101" s="21" t="n">
        <f aca="false">TRUE()</f>
        <v>1</v>
      </c>
      <c r="F101" s="21" t="n">
        <f aca="false">TRUE()</f>
        <v>1</v>
      </c>
      <c r="G101" s="22" t="n">
        <v>6.5</v>
      </c>
      <c r="H101" s="21"/>
      <c r="I101" s="96"/>
      <c r="J101" s="21"/>
      <c r="K101" s="21"/>
      <c r="L101" s="21"/>
      <c r="M101" s="21" t="n">
        <v>21</v>
      </c>
      <c r="N101" s="22" t="n">
        <v>6.5</v>
      </c>
      <c r="O101" s="21"/>
      <c r="P101" s="21"/>
      <c r="Q101" s="21" t="s">
        <v>82</v>
      </c>
      <c r="R101" s="21" t="s">
        <v>83</v>
      </c>
      <c r="S101" s="21" t="s">
        <v>7379</v>
      </c>
      <c r="T101" s="21" t="s">
        <v>7405</v>
      </c>
      <c r="U101" s="22" t="n">
        <v>12.35</v>
      </c>
      <c r="V101" s="98" t="n">
        <v>1000</v>
      </c>
      <c r="W101" s="21"/>
      <c r="X101" s="21"/>
      <c r="Y101" s="21" t="n">
        <v>25</v>
      </c>
      <c r="Z101" s="21" t="s">
        <v>82</v>
      </c>
      <c r="AA101" s="21" t="s">
        <v>103</v>
      </c>
      <c r="AB101" s="21"/>
      <c r="AC101" s="21"/>
      <c r="AD101" s="21"/>
      <c r="AE101" s="21"/>
      <c r="AF101" s="21"/>
      <c r="AG101" s="21"/>
      <c r="AH101" s="21"/>
    </row>
    <row r="102" customFormat="false" ht="15" hidden="false" customHeight="false" outlineLevel="0" collapsed="false">
      <c r="A102" s="21" t="n">
        <v>2100213</v>
      </c>
      <c r="B102" s="21" t="s">
        <v>7612</v>
      </c>
      <c r="C102" s="21" t="s">
        <v>7613</v>
      </c>
      <c r="D102" s="21" t="s">
        <v>7572</v>
      </c>
      <c r="E102" s="21" t="n">
        <f aca="false">TRUE()</f>
        <v>1</v>
      </c>
      <c r="F102" s="21" t="n">
        <f aca="false">TRUE()</f>
        <v>1</v>
      </c>
      <c r="G102" s="22" t="n">
        <v>724.6</v>
      </c>
      <c r="H102" s="21"/>
      <c r="I102" s="96"/>
      <c r="J102" s="21"/>
      <c r="K102" s="21"/>
      <c r="L102" s="21"/>
      <c r="M102" s="21" t="n">
        <v>21</v>
      </c>
      <c r="N102" s="22" t="n">
        <v>724.6</v>
      </c>
      <c r="O102" s="21"/>
      <c r="P102" s="21"/>
      <c r="Q102" s="21" t="s">
        <v>82</v>
      </c>
      <c r="R102" s="21" t="s">
        <v>83</v>
      </c>
      <c r="S102" s="21" t="s">
        <v>7379</v>
      </c>
      <c r="T102" s="21" t="s">
        <v>7472</v>
      </c>
      <c r="U102" s="22" t="n">
        <v>1159.36</v>
      </c>
      <c r="V102" s="98" t="n">
        <v>1000</v>
      </c>
      <c r="W102" s="21"/>
      <c r="X102" s="21"/>
      <c r="Y102" s="21" t="n">
        <v>250</v>
      </c>
      <c r="Z102" s="21" t="s">
        <v>82</v>
      </c>
      <c r="AA102" s="21" t="s">
        <v>103</v>
      </c>
      <c r="AB102" s="21"/>
      <c r="AC102" s="21"/>
      <c r="AD102" s="21"/>
      <c r="AE102" s="21"/>
      <c r="AF102" s="21"/>
      <c r="AG102" s="21"/>
      <c r="AH102" s="21"/>
    </row>
    <row r="103" customFormat="false" ht="15" hidden="false" customHeight="false" outlineLevel="0" collapsed="false">
      <c r="A103" s="21" t="n">
        <v>2100215</v>
      </c>
      <c r="B103" s="21" t="s">
        <v>7614</v>
      </c>
      <c r="C103" s="21" t="s">
        <v>7615</v>
      </c>
      <c r="D103" s="21" t="s">
        <v>7572</v>
      </c>
      <c r="E103" s="21" t="n">
        <f aca="false">TRUE()</f>
        <v>1</v>
      </c>
      <c r="F103" s="21" t="n">
        <f aca="false">TRUE()</f>
        <v>1</v>
      </c>
      <c r="G103" s="22" t="n">
        <v>8.7</v>
      </c>
      <c r="H103" s="21"/>
      <c r="I103" s="96"/>
      <c r="J103" s="21"/>
      <c r="K103" s="21"/>
      <c r="L103" s="21"/>
      <c r="M103" s="21" t="n">
        <v>21</v>
      </c>
      <c r="N103" s="22" t="n">
        <v>8.7</v>
      </c>
      <c r="O103" s="21"/>
      <c r="P103" s="21"/>
      <c r="Q103" s="21" t="s">
        <v>82</v>
      </c>
      <c r="R103" s="21" t="s">
        <v>83</v>
      </c>
      <c r="S103" s="21" t="s">
        <v>7379</v>
      </c>
      <c r="T103" s="21" t="s">
        <v>7408</v>
      </c>
      <c r="U103" s="22" t="n">
        <v>16.53</v>
      </c>
      <c r="V103" s="21" t="n">
        <v>1000</v>
      </c>
      <c r="W103" s="21"/>
      <c r="X103" s="21"/>
      <c r="Y103" s="21" t="n">
        <v>30</v>
      </c>
      <c r="Z103" s="21" t="s">
        <v>82</v>
      </c>
      <c r="AA103" s="21" t="s">
        <v>103</v>
      </c>
      <c r="AB103" s="21"/>
      <c r="AC103" s="21"/>
      <c r="AD103" s="21"/>
      <c r="AE103" s="21"/>
      <c r="AF103" s="21"/>
      <c r="AG103" s="21"/>
      <c r="AH103" s="21"/>
    </row>
    <row r="104" customFormat="false" ht="15" hidden="false" customHeight="false" outlineLevel="0" collapsed="false">
      <c r="A104" s="21" t="n">
        <v>2100217</v>
      </c>
      <c r="B104" s="21" t="s">
        <v>7616</v>
      </c>
      <c r="C104" s="21" t="s">
        <v>7617</v>
      </c>
      <c r="D104" s="21" t="s">
        <v>7572</v>
      </c>
      <c r="E104" s="21" t="n">
        <f aca="false">TRUE()</f>
        <v>1</v>
      </c>
      <c r="F104" s="21" t="n">
        <f aca="false">TRUE()</f>
        <v>1</v>
      </c>
      <c r="G104" s="22" t="n">
        <v>1043.7</v>
      </c>
      <c r="H104" s="21"/>
      <c r="I104" s="96"/>
      <c r="J104" s="21"/>
      <c r="K104" s="21"/>
      <c r="L104" s="21"/>
      <c r="M104" s="21" t="n">
        <v>21</v>
      </c>
      <c r="N104" s="22" t="n">
        <v>1043.7</v>
      </c>
      <c r="O104" s="21"/>
      <c r="P104" s="21"/>
      <c r="Q104" s="21" t="s">
        <v>82</v>
      </c>
      <c r="R104" s="21" t="s">
        <v>83</v>
      </c>
      <c r="S104" s="21" t="s">
        <v>7379</v>
      </c>
      <c r="T104" s="21" t="s">
        <v>7477</v>
      </c>
      <c r="U104" s="22" t="n">
        <v>1669.92</v>
      </c>
      <c r="V104" s="21" t="n">
        <v>1000</v>
      </c>
      <c r="W104" s="21"/>
      <c r="X104" s="21"/>
      <c r="Y104" s="21" t="n">
        <v>300</v>
      </c>
      <c r="Z104" s="21" t="s">
        <v>82</v>
      </c>
      <c r="AA104" s="21" t="s">
        <v>103</v>
      </c>
      <c r="AB104" s="21"/>
      <c r="AC104" s="21"/>
      <c r="AD104" s="21"/>
      <c r="AE104" s="21"/>
      <c r="AF104" s="21"/>
      <c r="AG104" s="21"/>
      <c r="AH104" s="21"/>
    </row>
    <row r="105" customFormat="false" ht="15" hidden="false" customHeight="false" outlineLevel="0" collapsed="false">
      <c r="A105" s="21" t="n">
        <v>2100219</v>
      </c>
      <c r="B105" s="21" t="s">
        <v>7618</v>
      </c>
      <c r="C105" s="21" t="s">
        <v>7619</v>
      </c>
      <c r="D105" s="21" t="s">
        <v>7572</v>
      </c>
      <c r="E105" s="21" t="n">
        <f aca="false">TRUE()</f>
        <v>1</v>
      </c>
      <c r="F105" s="21" t="n">
        <f aca="false">TRUE()</f>
        <v>1</v>
      </c>
      <c r="G105" s="22" t="n">
        <v>12.2</v>
      </c>
      <c r="H105" s="21"/>
      <c r="I105" s="96"/>
      <c r="J105" s="21"/>
      <c r="K105" s="21"/>
      <c r="L105" s="21"/>
      <c r="M105" s="21" t="n">
        <v>21</v>
      </c>
      <c r="N105" s="22" t="n">
        <v>12.2</v>
      </c>
      <c r="O105" s="21"/>
      <c r="P105" s="21"/>
      <c r="Q105" s="21" t="s">
        <v>82</v>
      </c>
      <c r="R105" s="21" t="s">
        <v>83</v>
      </c>
      <c r="S105" s="21" t="s">
        <v>7379</v>
      </c>
      <c r="T105" s="21" t="s">
        <v>7480</v>
      </c>
      <c r="U105" s="22" t="n">
        <v>23.18</v>
      </c>
      <c r="V105" s="98" t="n">
        <v>1000</v>
      </c>
      <c r="W105" s="21"/>
      <c r="X105" s="21"/>
      <c r="Y105" s="21" t="n">
        <v>35</v>
      </c>
      <c r="Z105" s="21" t="s">
        <v>82</v>
      </c>
      <c r="AA105" s="21" t="s">
        <v>103</v>
      </c>
      <c r="AB105" s="21"/>
      <c r="AC105" s="21"/>
      <c r="AD105" s="21"/>
      <c r="AE105" s="21"/>
      <c r="AF105" s="21"/>
      <c r="AG105" s="21"/>
      <c r="AH105" s="21"/>
    </row>
    <row r="106" customFormat="false" ht="15" hidden="false" customHeight="false" outlineLevel="0" collapsed="false">
      <c r="A106" s="21" t="n">
        <v>2100221</v>
      </c>
      <c r="B106" s="21" t="s">
        <v>7620</v>
      </c>
      <c r="C106" s="21" t="s">
        <v>7621</v>
      </c>
      <c r="D106" s="21" t="s">
        <v>7572</v>
      </c>
      <c r="E106" s="21" t="n">
        <f aca="false">TRUE()</f>
        <v>1</v>
      </c>
      <c r="F106" s="21" t="n">
        <f aca="false">TRUE()</f>
        <v>1</v>
      </c>
      <c r="G106" s="22" t="n">
        <v>15.2</v>
      </c>
      <c r="H106" s="21"/>
      <c r="I106" s="96"/>
      <c r="J106" s="21"/>
      <c r="K106" s="21"/>
      <c r="L106" s="21"/>
      <c r="M106" s="21" t="n">
        <v>21</v>
      </c>
      <c r="N106" s="22" t="n">
        <v>15.2</v>
      </c>
      <c r="O106" s="21"/>
      <c r="P106" s="21"/>
      <c r="Q106" s="21" t="s">
        <v>82</v>
      </c>
      <c r="R106" s="21" t="s">
        <v>83</v>
      </c>
      <c r="S106" s="21" t="s">
        <v>7379</v>
      </c>
      <c r="T106" s="21" t="s">
        <v>7411</v>
      </c>
      <c r="U106" s="22" t="n">
        <v>28.88</v>
      </c>
      <c r="V106" s="21" t="n">
        <v>1000</v>
      </c>
      <c r="W106" s="21"/>
      <c r="X106" s="21"/>
      <c r="Y106" s="21" t="n">
        <v>40</v>
      </c>
      <c r="Z106" s="21" t="s">
        <v>82</v>
      </c>
      <c r="AA106" s="21" t="s">
        <v>103</v>
      </c>
      <c r="AB106" s="21"/>
      <c r="AC106" s="21"/>
      <c r="AD106" s="21"/>
      <c r="AE106" s="21"/>
      <c r="AF106" s="21"/>
      <c r="AG106" s="21"/>
      <c r="AH106" s="21"/>
    </row>
    <row r="107" customFormat="false" ht="15" hidden="false" customHeight="false" outlineLevel="0" collapsed="false">
      <c r="A107" s="21" t="n">
        <v>2100223</v>
      </c>
      <c r="B107" s="21" t="s">
        <v>7622</v>
      </c>
      <c r="C107" s="21" t="s">
        <v>7623</v>
      </c>
      <c r="D107" s="21" t="s">
        <v>7572</v>
      </c>
      <c r="E107" s="21" t="n">
        <f aca="false">TRUE()</f>
        <v>1</v>
      </c>
      <c r="F107" s="21" t="n">
        <f aca="false">TRUE()</f>
        <v>1</v>
      </c>
      <c r="G107" s="22" t="n">
        <v>20.2</v>
      </c>
      <c r="H107" s="21"/>
      <c r="I107" s="96"/>
      <c r="J107" s="21"/>
      <c r="K107" s="21"/>
      <c r="L107" s="21"/>
      <c r="M107" s="21" t="n">
        <v>21</v>
      </c>
      <c r="N107" s="22" t="n">
        <v>20.2</v>
      </c>
      <c r="O107" s="21"/>
      <c r="P107" s="21"/>
      <c r="Q107" s="21" t="s">
        <v>82</v>
      </c>
      <c r="R107" s="21" t="s">
        <v>83</v>
      </c>
      <c r="S107" s="21" t="s">
        <v>7379</v>
      </c>
      <c r="T107" s="21" t="s">
        <v>7624</v>
      </c>
      <c r="U107" s="22" t="n">
        <v>38.38</v>
      </c>
      <c r="V107" s="98" t="n">
        <v>1000</v>
      </c>
      <c r="W107" s="21"/>
      <c r="X107" s="21"/>
      <c r="Y107" s="21" t="n">
        <v>45</v>
      </c>
      <c r="Z107" s="21" t="s">
        <v>82</v>
      </c>
      <c r="AA107" s="21" t="s">
        <v>103</v>
      </c>
      <c r="AB107" s="21"/>
      <c r="AC107" s="21"/>
      <c r="AD107" s="21"/>
      <c r="AE107" s="21"/>
      <c r="AF107" s="21"/>
      <c r="AG107" s="21"/>
      <c r="AH107" s="21"/>
    </row>
    <row r="108" customFormat="false" ht="15" hidden="false" customHeight="false" outlineLevel="0" collapsed="false">
      <c r="A108" s="21" t="n">
        <v>2100225</v>
      </c>
      <c r="B108" s="21" t="s">
        <v>7625</v>
      </c>
      <c r="C108" s="21" t="s">
        <v>7626</v>
      </c>
      <c r="D108" s="21" t="s">
        <v>7572</v>
      </c>
      <c r="E108" s="21" t="n">
        <f aca="false">TRUE()</f>
        <v>1</v>
      </c>
      <c r="F108" s="21" t="n">
        <f aca="false">TRUE()</f>
        <v>1</v>
      </c>
      <c r="G108" s="22" t="n">
        <v>23.8</v>
      </c>
      <c r="H108" s="21"/>
      <c r="I108" s="96"/>
      <c r="J108" s="21"/>
      <c r="K108" s="21"/>
      <c r="L108" s="21"/>
      <c r="M108" s="21" t="n">
        <v>21</v>
      </c>
      <c r="N108" s="22" t="n">
        <v>23.8</v>
      </c>
      <c r="O108" s="21"/>
      <c r="P108" s="21"/>
      <c r="Q108" s="21" t="s">
        <v>82</v>
      </c>
      <c r="R108" s="21" t="s">
        <v>83</v>
      </c>
      <c r="S108" s="21" t="s">
        <v>7379</v>
      </c>
      <c r="T108" s="21" t="s">
        <v>7414</v>
      </c>
      <c r="U108" s="22" t="n">
        <v>45.22</v>
      </c>
      <c r="V108" s="21" t="n">
        <v>1000</v>
      </c>
      <c r="W108" s="21"/>
      <c r="X108" s="21"/>
      <c r="Y108" s="21" t="n">
        <v>50</v>
      </c>
      <c r="Z108" s="21" t="s">
        <v>82</v>
      </c>
      <c r="AA108" s="21" t="s">
        <v>103</v>
      </c>
      <c r="AB108" s="21"/>
      <c r="AC108" s="21"/>
      <c r="AD108" s="21"/>
      <c r="AE108" s="21"/>
      <c r="AF108" s="21"/>
      <c r="AG108" s="21"/>
      <c r="AH108" s="21"/>
    </row>
    <row r="109" customFormat="false" ht="15" hidden="false" customHeight="false" outlineLevel="0" collapsed="false">
      <c r="A109" s="21" t="n">
        <v>2100227</v>
      </c>
      <c r="B109" s="21" t="s">
        <v>7627</v>
      </c>
      <c r="C109" s="21" t="s">
        <v>7628</v>
      </c>
      <c r="D109" s="21" t="s">
        <v>7572</v>
      </c>
      <c r="E109" s="21" t="n">
        <f aca="false">TRUE()</f>
        <v>1</v>
      </c>
      <c r="F109" s="21" t="n">
        <f aca="false">TRUE()</f>
        <v>1</v>
      </c>
      <c r="G109" s="22" t="n">
        <v>30.1</v>
      </c>
      <c r="H109" s="21"/>
      <c r="I109" s="96"/>
      <c r="J109" s="21"/>
      <c r="K109" s="21"/>
      <c r="L109" s="21"/>
      <c r="M109" s="21" t="n">
        <v>21</v>
      </c>
      <c r="N109" s="22" t="n">
        <v>30.1</v>
      </c>
      <c r="O109" s="21"/>
      <c r="P109" s="21"/>
      <c r="Q109" s="21" t="s">
        <v>82</v>
      </c>
      <c r="R109" s="21" t="s">
        <v>83</v>
      </c>
      <c r="S109" s="21" t="s">
        <v>7379</v>
      </c>
      <c r="T109" s="21" t="s">
        <v>7629</v>
      </c>
      <c r="U109" s="22" t="n">
        <v>57.19</v>
      </c>
      <c r="V109" s="98" t="n">
        <v>1000</v>
      </c>
      <c r="W109" s="21"/>
      <c r="X109" s="21"/>
      <c r="Y109" s="21" t="n">
        <v>55</v>
      </c>
      <c r="Z109" s="21" t="s">
        <v>82</v>
      </c>
      <c r="AA109" s="21" t="s">
        <v>103</v>
      </c>
      <c r="AB109" s="21"/>
      <c r="AC109" s="21"/>
      <c r="AD109" s="21"/>
      <c r="AE109" s="21"/>
      <c r="AF109" s="21"/>
      <c r="AG109" s="21"/>
      <c r="AH109" s="21"/>
    </row>
    <row r="110" customFormat="false" ht="15" hidden="false" customHeight="false" outlineLevel="0" collapsed="false">
      <c r="A110" s="21" t="n">
        <v>2100229</v>
      </c>
      <c r="B110" s="21" t="s">
        <v>7630</v>
      </c>
      <c r="C110" s="21" t="s">
        <v>7631</v>
      </c>
      <c r="D110" s="21" t="s">
        <v>7572</v>
      </c>
      <c r="E110" s="21" t="n">
        <f aca="false">TRUE()</f>
        <v>1</v>
      </c>
      <c r="F110" s="21" t="n">
        <f aca="false">TRUE()</f>
        <v>1</v>
      </c>
      <c r="G110" s="22" t="n">
        <v>34.7</v>
      </c>
      <c r="H110" s="21"/>
      <c r="I110" s="96"/>
      <c r="J110" s="21"/>
      <c r="K110" s="21"/>
      <c r="L110" s="21"/>
      <c r="M110" s="21" t="n">
        <v>21</v>
      </c>
      <c r="N110" s="22" t="n">
        <v>34.7</v>
      </c>
      <c r="O110" s="21"/>
      <c r="P110" s="21"/>
      <c r="Q110" s="21" t="s">
        <v>82</v>
      </c>
      <c r="R110" s="21" t="s">
        <v>83</v>
      </c>
      <c r="S110" s="21" t="s">
        <v>7379</v>
      </c>
      <c r="T110" s="21" t="s">
        <v>7417</v>
      </c>
      <c r="U110" s="22" t="n">
        <v>65.93</v>
      </c>
      <c r="V110" s="21" t="n">
        <v>1000</v>
      </c>
      <c r="W110" s="21"/>
      <c r="X110" s="21"/>
      <c r="Y110" s="21" t="n">
        <v>60</v>
      </c>
      <c r="Z110" s="21" t="s">
        <v>82</v>
      </c>
      <c r="AA110" s="21" t="s">
        <v>103</v>
      </c>
      <c r="AB110" s="21"/>
      <c r="AC110" s="21"/>
      <c r="AD110" s="21"/>
      <c r="AE110" s="21"/>
      <c r="AF110" s="21"/>
      <c r="AG110" s="21"/>
      <c r="AH110" s="21"/>
    </row>
    <row r="111" customFormat="false" ht="15" hidden="false" customHeight="false" outlineLevel="0" collapsed="false">
      <c r="A111" s="21" t="n">
        <v>2100232</v>
      </c>
      <c r="B111" s="21" t="s">
        <v>7632</v>
      </c>
      <c r="C111" s="21" t="s">
        <v>7633</v>
      </c>
      <c r="D111" s="21" t="s">
        <v>7572</v>
      </c>
      <c r="E111" s="21" t="n">
        <f aca="false">TRUE()</f>
        <v>1</v>
      </c>
      <c r="F111" s="21" t="n">
        <f aca="false">TRUE()</f>
        <v>1</v>
      </c>
      <c r="G111" s="22" t="n">
        <v>47.7</v>
      </c>
      <c r="H111" s="21"/>
      <c r="I111" s="96"/>
      <c r="J111" s="21"/>
      <c r="K111" s="21"/>
      <c r="L111" s="21"/>
      <c r="M111" s="21" t="n">
        <v>21</v>
      </c>
      <c r="N111" s="22" t="n">
        <v>47.7</v>
      </c>
      <c r="O111" s="21"/>
      <c r="P111" s="21"/>
      <c r="Q111" s="21" t="s">
        <v>82</v>
      </c>
      <c r="R111" s="21" t="s">
        <v>83</v>
      </c>
      <c r="S111" s="21" t="s">
        <v>7379</v>
      </c>
      <c r="T111" s="21" t="s">
        <v>7420</v>
      </c>
      <c r="U111" s="22" t="n">
        <v>90.63</v>
      </c>
      <c r="V111" s="98" t="n">
        <v>1000</v>
      </c>
      <c r="W111" s="21"/>
      <c r="X111" s="21"/>
      <c r="Y111" s="21" t="n">
        <v>70</v>
      </c>
      <c r="Z111" s="21" t="s">
        <v>82</v>
      </c>
      <c r="AA111" s="21" t="s">
        <v>103</v>
      </c>
      <c r="AB111" s="21"/>
      <c r="AC111" s="21"/>
      <c r="AD111" s="21"/>
      <c r="AE111" s="21"/>
      <c r="AF111" s="21"/>
      <c r="AG111" s="21"/>
      <c r="AH111" s="21"/>
    </row>
    <row r="112" customFormat="false" ht="15" hidden="false" customHeight="false" outlineLevel="0" collapsed="false">
      <c r="A112" s="21" t="n">
        <v>2100234</v>
      </c>
      <c r="B112" s="21" t="s">
        <v>7634</v>
      </c>
      <c r="C112" s="21" t="s">
        <v>7635</v>
      </c>
      <c r="D112" s="21" t="s">
        <v>7572</v>
      </c>
      <c r="E112" s="21" t="n">
        <f aca="false">TRUE()</f>
        <v>1</v>
      </c>
      <c r="F112" s="21" t="n">
        <f aca="false">TRUE()</f>
        <v>1</v>
      </c>
      <c r="G112" s="22" t="n">
        <v>61.7</v>
      </c>
      <c r="H112" s="21"/>
      <c r="I112" s="96"/>
      <c r="J112" s="21"/>
      <c r="K112" s="21"/>
      <c r="L112" s="21"/>
      <c r="M112" s="21" t="n">
        <v>21</v>
      </c>
      <c r="N112" s="22" t="n">
        <v>61.7</v>
      </c>
      <c r="O112" s="21"/>
      <c r="P112" s="21"/>
      <c r="Q112" s="21" t="s">
        <v>82</v>
      </c>
      <c r="R112" s="21" t="s">
        <v>83</v>
      </c>
      <c r="S112" s="21" t="s">
        <v>7379</v>
      </c>
      <c r="T112" s="21" t="s">
        <v>7423</v>
      </c>
      <c r="U112" s="22" t="n">
        <v>117.23</v>
      </c>
      <c r="V112" s="21" t="n">
        <v>1000</v>
      </c>
      <c r="W112" s="21"/>
      <c r="X112" s="21"/>
      <c r="Y112" s="21" t="n">
        <v>80</v>
      </c>
      <c r="Z112" s="21" t="s">
        <v>82</v>
      </c>
      <c r="AA112" s="21" t="s">
        <v>103</v>
      </c>
      <c r="AB112" s="21"/>
      <c r="AC112" s="21"/>
      <c r="AD112" s="21"/>
      <c r="AE112" s="21"/>
      <c r="AF112" s="21"/>
      <c r="AG112" s="21"/>
      <c r="AH112" s="21"/>
    </row>
    <row r="113" customFormat="false" ht="15" hidden="false" customHeight="false" outlineLevel="0" collapsed="false">
      <c r="A113" s="21" t="n">
        <v>2100236</v>
      </c>
      <c r="B113" s="21" t="s">
        <v>7636</v>
      </c>
      <c r="C113" s="21" t="s">
        <v>7637</v>
      </c>
      <c r="D113" s="21" t="s">
        <v>7572</v>
      </c>
      <c r="E113" s="21" t="n">
        <f aca="false">TRUE()</f>
        <v>1</v>
      </c>
      <c r="F113" s="21" t="n">
        <f aca="false">TRUE()</f>
        <v>1</v>
      </c>
      <c r="G113" s="22" t="n">
        <v>79</v>
      </c>
      <c r="H113" s="21"/>
      <c r="I113" s="96"/>
      <c r="J113" s="21"/>
      <c r="K113" s="21"/>
      <c r="L113" s="21"/>
      <c r="M113" s="21" t="n">
        <v>21</v>
      </c>
      <c r="N113" s="22" t="n">
        <v>79</v>
      </c>
      <c r="O113" s="21"/>
      <c r="P113" s="21"/>
      <c r="Q113" s="21" t="s">
        <v>82</v>
      </c>
      <c r="R113" s="21" t="s">
        <v>83</v>
      </c>
      <c r="S113" s="21" t="s">
        <v>7379</v>
      </c>
      <c r="T113" s="21" t="s">
        <v>7426</v>
      </c>
      <c r="U113" s="22" t="n">
        <v>150.1</v>
      </c>
      <c r="V113" s="98" t="n">
        <v>1000</v>
      </c>
      <c r="W113" s="21"/>
      <c r="X113" s="21"/>
      <c r="Y113" s="21" t="n">
        <v>90</v>
      </c>
      <c r="Z113" s="21" t="s">
        <v>82</v>
      </c>
      <c r="AA113" s="21" t="s">
        <v>103</v>
      </c>
      <c r="AB113" s="21"/>
      <c r="AC113" s="21"/>
      <c r="AD113" s="21"/>
      <c r="AE113" s="21"/>
      <c r="AF113" s="21"/>
      <c r="AG113" s="21"/>
      <c r="AH113" s="21"/>
    </row>
    <row r="114" customFormat="false" ht="15" hidden="false" customHeight="false" outlineLevel="0" collapsed="false">
      <c r="A114" s="21" t="n">
        <v>2100239</v>
      </c>
      <c r="B114" s="21" t="s">
        <v>7638</v>
      </c>
      <c r="C114" s="21" t="s">
        <v>7639</v>
      </c>
      <c r="D114" s="21" t="s">
        <v>7572</v>
      </c>
      <c r="E114" s="21" t="n">
        <f aca="false">TRUE()</f>
        <v>1</v>
      </c>
      <c r="F114" s="21" t="n">
        <f aca="false">TRUE()</f>
        <v>1</v>
      </c>
      <c r="G114" s="22" t="n">
        <v>197.9</v>
      </c>
      <c r="H114" s="21"/>
      <c r="I114" s="96"/>
      <c r="J114" s="21"/>
      <c r="K114" s="21"/>
      <c r="L114" s="21"/>
      <c r="M114" s="21" t="n">
        <v>21</v>
      </c>
      <c r="N114" s="22" t="n">
        <v>197.9</v>
      </c>
      <c r="O114" s="21"/>
      <c r="P114" s="21"/>
      <c r="Q114" s="21" t="s">
        <v>1672</v>
      </c>
      <c r="R114" s="21" t="s">
        <v>83</v>
      </c>
      <c r="S114" s="21" t="s">
        <v>1673</v>
      </c>
      <c r="T114" s="21" t="s">
        <v>7431</v>
      </c>
      <c r="U114" s="22" t="n">
        <v>356.22</v>
      </c>
      <c r="V114" s="21" t="n">
        <v>2000</v>
      </c>
      <c r="W114" s="21" t="n">
        <v>1000</v>
      </c>
      <c r="X114" s="21" t="n">
        <v>8</v>
      </c>
      <c r="Y114" s="21"/>
      <c r="Z114" s="21" t="s">
        <v>1672</v>
      </c>
      <c r="AA114" s="21" t="s">
        <v>103</v>
      </c>
      <c r="AB114" s="21"/>
      <c r="AC114" s="21"/>
      <c r="AD114" s="21"/>
      <c r="AE114" s="21"/>
      <c r="AF114" s="21"/>
      <c r="AG114" s="21"/>
      <c r="AH114" s="21"/>
    </row>
    <row r="115" customFormat="false" ht="15" hidden="false" customHeight="false" outlineLevel="0" collapsed="false">
      <c r="A115" s="21" t="n">
        <v>2100241</v>
      </c>
      <c r="B115" s="21" t="s">
        <v>7640</v>
      </c>
      <c r="C115" s="21" t="s">
        <v>7641</v>
      </c>
      <c r="D115" s="21" t="s">
        <v>7572</v>
      </c>
      <c r="E115" s="21" t="n">
        <f aca="false">TRUE()</f>
        <v>1</v>
      </c>
      <c r="F115" s="21" t="n">
        <f aca="false">TRUE()</f>
        <v>1</v>
      </c>
      <c r="G115" s="22" t="n">
        <v>247.7</v>
      </c>
      <c r="H115" s="21"/>
      <c r="I115" s="96"/>
      <c r="J115" s="21"/>
      <c r="K115" s="21"/>
      <c r="L115" s="21"/>
      <c r="M115" s="21" t="n">
        <v>21</v>
      </c>
      <c r="N115" s="22" t="n">
        <v>247.7</v>
      </c>
      <c r="O115" s="21"/>
      <c r="P115" s="21"/>
      <c r="Q115" s="21" t="s">
        <v>1672</v>
      </c>
      <c r="R115" s="21" t="s">
        <v>83</v>
      </c>
      <c r="S115" s="21" t="s">
        <v>1673</v>
      </c>
      <c r="T115" s="21" t="s">
        <v>1739</v>
      </c>
      <c r="U115" s="22" t="n">
        <v>445.86</v>
      </c>
      <c r="V115" s="21" t="n">
        <v>2000</v>
      </c>
      <c r="W115" s="21" t="n">
        <v>1000</v>
      </c>
      <c r="X115" s="21" t="n">
        <v>10</v>
      </c>
      <c r="Y115" s="21"/>
      <c r="Z115" s="21" t="s">
        <v>1672</v>
      </c>
      <c r="AA115" s="21" t="s">
        <v>103</v>
      </c>
      <c r="AB115" s="21"/>
      <c r="AC115" s="21"/>
      <c r="AD115" s="21"/>
      <c r="AE115" s="21"/>
      <c r="AF115" s="21"/>
      <c r="AG115" s="21"/>
      <c r="AH115" s="21"/>
    </row>
    <row r="116" customFormat="false" ht="15" hidden="false" customHeight="false" outlineLevel="0" collapsed="false">
      <c r="A116" s="21" t="n">
        <v>2100243</v>
      </c>
      <c r="B116" s="21" t="s">
        <v>7642</v>
      </c>
      <c r="C116" s="21" t="s">
        <v>7643</v>
      </c>
      <c r="D116" s="21" t="s">
        <v>7572</v>
      </c>
      <c r="E116" s="21" t="n">
        <f aca="false">TRUE()</f>
        <v>1</v>
      </c>
      <c r="F116" s="21" t="n">
        <f aca="false">TRUE()</f>
        <v>1</v>
      </c>
      <c r="G116" s="22" t="n">
        <v>2473.5</v>
      </c>
      <c r="H116" s="21"/>
      <c r="I116" s="96"/>
      <c r="J116" s="21"/>
      <c r="K116" s="21"/>
      <c r="L116" s="21"/>
      <c r="M116" s="21" t="n">
        <v>21</v>
      </c>
      <c r="N116" s="22" t="n">
        <v>2473.5</v>
      </c>
      <c r="O116" s="21"/>
      <c r="P116" s="21"/>
      <c r="Q116" s="21" t="s">
        <v>1672</v>
      </c>
      <c r="R116" s="21" t="s">
        <v>83</v>
      </c>
      <c r="S116" s="21" t="s">
        <v>1673</v>
      </c>
      <c r="T116" s="21" t="s">
        <v>7383</v>
      </c>
      <c r="U116" s="22" t="n">
        <v>3462.9</v>
      </c>
      <c r="V116" s="21" t="n">
        <v>2000</v>
      </c>
      <c r="W116" s="21" t="n">
        <v>1000</v>
      </c>
      <c r="X116" s="21" t="n">
        <v>100</v>
      </c>
      <c r="Y116" s="21"/>
      <c r="Z116" s="21" t="s">
        <v>1672</v>
      </c>
      <c r="AA116" s="21" t="s">
        <v>103</v>
      </c>
      <c r="AB116" s="21"/>
      <c r="AC116" s="21"/>
      <c r="AD116" s="21"/>
      <c r="AE116" s="21"/>
      <c r="AF116" s="21"/>
      <c r="AG116" s="21"/>
      <c r="AH116" s="21"/>
    </row>
    <row r="117" customFormat="false" ht="15" hidden="false" customHeight="false" outlineLevel="0" collapsed="false">
      <c r="A117" s="21" t="n">
        <v>2100245</v>
      </c>
      <c r="B117" s="21" t="s">
        <v>7644</v>
      </c>
      <c r="C117" s="21" t="s">
        <v>7645</v>
      </c>
      <c r="D117" s="21" t="s">
        <v>7572</v>
      </c>
      <c r="E117" s="21" t="n">
        <f aca="false">TRUE()</f>
        <v>1</v>
      </c>
      <c r="F117" s="21" t="n">
        <f aca="false">TRUE()</f>
        <v>1</v>
      </c>
      <c r="G117" s="22" t="n">
        <v>296.4</v>
      </c>
      <c r="H117" s="21"/>
      <c r="I117" s="96"/>
      <c r="J117" s="21"/>
      <c r="K117" s="21"/>
      <c r="L117" s="21"/>
      <c r="M117" s="21" t="n">
        <v>21</v>
      </c>
      <c r="N117" s="22" t="n">
        <v>296.4</v>
      </c>
      <c r="O117" s="21"/>
      <c r="P117" s="21"/>
      <c r="Q117" s="21" t="s">
        <v>1672</v>
      </c>
      <c r="R117" s="21" t="s">
        <v>83</v>
      </c>
      <c r="S117" s="21" t="s">
        <v>1673</v>
      </c>
      <c r="T117" s="21" t="s">
        <v>7436</v>
      </c>
      <c r="U117" s="22" t="n">
        <v>533.52</v>
      </c>
      <c r="V117" s="21" t="n">
        <v>2000</v>
      </c>
      <c r="W117" s="21" t="n">
        <v>1000</v>
      </c>
      <c r="X117" s="21" t="n">
        <v>12</v>
      </c>
      <c r="Y117" s="21"/>
      <c r="Z117" s="21" t="s">
        <v>1672</v>
      </c>
      <c r="AA117" s="21" t="s">
        <v>103</v>
      </c>
      <c r="AB117" s="21"/>
      <c r="AC117" s="21"/>
      <c r="AD117" s="21"/>
      <c r="AE117" s="21"/>
      <c r="AF117" s="21"/>
      <c r="AG117" s="21"/>
      <c r="AH117" s="21"/>
    </row>
    <row r="118" customFormat="false" ht="15" hidden="false" customHeight="false" outlineLevel="0" collapsed="false">
      <c r="A118" s="21" t="n">
        <v>2100247</v>
      </c>
      <c r="B118" s="21" t="s">
        <v>7646</v>
      </c>
      <c r="C118" s="21" t="s">
        <v>7647</v>
      </c>
      <c r="D118" s="21" t="s">
        <v>7572</v>
      </c>
      <c r="E118" s="21" t="n">
        <f aca="false">TRUE()</f>
        <v>1</v>
      </c>
      <c r="F118" s="21" t="n">
        <f aca="false">TRUE()</f>
        <v>1</v>
      </c>
      <c r="G118" s="22" t="n">
        <v>371</v>
      </c>
      <c r="H118" s="21"/>
      <c r="I118" s="96"/>
      <c r="J118" s="21"/>
      <c r="K118" s="21"/>
      <c r="L118" s="21"/>
      <c r="M118" s="21" t="n">
        <v>21</v>
      </c>
      <c r="N118" s="22" t="n">
        <v>371</v>
      </c>
      <c r="O118" s="21"/>
      <c r="P118" s="21"/>
      <c r="Q118" s="21" t="s">
        <v>1672</v>
      </c>
      <c r="R118" s="21" t="s">
        <v>83</v>
      </c>
      <c r="S118" s="21" t="s">
        <v>1673</v>
      </c>
      <c r="T118" s="21" t="s">
        <v>7501</v>
      </c>
      <c r="U118" s="22" t="n">
        <v>593.6</v>
      </c>
      <c r="V118" s="21" t="n">
        <v>2000</v>
      </c>
      <c r="W118" s="21" t="n">
        <v>1000</v>
      </c>
      <c r="X118" s="21" t="n">
        <v>15</v>
      </c>
      <c r="Y118" s="21"/>
      <c r="Z118" s="21" t="s">
        <v>1672</v>
      </c>
      <c r="AA118" s="21" t="s">
        <v>103</v>
      </c>
      <c r="AB118" s="21"/>
      <c r="AC118" s="21"/>
      <c r="AD118" s="21"/>
      <c r="AE118" s="21"/>
      <c r="AF118" s="21"/>
      <c r="AG118" s="21"/>
      <c r="AH118" s="21"/>
    </row>
    <row r="119" customFormat="false" ht="15" hidden="false" customHeight="false" outlineLevel="0" collapsed="false">
      <c r="A119" s="21" t="n">
        <v>2100249</v>
      </c>
      <c r="B119" s="21" t="s">
        <v>7648</v>
      </c>
      <c r="C119" s="21" t="s">
        <v>7649</v>
      </c>
      <c r="D119" s="21" t="s">
        <v>7572</v>
      </c>
      <c r="E119" s="21" t="n">
        <f aca="false">TRUE()</f>
        <v>1</v>
      </c>
      <c r="F119" s="21" t="n">
        <f aca="false">TRUE()</f>
        <v>1</v>
      </c>
      <c r="G119" s="22" t="n">
        <v>494.3</v>
      </c>
      <c r="H119" s="21"/>
      <c r="I119" s="96"/>
      <c r="J119" s="21"/>
      <c r="K119" s="21"/>
      <c r="L119" s="21"/>
      <c r="M119" s="21" t="n">
        <v>21</v>
      </c>
      <c r="N119" s="22" t="n">
        <v>494.3</v>
      </c>
      <c r="O119" s="21"/>
      <c r="P119" s="21"/>
      <c r="Q119" s="21" t="s">
        <v>1672</v>
      </c>
      <c r="R119" s="21" t="s">
        <v>83</v>
      </c>
      <c r="S119" s="21" t="s">
        <v>1673</v>
      </c>
      <c r="T119" s="21" t="s">
        <v>7399</v>
      </c>
      <c r="U119" s="22" t="n">
        <v>790.88</v>
      </c>
      <c r="V119" s="21" t="n">
        <v>2000</v>
      </c>
      <c r="W119" s="21" t="n">
        <v>1000</v>
      </c>
      <c r="X119" s="21" t="n">
        <v>20</v>
      </c>
      <c r="Y119" s="21"/>
      <c r="Z119" s="21" t="s">
        <v>1672</v>
      </c>
      <c r="AA119" s="21" t="s">
        <v>103</v>
      </c>
      <c r="AB119" s="21"/>
      <c r="AC119" s="21"/>
      <c r="AD119" s="21"/>
      <c r="AE119" s="21"/>
      <c r="AF119" s="21"/>
      <c r="AG119" s="21"/>
      <c r="AH119" s="21"/>
    </row>
    <row r="120" customFormat="false" ht="15" hidden="false" customHeight="false" outlineLevel="0" collapsed="false">
      <c r="A120" s="21" t="n">
        <v>2100251</v>
      </c>
      <c r="B120" s="21" t="s">
        <v>7650</v>
      </c>
      <c r="C120" s="21" t="s">
        <v>7651</v>
      </c>
      <c r="D120" s="21" t="s">
        <v>7572</v>
      </c>
      <c r="E120" s="21" t="n">
        <f aca="false">TRUE()</f>
        <v>1</v>
      </c>
      <c r="F120" s="21" t="n">
        <f aca="false">TRUE()</f>
        <v>1</v>
      </c>
      <c r="G120" s="22" t="n">
        <v>618.7</v>
      </c>
      <c r="H120" s="21"/>
      <c r="I120" s="96"/>
      <c r="J120" s="21"/>
      <c r="K120" s="21"/>
      <c r="L120" s="21"/>
      <c r="M120" s="21" t="n">
        <v>21</v>
      </c>
      <c r="N120" s="22" t="n">
        <v>618.7</v>
      </c>
      <c r="O120" s="21"/>
      <c r="P120" s="21"/>
      <c r="Q120" s="21" t="s">
        <v>1672</v>
      </c>
      <c r="R120" s="21" t="s">
        <v>83</v>
      </c>
      <c r="S120" s="21" t="s">
        <v>1673</v>
      </c>
      <c r="T120" s="21" t="s">
        <v>7405</v>
      </c>
      <c r="U120" s="22" t="n">
        <v>989.92</v>
      </c>
      <c r="V120" s="21" t="n">
        <v>2000</v>
      </c>
      <c r="W120" s="21" t="n">
        <v>1000</v>
      </c>
      <c r="X120" s="21" t="n">
        <v>25</v>
      </c>
      <c r="Y120" s="21"/>
      <c r="Z120" s="21" t="s">
        <v>1672</v>
      </c>
      <c r="AA120" s="21" t="s">
        <v>103</v>
      </c>
      <c r="AB120" s="21"/>
      <c r="AC120" s="21"/>
      <c r="AD120" s="21"/>
      <c r="AE120" s="21"/>
      <c r="AF120" s="21"/>
      <c r="AG120" s="21"/>
      <c r="AH120" s="21"/>
    </row>
    <row r="121" customFormat="false" ht="15" hidden="false" customHeight="false" outlineLevel="0" collapsed="false">
      <c r="A121" s="21" t="n">
        <v>2100253</v>
      </c>
      <c r="B121" s="21" t="s">
        <v>7652</v>
      </c>
      <c r="C121" s="21" t="s">
        <v>7653</v>
      </c>
      <c r="D121" s="21" t="s">
        <v>7572</v>
      </c>
      <c r="E121" s="21" t="n">
        <f aca="false">TRUE()</f>
        <v>1</v>
      </c>
      <c r="F121" s="21" t="n">
        <f aca="false">TRUE()</f>
        <v>1</v>
      </c>
      <c r="G121" s="22" t="n">
        <v>741.9</v>
      </c>
      <c r="H121" s="21"/>
      <c r="I121" s="96"/>
      <c r="J121" s="21"/>
      <c r="K121" s="21"/>
      <c r="L121" s="21"/>
      <c r="M121" s="21" t="n">
        <v>21</v>
      </c>
      <c r="N121" s="22" t="n">
        <v>741.9</v>
      </c>
      <c r="O121" s="21"/>
      <c r="P121" s="21"/>
      <c r="Q121" s="21" t="s">
        <v>1672</v>
      </c>
      <c r="R121" s="21" t="s">
        <v>83</v>
      </c>
      <c r="S121" s="21" t="s">
        <v>1673</v>
      </c>
      <c r="T121" s="21" t="s">
        <v>7408</v>
      </c>
      <c r="U121" s="22" t="n">
        <v>1187.04</v>
      </c>
      <c r="V121" s="21" t="n">
        <v>2000</v>
      </c>
      <c r="W121" s="21" t="n">
        <v>1000</v>
      </c>
      <c r="X121" s="21" t="n">
        <v>30</v>
      </c>
      <c r="Y121" s="21"/>
      <c r="Z121" s="21" t="s">
        <v>1672</v>
      </c>
      <c r="AA121" s="21" t="s">
        <v>103</v>
      </c>
      <c r="AB121" s="21"/>
      <c r="AC121" s="21"/>
      <c r="AD121" s="21"/>
      <c r="AE121" s="21"/>
      <c r="AF121" s="21"/>
      <c r="AG121" s="21"/>
      <c r="AH121" s="21"/>
    </row>
    <row r="122" customFormat="false" ht="15" hidden="false" customHeight="false" outlineLevel="0" collapsed="false">
      <c r="A122" s="21" t="n">
        <v>2100255</v>
      </c>
      <c r="B122" s="21" t="s">
        <v>7654</v>
      </c>
      <c r="C122" s="21" t="s">
        <v>7655</v>
      </c>
      <c r="D122" s="21" t="s">
        <v>7572</v>
      </c>
      <c r="E122" s="21" t="n">
        <f aca="false">TRUE()</f>
        <v>1</v>
      </c>
      <c r="F122" s="21" t="n">
        <f aca="false">TRUE()</f>
        <v>1</v>
      </c>
      <c r="G122" s="22" t="n">
        <v>886.5</v>
      </c>
      <c r="H122" s="21"/>
      <c r="I122" s="96"/>
      <c r="J122" s="21"/>
      <c r="K122" s="21"/>
      <c r="L122" s="21"/>
      <c r="M122" s="21" t="n">
        <v>21</v>
      </c>
      <c r="N122" s="22" t="n">
        <v>886.5</v>
      </c>
      <c r="O122" s="21"/>
      <c r="P122" s="21"/>
      <c r="Q122" s="21" t="s">
        <v>1672</v>
      </c>
      <c r="R122" s="21" t="s">
        <v>83</v>
      </c>
      <c r="S122" s="21" t="s">
        <v>1673</v>
      </c>
      <c r="T122" s="21" t="s">
        <v>7480</v>
      </c>
      <c r="U122" s="22" t="n">
        <v>1418.4</v>
      </c>
      <c r="V122" s="21" t="n">
        <v>2000</v>
      </c>
      <c r="W122" s="21" t="n">
        <v>1000</v>
      </c>
      <c r="X122" s="21" t="n">
        <v>35</v>
      </c>
      <c r="Y122" s="21"/>
      <c r="Z122" s="21" t="s">
        <v>1672</v>
      </c>
      <c r="AA122" s="21" t="s">
        <v>103</v>
      </c>
      <c r="AB122" s="21"/>
      <c r="AC122" s="21"/>
      <c r="AD122" s="21"/>
      <c r="AE122" s="21"/>
      <c r="AF122" s="21"/>
      <c r="AG122" s="21"/>
      <c r="AH122" s="21"/>
    </row>
    <row r="123" customFormat="false" ht="15" hidden="false" customHeight="false" outlineLevel="0" collapsed="false">
      <c r="A123" s="21" t="n">
        <v>2100256</v>
      </c>
      <c r="B123" s="21" t="s">
        <v>7656</v>
      </c>
      <c r="C123" s="21" t="s">
        <v>7657</v>
      </c>
      <c r="D123" s="21" t="s">
        <v>7572</v>
      </c>
      <c r="E123" s="21" t="n">
        <f aca="false">TRUE()</f>
        <v>1</v>
      </c>
      <c r="F123" s="21" t="n">
        <f aca="false">TRUE()</f>
        <v>1</v>
      </c>
      <c r="G123" s="22" t="n">
        <v>989.6</v>
      </c>
      <c r="H123" s="21"/>
      <c r="I123" s="96"/>
      <c r="J123" s="21"/>
      <c r="K123" s="21"/>
      <c r="L123" s="21"/>
      <c r="M123" s="21" t="n">
        <v>21</v>
      </c>
      <c r="N123" s="22" t="n">
        <v>989.6</v>
      </c>
      <c r="O123" s="21"/>
      <c r="P123" s="21"/>
      <c r="Q123" s="21" t="s">
        <v>1672</v>
      </c>
      <c r="R123" s="21" t="s">
        <v>83</v>
      </c>
      <c r="S123" s="21" t="s">
        <v>1673</v>
      </c>
      <c r="T123" s="21" t="s">
        <v>7411</v>
      </c>
      <c r="U123" s="22" t="n">
        <v>1583.36</v>
      </c>
      <c r="V123" s="21" t="n">
        <v>2000</v>
      </c>
      <c r="W123" s="21" t="n">
        <v>1000</v>
      </c>
      <c r="X123" s="21" t="n">
        <v>40</v>
      </c>
      <c r="Y123" s="21"/>
      <c r="Z123" s="21" t="s">
        <v>1672</v>
      </c>
      <c r="AA123" s="21" t="s">
        <v>103</v>
      </c>
      <c r="AB123" s="21"/>
      <c r="AC123" s="21"/>
      <c r="AD123" s="21"/>
      <c r="AE123" s="21"/>
      <c r="AF123" s="21"/>
      <c r="AG123" s="21"/>
      <c r="AH123" s="21"/>
    </row>
    <row r="124" customFormat="false" ht="15" hidden="false" customHeight="false" outlineLevel="0" collapsed="false">
      <c r="A124" s="21" t="n">
        <v>2100258</v>
      </c>
      <c r="B124" s="21" t="s">
        <v>7658</v>
      </c>
      <c r="C124" s="21" t="s">
        <v>7659</v>
      </c>
      <c r="D124" s="21" t="s">
        <v>7572</v>
      </c>
      <c r="E124" s="21" t="n">
        <f aca="false">TRUE()</f>
        <v>1</v>
      </c>
      <c r="F124" s="21" t="n">
        <f aca="false">TRUE()</f>
        <v>1</v>
      </c>
      <c r="G124" s="22" t="n">
        <v>1139.8</v>
      </c>
      <c r="H124" s="21"/>
      <c r="I124" s="96"/>
      <c r="J124" s="21"/>
      <c r="K124" s="21"/>
      <c r="L124" s="21"/>
      <c r="M124" s="21" t="n">
        <v>21</v>
      </c>
      <c r="N124" s="22" t="n">
        <v>1139.8</v>
      </c>
      <c r="O124" s="21"/>
      <c r="P124" s="21"/>
      <c r="Q124" s="21" t="s">
        <v>1672</v>
      </c>
      <c r="R124" s="21" t="s">
        <v>83</v>
      </c>
      <c r="S124" s="21" t="s">
        <v>1673</v>
      </c>
      <c r="T124" s="21" t="s">
        <v>7624</v>
      </c>
      <c r="U124" s="22" t="n">
        <v>1823.68</v>
      </c>
      <c r="V124" s="21" t="n">
        <v>2000</v>
      </c>
      <c r="W124" s="21" t="n">
        <v>1000</v>
      </c>
      <c r="X124" s="21" t="n">
        <v>45</v>
      </c>
      <c r="Y124" s="21"/>
      <c r="Z124" s="21" t="s">
        <v>1672</v>
      </c>
      <c r="AA124" s="21" t="s">
        <v>103</v>
      </c>
      <c r="AB124" s="21"/>
      <c r="AC124" s="21"/>
      <c r="AD124" s="21"/>
      <c r="AE124" s="21"/>
      <c r="AF124" s="21"/>
      <c r="AG124" s="21"/>
      <c r="AH124" s="21"/>
    </row>
    <row r="125" customFormat="false" ht="15" hidden="false" customHeight="false" outlineLevel="0" collapsed="false">
      <c r="A125" s="21" t="n">
        <v>2100259</v>
      </c>
      <c r="B125" s="21" t="s">
        <v>7660</v>
      </c>
      <c r="C125" s="21" t="s">
        <v>7661</v>
      </c>
      <c r="D125" s="21" t="s">
        <v>7572</v>
      </c>
      <c r="E125" s="21" t="n">
        <f aca="false">TRUE()</f>
        <v>1</v>
      </c>
      <c r="F125" s="21" t="n">
        <f aca="false">TRUE()</f>
        <v>1</v>
      </c>
      <c r="G125" s="22" t="n">
        <v>1237.3</v>
      </c>
      <c r="H125" s="21"/>
      <c r="I125" s="96"/>
      <c r="J125" s="21"/>
      <c r="K125" s="21"/>
      <c r="L125" s="21"/>
      <c r="M125" s="21" t="n">
        <v>21</v>
      </c>
      <c r="N125" s="22" t="n">
        <v>1237.3</v>
      </c>
      <c r="O125" s="21"/>
      <c r="P125" s="21"/>
      <c r="Q125" s="21" t="s">
        <v>1672</v>
      </c>
      <c r="R125" s="21" t="s">
        <v>83</v>
      </c>
      <c r="S125" s="21" t="s">
        <v>1673</v>
      </c>
      <c r="T125" s="21" t="s">
        <v>7414</v>
      </c>
      <c r="U125" s="22" t="n">
        <v>1979.68</v>
      </c>
      <c r="V125" s="21" t="n">
        <v>2000</v>
      </c>
      <c r="W125" s="21" t="n">
        <v>1000</v>
      </c>
      <c r="X125" s="21" t="n">
        <v>50</v>
      </c>
      <c r="Y125" s="21"/>
      <c r="Z125" s="21" t="s">
        <v>1672</v>
      </c>
      <c r="AA125" s="21" t="s">
        <v>103</v>
      </c>
      <c r="AB125" s="21"/>
      <c r="AC125" s="21"/>
      <c r="AD125" s="21"/>
      <c r="AE125" s="21"/>
      <c r="AF125" s="21"/>
      <c r="AG125" s="21"/>
      <c r="AH125" s="21"/>
    </row>
    <row r="126" customFormat="false" ht="15" hidden="false" customHeight="false" outlineLevel="0" collapsed="false">
      <c r="A126" s="21" t="n">
        <v>2100261</v>
      </c>
      <c r="B126" s="21" t="s">
        <v>7662</v>
      </c>
      <c r="C126" s="21" t="s">
        <v>7663</v>
      </c>
      <c r="D126" s="21" t="s">
        <v>7572</v>
      </c>
      <c r="E126" s="21" t="n">
        <f aca="false">TRUE()</f>
        <v>1</v>
      </c>
      <c r="F126" s="21" t="n">
        <f aca="false">TRUE()</f>
        <v>1</v>
      </c>
      <c r="G126" s="22" t="n">
        <v>1483.9</v>
      </c>
      <c r="H126" s="21"/>
      <c r="I126" s="96"/>
      <c r="J126" s="21"/>
      <c r="K126" s="21"/>
      <c r="L126" s="21"/>
      <c r="M126" s="21" t="n">
        <v>21</v>
      </c>
      <c r="N126" s="22" t="n">
        <v>1483.9</v>
      </c>
      <c r="O126" s="21"/>
      <c r="P126" s="21"/>
      <c r="Q126" s="21" t="s">
        <v>1672</v>
      </c>
      <c r="R126" s="21" t="s">
        <v>83</v>
      </c>
      <c r="S126" s="21" t="s">
        <v>1673</v>
      </c>
      <c r="T126" s="21" t="s">
        <v>7417</v>
      </c>
      <c r="U126" s="22" t="n">
        <v>2374.24</v>
      </c>
      <c r="V126" s="21" t="n">
        <v>2000</v>
      </c>
      <c r="W126" s="21" t="n">
        <v>1000</v>
      </c>
      <c r="X126" s="21" t="n">
        <v>60</v>
      </c>
      <c r="Y126" s="21"/>
      <c r="Z126" s="21" t="s">
        <v>1672</v>
      </c>
      <c r="AA126" s="21" t="s">
        <v>103</v>
      </c>
      <c r="AB126" s="21"/>
      <c r="AC126" s="21"/>
      <c r="AD126" s="21"/>
      <c r="AE126" s="21"/>
      <c r="AF126" s="21"/>
      <c r="AG126" s="21"/>
      <c r="AH126" s="21"/>
    </row>
    <row r="127" customFormat="false" ht="15" hidden="false" customHeight="false" outlineLevel="0" collapsed="false">
      <c r="A127" s="21" t="n">
        <v>2100263</v>
      </c>
      <c r="B127" s="21" t="s">
        <v>7664</v>
      </c>
      <c r="C127" s="21" t="s">
        <v>7665</v>
      </c>
      <c r="D127" s="21" t="s">
        <v>7572</v>
      </c>
      <c r="E127" s="21" t="n">
        <f aca="false">TRUE()</f>
        <v>1</v>
      </c>
      <c r="F127" s="21" t="n">
        <f aca="false">TRUE()</f>
        <v>1</v>
      </c>
      <c r="G127" s="22" t="n">
        <v>1731.6</v>
      </c>
      <c r="H127" s="21"/>
      <c r="I127" s="96"/>
      <c r="J127" s="21"/>
      <c r="K127" s="21"/>
      <c r="L127" s="21"/>
      <c r="M127" s="21" t="n">
        <v>21</v>
      </c>
      <c r="N127" s="22" t="n">
        <v>1731.6</v>
      </c>
      <c r="O127" s="21"/>
      <c r="P127" s="21"/>
      <c r="Q127" s="21" t="s">
        <v>1672</v>
      </c>
      <c r="R127" s="21" t="s">
        <v>83</v>
      </c>
      <c r="S127" s="21" t="s">
        <v>1673</v>
      </c>
      <c r="T127" s="21" t="s">
        <v>7420</v>
      </c>
      <c r="U127" s="22" t="n">
        <v>2424.24</v>
      </c>
      <c r="V127" s="21" t="n">
        <v>2000</v>
      </c>
      <c r="W127" s="21" t="n">
        <v>1000</v>
      </c>
      <c r="X127" s="21" t="n">
        <v>70</v>
      </c>
      <c r="Y127" s="21"/>
      <c r="Z127" s="21" t="s">
        <v>1672</v>
      </c>
      <c r="AA127" s="21" t="s">
        <v>103</v>
      </c>
      <c r="AB127" s="21"/>
      <c r="AC127" s="21"/>
      <c r="AD127" s="21"/>
      <c r="AE127" s="21"/>
      <c r="AF127" s="21"/>
      <c r="AG127" s="21"/>
      <c r="AH127" s="21"/>
    </row>
    <row r="128" customFormat="false" ht="15" hidden="false" customHeight="false" outlineLevel="0" collapsed="false">
      <c r="A128" s="21" t="n">
        <v>2100265</v>
      </c>
      <c r="B128" s="21" t="s">
        <v>7666</v>
      </c>
      <c r="C128" s="21" t="s">
        <v>7667</v>
      </c>
      <c r="D128" s="21" t="s">
        <v>7572</v>
      </c>
      <c r="E128" s="21" t="n">
        <f aca="false">TRUE()</f>
        <v>1</v>
      </c>
      <c r="F128" s="21" t="n">
        <f aca="false">TRUE()</f>
        <v>1</v>
      </c>
      <c r="G128" s="22" t="n">
        <v>1979.1</v>
      </c>
      <c r="H128" s="21"/>
      <c r="I128" s="96"/>
      <c r="J128" s="21"/>
      <c r="K128" s="21"/>
      <c r="L128" s="21"/>
      <c r="M128" s="21" t="n">
        <v>21</v>
      </c>
      <c r="N128" s="22" t="n">
        <v>1979.1</v>
      </c>
      <c r="O128" s="21"/>
      <c r="P128" s="21"/>
      <c r="Q128" s="21" t="s">
        <v>1672</v>
      </c>
      <c r="R128" s="21" t="s">
        <v>83</v>
      </c>
      <c r="S128" s="21" t="s">
        <v>1673</v>
      </c>
      <c r="T128" s="21" t="s">
        <v>7423</v>
      </c>
      <c r="U128" s="22" t="n">
        <v>2770.74</v>
      </c>
      <c r="V128" s="21" t="n">
        <v>2000</v>
      </c>
      <c r="W128" s="21" t="n">
        <v>1000</v>
      </c>
      <c r="X128" s="21" t="n">
        <v>80</v>
      </c>
      <c r="Y128" s="21"/>
      <c r="Z128" s="21" t="s">
        <v>1672</v>
      </c>
      <c r="AA128" s="21" t="s">
        <v>103</v>
      </c>
      <c r="AB128" s="21"/>
      <c r="AC128" s="21"/>
      <c r="AD128" s="21"/>
      <c r="AE128" s="21"/>
      <c r="AF128" s="21"/>
      <c r="AG128" s="21"/>
      <c r="AH128" s="21"/>
    </row>
    <row r="129" customFormat="false" ht="15" hidden="false" customHeight="false" outlineLevel="0" collapsed="false">
      <c r="A129" s="21" t="n">
        <v>2100267</v>
      </c>
      <c r="B129" s="21" t="s">
        <v>7668</v>
      </c>
      <c r="C129" s="21" t="s">
        <v>7669</v>
      </c>
      <c r="D129" s="21" t="s">
        <v>7572</v>
      </c>
      <c r="E129" s="21" t="n">
        <f aca="false">TRUE()</f>
        <v>1</v>
      </c>
      <c r="F129" s="21" t="n">
        <f aca="false">TRUE()</f>
        <v>1</v>
      </c>
      <c r="G129" s="22" t="n">
        <v>2226.8</v>
      </c>
      <c r="H129" s="21"/>
      <c r="I129" s="96"/>
      <c r="J129" s="21"/>
      <c r="K129" s="21"/>
      <c r="L129" s="21"/>
      <c r="M129" s="21" t="n">
        <v>21</v>
      </c>
      <c r="N129" s="22" t="n">
        <v>2226.8</v>
      </c>
      <c r="O129" s="21"/>
      <c r="P129" s="21"/>
      <c r="Q129" s="21" t="s">
        <v>1672</v>
      </c>
      <c r="R129" s="21" t="s">
        <v>83</v>
      </c>
      <c r="S129" s="21" t="s">
        <v>1673</v>
      </c>
      <c r="T129" s="21" t="s">
        <v>7426</v>
      </c>
      <c r="U129" s="22" t="n">
        <v>3117.52</v>
      </c>
      <c r="V129" s="21" t="n">
        <v>2000</v>
      </c>
      <c r="W129" s="21" t="n">
        <v>1000</v>
      </c>
      <c r="X129" s="21" t="n">
        <v>90</v>
      </c>
      <c r="Y129" s="21"/>
      <c r="Z129" s="21" t="s">
        <v>1672</v>
      </c>
      <c r="AA129" s="21" t="s">
        <v>103</v>
      </c>
      <c r="AB129" s="21"/>
      <c r="AC129" s="21"/>
      <c r="AD129" s="21"/>
      <c r="AE129" s="21"/>
      <c r="AF129" s="21"/>
      <c r="AG129" s="21"/>
      <c r="AH129" s="21"/>
    </row>
    <row r="130" customFormat="false" ht="15" hidden="false" customHeight="false" outlineLevel="0" collapsed="false">
      <c r="A130" s="21" t="n">
        <v>2100289</v>
      </c>
      <c r="B130" s="21" t="s">
        <v>7670</v>
      </c>
      <c r="C130" s="21" t="s">
        <v>7671</v>
      </c>
      <c r="D130" s="21" t="s">
        <v>7520</v>
      </c>
      <c r="E130" s="21" t="n">
        <f aca="false">TRUE()</f>
        <v>1</v>
      </c>
      <c r="F130" s="21" t="n">
        <f aca="false">TRUE()</f>
        <v>1</v>
      </c>
      <c r="G130" s="22" t="n">
        <v>89</v>
      </c>
      <c r="H130" s="21"/>
      <c r="I130" s="96"/>
      <c r="J130" s="21"/>
      <c r="K130" s="21"/>
      <c r="L130" s="21"/>
      <c r="M130" s="21" t="n">
        <v>21</v>
      </c>
      <c r="N130" s="22" t="n">
        <v>89</v>
      </c>
      <c r="O130" s="21"/>
      <c r="P130" s="21"/>
      <c r="Q130" s="21" t="s">
        <v>82</v>
      </c>
      <c r="R130" s="21" t="s">
        <v>83</v>
      </c>
      <c r="S130" s="21" t="s">
        <v>7379</v>
      </c>
      <c r="T130" s="21" t="s">
        <v>7426</v>
      </c>
      <c r="U130" s="22" t="n">
        <v>169.1</v>
      </c>
      <c r="V130" s="21" t="n">
        <v>1000</v>
      </c>
      <c r="W130" s="21"/>
      <c r="X130" s="21"/>
      <c r="Y130" s="21" t="n">
        <v>90</v>
      </c>
      <c r="Z130" s="21" t="s">
        <v>82</v>
      </c>
      <c r="AA130" s="21" t="s">
        <v>103</v>
      </c>
      <c r="AB130" s="21"/>
      <c r="AC130" s="21"/>
      <c r="AD130" s="21"/>
      <c r="AE130" s="21"/>
      <c r="AF130" s="21"/>
      <c r="AG130" s="21"/>
      <c r="AH130" s="21"/>
    </row>
    <row r="131" customFormat="false" ht="15" hidden="false" customHeight="false" outlineLevel="0" collapsed="false">
      <c r="A131" s="21" t="n">
        <v>2100298</v>
      </c>
      <c r="B131" s="21" t="s">
        <v>7672</v>
      </c>
      <c r="C131" s="21" t="s">
        <v>7673</v>
      </c>
      <c r="D131" s="21" t="s">
        <v>7523</v>
      </c>
      <c r="E131" s="21" t="n">
        <f aca="false">TRUE()</f>
        <v>1</v>
      </c>
      <c r="F131" s="21" t="n">
        <f aca="false">TRUE()</f>
        <v>1</v>
      </c>
      <c r="G131" s="22" t="n">
        <v>150.5</v>
      </c>
      <c r="H131" s="21"/>
      <c r="I131" s="96"/>
      <c r="J131" s="21"/>
      <c r="K131" s="21"/>
      <c r="L131" s="21"/>
      <c r="M131" s="21" t="n">
        <v>21</v>
      </c>
      <c r="N131" s="22" t="n">
        <v>150.5</v>
      </c>
      <c r="O131" s="21"/>
      <c r="P131" s="21"/>
      <c r="Q131" s="21" t="s">
        <v>82</v>
      </c>
      <c r="R131" s="21" t="s">
        <v>83</v>
      </c>
      <c r="S131" s="21" t="s">
        <v>7379</v>
      </c>
      <c r="T131" s="21" t="s">
        <v>7588</v>
      </c>
      <c r="U131" s="22" t="n">
        <v>270.9</v>
      </c>
      <c r="V131" s="21" t="n">
        <v>1000</v>
      </c>
      <c r="W131" s="21"/>
      <c r="X131" s="21"/>
      <c r="Y131" s="21" t="n">
        <v>125</v>
      </c>
      <c r="Z131" s="21" t="s">
        <v>82</v>
      </c>
      <c r="AA131" s="21" t="s">
        <v>103</v>
      </c>
      <c r="AB131" s="21"/>
      <c r="AC131" s="21"/>
      <c r="AD131" s="21" t="s">
        <v>7387</v>
      </c>
      <c r="AE131" s="21"/>
      <c r="AF131" s="21"/>
      <c r="AG131" s="21"/>
      <c r="AH131" s="21"/>
    </row>
    <row r="132" customFormat="false" ht="15" hidden="false" customHeight="false" outlineLevel="0" collapsed="false">
      <c r="A132" s="21" t="n">
        <v>2100300</v>
      </c>
      <c r="B132" s="21" t="s">
        <v>7674</v>
      </c>
      <c r="C132" s="21" t="s">
        <v>7675</v>
      </c>
      <c r="D132" s="21" t="s">
        <v>7523</v>
      </c>
      <c r="E132" s="21" t="n">
        <f aca="false">TRUE()</f>
        <v>1</v>
      </c>
      <c r="F132" s="21" t="n">
        <f aca="false">TRUE()</f>
        <v>1</v>
      </c>
      <c r="G132" s="22" t="n">
        <v>150.5</v>
      </c>
      <c r="H132" s="21"/>
      <c r="I132" s="96"/>
      <c r="J132" s="21"/>
      <c r="K132" s="21"/>
      <c r="L132" s="21"/>
      <c r="M132" s="21" t="n">
        <v>21</v>
      </c>
      <c r="N132" s="22" t="n">
        <v>150.5</v>
      </c>
      <c r="O132" s="21"/>
      <c r="P132" s="21"/>
      <c r="Q132" s="21" t="s">
        <v>82</v>
      </c>
      <c r="R132" s="21" t="s">
        <v>83</v>
      </c>
      <c r="S132" s="21" t="s">
        <v>7379</v>
      </c>
      <c r="T132" s="21" t="s">
        <v>7588</v>
      </c>
      <c r="U132" s="22" t="n">
        <v>270.9</v>
      </c>
      <c r="V132" s="21" t="n">
        <v>1000</v>
      </c>
      <c r="W132" s="21"/>
      <c r="X132" s="21"/>
      <c r="Y132" s="21" t="n">
        <v>125</v>
      </c>
      <c r="Z132" s="21" t="s">
        <v>82</v>
      </c>
      <c r="AA132" s="21" t="s">
        <v>103</v>
      </c>
      <c r="AB132" s="21"/>
      <c r="AC132" s="21"/>
      <c r="AD132" s="21"/>
      <c r="AE132" s="21"/>
      <c r="AF132" s="21"/>
      <c r="AG132" s="21"/>
      <c r="AH132" s="21"/>
    </row>
    <row r="133" customFormat="false" ht="15" hidden="false" customHeight="false" outlineLevel="0" collapsed="false">
      <c r="A133" s="21" t="n">
        <v>2100302</v>
      </c>
      <c r="B133" s="21" t="s">
        <v>7676</v>
      </c>
      <c r="C133" s="21" t="s">
        <v>7677</v>
      </c>
      <c r="D133" s="21" t="s">
        <v>7523</v>
      </c>
      <c r="E133" s="21" t="n">
        <f aca="false">TRUE()</f>
        <v>1</v>
      </c>
      <c r="F133" s="21" t="n">
        <f aca="false">TRUE()</f>
        <v>1</v>
      </c>
      <c r="G133" s="22" t="n">
        <v>160</v>
      </c>
      <c r="H133" s="21"/>
      <c r="I133" s="96"/>
      <c r="J133" s="21"/>
      <c r="K133" s="21"/>
      <c r="L133" s="21"/>
      <c r="M133" s="21" t="n">
        <v>21</v>
      </c>
      <c r="N133" s="22" t="n">
        <v>160</v>
      </c>
      <c r="O133" s="21"/>
      <c r="P133" s="21"/>
      <c r="Q133" s="21" t="s">
        <v>82</v>
      </c>
      <c r="R133" s="21" t="s">
        <v>83</v>
      </c>
      <c r="S133" s="21" t="s">
        <v>7379</v>
      </c>
      <c r="T133" s="21" t="s">
        <v>7386</v>
      </c>
      <c r="U133" s="22" t="n">
        <v>288</v>
      </c>
      <c r="V133" s="21" t="n">
        <v>1000</v>
      </c>
      <c r="W133" s="21"/>
      <c r="X133" s="21"/>
      <c r="Y133" s="21" t="n">
        <v>130</v>
      </c>
      <c r="Z133" s="21" t="s">
        <v>82</v>
      </c>
      <c r="AA133" s="21" t="s">
        <v>103</v>
      </c>
      <c r="AB133" s="21"/>
      <c r="AC133" s="21"/>
      <c r="AD133" s="21" t="s">
        <v>7387</v>
      </c>
      <c r="AE133" s="21"/>
      <c r="AF133" s="21"/>
      <c r="AG133" s="21"/>
      <c r="AH133" s="21"/>
    </row>
    <row r="134" customFormat="false" ht="15" hidden="false" customHeight="false" outlineLevel="0" collapsed="false">
      <c r="A134" s="21" t="n">
        <v>2100304</v>
      </c>
      <c r="B134" s="21" t="s">
        <v>7678</v>
      </c>
      <c r="C134" s="21" t="s">
        <v>7679</v>
      </c>
      <c r="D134" s="21" t="s">
        <v>7523</v>
      </c>
      <c r="E134" s="21" t="n">
        <f aca="false">TRUE()</f>
        <v>1</v>
      </c>
      <c r="F134" s="21" t="n">
        <f aca="false">TRUE()</f>
        <v>1</v>
      </c>
      <c r="G134" s="22" t="n">
        <v>160</v>
      </c>
      <c r="H134" s="21"/>
      <c r="I134" s="96"/>
      <c r="J134" s="21"/>
      <c r="K134" s="21"/>
      <c r="L134" s="21"/>
      <c r="M134" s="21" t="n">
        <v>21</v>
      </c>
      <c r="N134" s="22" t="n">
        <v>160</v>
      </c>
      <c r="O134" s="21"/>
      <c r="P134" s="21"/>
      <c r="Q134" s="21" t="s">
        <v>82</v>
      </c>
      <c r="R134" s="21" t="s">
        <v>83</v>
      </c>
      <c r="S134" s="21" t="s">
        <v>7379</v>
      </c>
      <c r="T134" s="21" t="s">
        <v>7386</v>
      </c>
      <c r="U134" s="22" t="n">
        <v>288</v>
      </c>
      <c r="V134" s="21" t="n">
        <v>1000</v>
      </c>
      <c r="W134" s="21"/>
      <c r="X134" s="21"/>
      <c r="Y134" s="21" t="n">
        <v>130</v>
      </c>
      <c r="Z134" s="21" t="s">
        <v>82</v>
      </c>
      <c r="AA134" s="21" t="s">
        <v>103</v>
      </c>
      <c r="AB134" s="21"/>
      <c r="AC134" s="21"/>
      <c r="AD134" s="21"/>
      <c r="AE134" s="21"/>
      <c r="AF134" s="21"/>
      <c r="AG134" s="21"/>
      <c r="AH134" s="21"/>
    </row>
    <row r="135" customFormat="false" ht="15" hidden="false" customHeight="false" outlineLevel="0" collapsed="false">
      <c r="A135" s="21" t="n">
        <v>2100307</v>
      </c>
      <c r="B135" s="21" t="s">
        <v>7680</v>
      </c>
      <c r="C135" s="21" t="s">
        <v>7681</v>
      </c>
      <c r="D135" s="21" t="s">
        <v>7523</v>
      </c>
      <c r="E135" s="21" t="n">
        <f aca="false">TRUE()</f>
        <v>1</v>
      </c>
      <c r="F135" s="21" t="n">
        <f aca="false">TRUE()</f>
        <v>1</v>
      </c>
      <c r="G135" s="22" t="n">
        <v>215.32</v>
      </c>
      <c r="H135" s="21"/>
      <c r="I135" s="96"/>
      <c r="J135" s="21"/>
      <c r="K135" s="21"/>
      <c r="L135" s="21"/>
      <c r="M135" s="21" t="n">
        <v>21</v>
      </c>
      <c r="N135" s="22" t="n">
        <v>215.32</v>
      </c>
      <c r="O135" s="21"/>
      <c r="P135" s="21"/>
      <c r="Q135" s="21" t="s">
        <v>82</v>
      </c>
      <c r="R135" s="21" t="s">
        <v>83</v>
      </c>
      <c r="S135" s="21" t="s">
        <v>7379</v>
      </c>
      <c r="T135" s="21" t="s">
        <v>7390</v>
      </c>
      <c r="U135" s="22" t="n">
        <v>387.576</v>
      </c>
      <c r="V135" s="21" t="n">
        <v>1000</v>
      </c>
      <c r="W135" s="21"/>
      <c r="X135" s="21"/>
      <c r="Y135" s="21" t="n">
        <v>150</v>
      </c>
      <c r="Z135" s="21" t="s">
        <v>82</v>
      </c>
      <c r="AA135" s="21" t="s">
        <v>103</v>
      </c>
      <c r="AB135" s="21"/>
      <c r="AC135" s="21"/>
      <c r="AD135" s="21" t="s">
        <v>7387</v>
      </c>
      <c r="AE135" s="21"/>
      <c r="AF135" s="21"/>
      <c r="AG135" s="21"/>
      <c r="AH135" s="21"/>
    </row>
    <row r="136" customFormat="false" ht="15" hidden="false" customHeight="false" outlineLevel="0" collapsed="false">
      <c r="A136" s="21" t="n">
        <v>2100309</v>
      </c>
      <c r="B136" s="21" t="s">
        <v>7682</v>
      </c>
      <c r="C136" s="21" t="s">
        <v>7683</v>
      </c>
      <c r="D136" s="21" t="s">
        <v>7523</v>
      </c>
      <c r="E136" s="21" t="n">
        <f aca="false">TRUE()</f>
        <v>1</v>
      </c>
      <c r="F136" s="21" t="n">
        <f aca="false">TRUE()</f>
        <v>1</v>
      </c>
      <c r="G136" s="22" t="n">
        <v>215.32</v>
      </c>
      <c r="H136" s="21"/>
      <c r="I136" s="96"/>
      <c r="J136" s="21"/>
      <c r="K136" s="21"/>
      <c r="L136" s="21"/>
      <c r="M136" s="21" t="n">
        <v>21</v>
      </c>
      <c r="N136" s="22" t="n">
        <v>215.32</v>
      </c>
      <c r="O136" s="21"/>
      <c r="P136" s="21"/>
      <c r="Q136" s="21" t="s">
        <v>82</v>
      </c>
      <c r="R136" s="21" t="s">
        <v>83</v>
      </c>
      <c r="S136" s="21" t="s">
        <v>7379</v>
      </c>
      <c r="T136" s="21" t="s">
        <v>7390</v>
      </c>
      <c r="U136" s="22" t="n">
        <v>387.576</v>
      </c>
      <c r="V136" s="21" t="n">
        <v>1000</v>
      </c>
      <c r="W136" s="21"/>
      <c r="X136" s="21"/>
      <c r="Y136" s="21" t="n">
        <v>150</v>
      </c>
      <c r="Z136" s="21" t="s">
        <v>82</v>
      </c>
      <c r="AA136" s="21" t="s">
        <v>103</v>
      </c>
      <c r="AB136" s="21"/>
      <c r="AC136" s="21"/>
      <c r="AD136" s="21"/>
      <c r="AE136" s="21"/>
      <c r="AF136" s="21"/>
      <c r="AG136" s="21"/>
      <c r="AH136" s="21"/>
    </row>
    <row r="137" customFormat="false" ht="15" hidden="false" customHeight="false" outlineLevel="0" collapsed="false">
      <c r="A137" s="21" t="n">
        <v>2100311</v>
      </c>
      <c r="B137" s="21" t="s">
        <v>7684</v>
      </c>
      <c r="C137" s="21" t="s">
        <v>7685</v>
      </c>
      <c r="D137" s="21" t="s">
        <v>7523</v>
      </c>
      <c r="E137" s="21" t="n">
        <f aca="false">TRUE()</f>
        <v>1</v>
      </c>
      <c r="F137" s="21" t="n">
        <f aca="false">TRUE()</f>
        <v>1</v>
      </c>
      <c r="G137" s="22" t="n">
        <v>288</v>
      </c>
      <c r="H137" s="21"/>
      <c r="I137" s="96"/>
      <c r="J137" s="21"/>
      <c r="K137" s="21"/>
      <c r="L137" s="21"/>
      <c r="M137" s="21" t="n">
        <v>21</v>
      </c>
      <c r="N137" s="22" t="n">
        <v>288</v>
      </c>
      <c r="O137" s="21"/>
      <c r="P137" s="21"/>
      <c r="Q137" s="21" t="s">
        <v>82</v>
      </c>
      <c r="R137" s="21" t="s">
        <v>83</v>
      </c>
      <c r="S137" s="21" t="s">
        <v>7379</v>
      </c>
      <c r="T137" s="21" t="s">
        <v>7396</v>
      </c>
      <c r="U137" s="22" t="n">
        <v>518.4</v>
      </c>
      <c r="V137" s="21" t="n">
        <v>1000</v>
      </c>
      <c r="W137" s="21"/>
      <c r="X137" s="21"/>
      <c r="Y137" s="21" t="n">
        <v>180</v>
      </c>
      <c r="Z137" s="21" t="s">
        <v>82</v>
      </c>
      <c r="AA137" s="21" t="s">
        <v>103</v>
      </c>
      <c r="AB137" s="21"/>
      <c r="AC137" s="21"/>
      <c r="AD137" s="21" t="s">
        <v>7387</v>
      </c>
      <c r="AE137" s="21"/>
      <c r="AF137" s="21"/>
      <c r="AG137" s="21"/>
      <c r="AH137" s="21"/>
    </row>
    <row r="138" customFormat="false" ht="15" hidden="false" customHeight="false" outlineLevel="0" collapsed="false">
      <c r="A138" s="21" t="n">
        <v>2100314</v>
      </c>
      <c r="B138" s="21" t="s">
        <v>7686</v>
      </c>
      <c r="C138" s="21" t="s">
        <v>7687</v>
      </c>
      <c r="D138" s="21" t="s">
        <v>7523</v>
      </c>
      <c r="E138" s="21" t="n">
        <f aca="false">TRUE()</f>
        <v>1</v>
      </c>
      <c r="F138" s="21" t="n">
        <f aca="false">TRUE()</f>
        <v>1</v>
      </c>
      <c r="G138" s="22" t="n">
        <v>356</v>
      </c>
      <c r="H138" s="21"/>
      <c r="I138" s="96"/>
      <c r="J138" s="21"/>
      <c r="K138" s="21"/>
      <c r="L138" s="21"/>
      <c r="M138" s="21" t="n">
        <v>21</v>
      </c>
      <c r="N138" s="22" t="n">
        <v>356</v>
      </c>
      <c r="O138" s="21"/>
      <c r="P138" s="21"/>
      <c r="Q138" s="21" t="s">
        <v>82</v>
      </c>
      <c r="R138" s="21" t="s">
        <v>83</v>
      </c>
      <c r="S138" s="21" t="s">
        <v>7379</v>
      </c>
      <c r="T138" s="21" t="s">
        <v>7402</v>
      </c>
      <c r="U138" s="22" t="n">
        <v>569.6</v>
      </c>
      <c r="V138" s="21" t="n">
        <v>1000</v>
      </c>
      <c r="W138" s="21"/>
      <c r="X138" s="21"/>
      <c r="Y138" s="21" t="n">
        <v>200</v>
      </c>
      <c r="Z138" s="21" t="s">
        <v>82</v>
      </c>
      <c r="AA138" s="21" t="s">
        <v>103</v>
      </c>
      <c r="AB138" s="21"/>
      <c r="AC138" s="21"/>
      <c r="AD138" s="21" t="s">
        <v>7387</v>
      </c>
      <c r="AE138" s="21"/>
      <c r="AF138" s="21"/>
      <c r="AG138" s="21"/>
      <c r="AH138" s="21"/>
    </row>
    <row r="139" customFormat="false" ht="15" hidden="false" customHeight="false" outlineLevel="0" collapsed="false">
      <c r="A139" s="21" t="n">
        <v>2100317</v>
      </c>
      <c r="B139" s="21" t="s">
        <v>7688</v>
      </c>
      <c r="C139" s="21" t="s">
        <v>7689</v>
      </c>
      <c r="D139" s="21" t="s">
        <v>7523</v>
      </c>
      <c r="E139" s="21" t="n">
        <f aca="false">TRUE()</f>
        <v>1</v>
      </c>
      <c r="F139" s="21" t="n">
        <f aca="false">TRUE()</f>
        <v>1</v>
      </c>
      <c r="G139" s="22" t="n">
        <v>335.52</v>
      </c>
      <c r="H139" s="21"/>
      <c r="I139" s="96"/>
      <c r="J139" s="21"/>
      <c r="K139" s="21"/>
      <c r="L139" s="21"/>
      <c r="M139" s="21" t="n">
        <v>21</v>
      </c>
      <c r="N139" s="22" t="n">
        <v>335.52</v>
      </c>
      <c r="O139" s="21"/>
      <c r="P139" s="21"/>
      <c r="Q139" s="21" t="s">
        <v>82</v>
      </c>
      <c r="R139" s="21" t="s">
        <v>83</v>
      </c>
      <c r="S139" s="21" t="s">
        <v>7379</v>
      </c>
      <c r="T139" s="21" t="s">
        <v>7472</v>
      </c>
      <c r="U139" s="22" t="n">
        <v>536.832</v>
      </c>
      <c r="V139" s="21" t="n">
        <v>600</v>
      </c>
      <c r="W139" s="21"/>
      <c r="X139" s="21"/>
      <c r="Y139" s="21" t="n">
        <v>250</v>
      </c>
      <c r="Z139" s="21" t="s">
        <v>82</v>
      </c>
      <c r="AA139" s="21" t="s">
        <v>103</v>
      </c>
      <c r="AB139" s="21"/>
      <c r="AC139" s="21"/>
      <c r="AD139" s="21" t="s">
        <v>7387</v>
      </c>
      <c r="AE139" s="21"/>
      <c r="AF139" s="21"/>
      <c r="AG139" s="21"/>
      <c r="AH139" s="21"/>
    </row>
    <row r="140" customFormat="false" ht="15" hidden="false" customHeight="false" outlineLevel="0" collapsed="false">
      <c r="A140" s="21" t="n">
        <v>2100319</v>
      </c>
      <c r="B140" s="21" t="s">
        <v>7690</v>
      </c>
      <c r="C140" s="21" t="s">
        <v>7691</v>
      </c>
      <c r="D140" s="21" t="s">
        <v>7523</v>
      </c>
      <c r="E140" s="21" t="n">
        <f aca="false">TRUE()</f>
        <v>1</v>
      </c>
      <c r="F140" s="21" t="n">
        <f aca="false">TRUE()</f>
        <v>1</v>
      </c>
      <c r="G140" s="22" t="n">
        <v>335.52</v>
      </c>
      <c r="H140" s="21"/>
      <c r="I140" s="96"/>
      <c r="J140" s="21"/>
      <c r="K140" s="21"/>
      <c r="L140" s="21"/>
      <c r="M140" s="21" t="n">
        <v>21</v>
      </c>
      <c r="N140" s="22" t="n">
        <v>335.52</v>
      </c>
      <c r="O140" s="21"/>
      <c r="P140" s="21"/>
      <c r="Q140" s="21" t="s">
        <v>82</v>
      </c>
      <c r="R140" s="21" t="s">
        <v>83</v>
      </c>
      <c r="S140" s="21" t="s">
        <v>7379</v>
      </c>
      <c r="T140" s="21" t="s">
        <v>7472</v>
      </c>
      <c r="U140" s="22" t="n">
        <v>536.832</v>
      </c>
      <c r="V140" s="21" t="n">
        <v>600</v>
      </c>
      <c r="W140" s="21"/>
      <c r="X140" s="21"/>
      <c r="Y140" s="21" t="n">
        <v>250</v>
      </c>
      <c r="Z140" s="21" t="s">
        <v>82</v>
      </c>
      <c r="AA140" s="21" t="s">
        <v>103</v>
      </c>
      <c r="AB140" s="21"/>
      <c r="AC140" s="21"/>
      <c r="AD140" s="21"/>
      <c r="AE140" s="21"/>
      <c r="AF140" s="21"/>
      <c r="AG140" s="21"/>
      <c r="AH140" s="21"/>
    </row>
    <row r="141" customFormat="false" ht="15" hidden="false" customHeight="false" outlineLevel="0" collapsed="false">
      <c r="A141" s="21" t="n">
        <v>2100321</v>
      </c>
      <c r="B141" s="21" t="s">
        <v>7692</v>
      </c>
      <c r="C141" s="21" t="s">
        <v>7693</v>
      </c>
      <c r="D141" s="21" t="s">
        <v>7523</v>
      </c>
      <c r="E141" s="21" t="n">
        <f aca="false">TRUE()</f>
        <v>1</v>
      </c>
      <c r="F141" s="21" t="n">
        <f aca="false">TRUE()</f>
        <v>1</v>
      </c>
      <c r="G141" s="22" t="n">
        <v>9.5</v>
      </c>
      <c r="H141" s="21"/>
      <c r="I141" s="96"/>
      <c r="J141" s="21"/>
      <c r="K141" s="21"/>
      <c r="L141" s="21"/>
      <c r="M141" s="21" t="n">
        <v>21</v>
      </c>
      <c r="N141" s="22" t="n">
        <v>9.5</v>
      </c>
      <c r="O141" s="21"/>
      <c r="P141" s="21"/>
      <c r="Q141" s="21" t="s">
        <v>82</v>
      </c>
      <c r="R141" s="21" t="s">
        <v>83</v>
      </c>
      <c r="S141" s="21" t="s">
        <v>7379</v>
      </c>
      <c r="T141" s="21" t="s">
        <v>7408</v>
      </c>
      <c r="U141" s="22" t="n">
        <v>18.05</v>
      </c>
      <c r="V141" s="21" t="n">
        <v>1000</v>
      </c>
      <c r="W141" s="21"/>
      <c r="X141" s="21"/>
      <c r="Y141" s="21" t="n">
        <v>30</v>
      </c>
      <c r="Z141" s="21" t="s">
        <v>82</v>
      </c>
      <c r="AA141" s="21" t="s">
        <v>103</v>
      </c>
      <c r="AB141" s="21"/>
      <c r="AC141" s="21"/>
      <c r="AD141" s="21" t="s">
        <v>7387</v>
      </c>
      <c r="AE141" s="21"/>
      <c r="AF141" s="21"/>
      <c r="AG141" s="21"/>
      <c r="AH141" s="21"/>
    </row>
    <row r="142" customFormat="false" ht="15" hidden="false" customHeight="false" outlineLevel="0" collapsed="false">
      <c r="A142" s="21" t="n">
        <v>2100323</v>
      </c>
      <c r="B142" s="21" t="s">
        <v>7694</v>
      </c>
      <c r="C142" s="21" t="s">
        <v>7695</v>
      </c>
      <c r="D142" s="21" t="s">
        <v>7523</v>
      </c>
      <c r="E142" s="21" t="n">
        <f aca="false">TRUE()</f>
        <v>1</v>
      </c>
      <c r="F142" s="21" t="n">
        <f aca="false">TRUE()</f>
        <v>1</v>
      </c>
      <c r="G142" s="22" t="n">
        <v>9.5</v>
      </c>
      <c r="H142" s="21"/>
      <c r="I142" s="96"/>
      <c r="J142" s="21"/>
      <c r="K142" s="21"/>
      <c r="L142" s="21"/>
      <c r="M142" s="21" t="n">
        <v>21</v>
      </c>
      <c r="N142" s="22" t="n">
        <v>9.5</v>
      </c>
      <c r="O142" s="21"/>
      <c r="P142" s="21"/>
      <c r="Q142" s="21" t="s">
        <v>82</v>
      </c>
      <c r="R142" s="21" t="s">
        <v>83</v>
      </c>
      <c r="S142" s="21" t="s">
        <v>7379</v>
      </c>
      <c r="T142" s="21" t="s">
        <v>7408</v>
      </c>
      <c r="U142" s="22" t="n">
        <v>18.05</v>
      </c>
      <c r="V142" s="21" t="n">
        <v>1000</v>
      </c>
      <c r="W142" s="21"/>
      <c r="X142" s="21"/>
      <c r="Y142" s="21" t="n">
        <v>30</v>
      </c>
      <c r="Z142" s="21" t="s">
        <v>82</v>
      </c>
      <c r="AA142" s="21" t="s">
        <v>103</v>
      </c>
      <c r="AB142" s="21"/>
      <c r="AC142" s="21"/>
      <c r="AD142" s="21"/>
      <c r="AE142" s="21"/>
      <c r="AF142" s="21"/>
      <c r="AG142" s="21"/>
      <c r="AH142" s="21"/>
    </row>
    <row r="143" customFormat="false" ht="15" hidden="false" customHeight="false" outlineLevel="0" collapsed="false">
      <c r="A143" s="21" t="n">
        <v>2100325</v>
      </c>
      <c r="B143" s="21" t="s">
        <v>7696</v>
      </c>
      <c r="C143" s="21" t="s">
        <v>7697</v>
      </c>
      <c r="D143" s="21" t="s">
        <v>7523</v>
      </c>
      <c r="E143" s="21" t="n">
        <f aca="false">TRUE()</f>
        <v>1</v>
      </c>
      <c r="F143" s="21" t="n">
        <f aca="false">TRUE()</f>
        <v>1</v>
      </c>
      <c r="G143" s="22" t="n">
        <v>480</v>
      </c>
      <c r="H143" s="21"/>
      <c r="I143" s="96"/>
      <c r="J143" s="21"/>
      <c r="K143" s="21"/>
      <c r="L143" s="21"/>
      <c r="M143" s="21" t="n">
        <v>21</v>
      </c>
      <c r="N143" s="22" t="n">
        <v>480</v>
      </c>
      <c r="O143" s="21"/>
      <c r="P143" s="21"/>
      <c r="Q143" s="21" t="s">
        <v>82</v>
      </c>
      <c r="R143" s="21" t="s">
        <v>83</v>
      </c>
      <c r="S143" s="21" t="s">
        <v>7379</v>
      </c>
      <c r="T143" s="21" t="s">
        <v>7477</v>
      </c>
      <c r="U143" s="22" t="n">
        <v>768</v>
      </c>
      <c r="V143" s="21" t="n">
        <v>600</v>
      </c>
      <c r="W143" s="21"/>
      <c r="X143" s="21"/>
      <c r="Y143" s="21" t="n">
        <v>300</v>
      </c>
      <c r="Z143" s="21" t="s">
        <v>82</v>
      </c>
      <c r="AA143" s="21" t="s">
        <v>103</v>
      </c>
      <c r="AB143" s="21"/>
      <c r="AC143" s="21"/>
      <c r="AD143" s="21" t="s">
        <v>7387</v>
      </c>
      <c r="AE143" s="21"/>
      <c r="AF143" s="21"/>
      <c r="AG143" s="21"/>
      <c r="AH143" s="21"/>
    </row>
    <row r="144" customFormat="false" ht="15" hidden="false" customHeight="false" outlineLevel="0" collapsed="false">
      <c r="A144" s="21" t="n">
        <v>2100327</v>
      </c>
      <c r="B144" s="21" t="s">
        <v>7698</v>
      </c>
      <c r="C144" s="21" t="s">
        <v>7699</v>
      </c>
      <c r="D144" s="21" t="s">
        <v>7523</v>
      </c>
      <c r="E144" s="21" t="n">
        <f aca="false">TRUE()</f>
        <v>1</v>
      </c>
      <c r="F144" s="21" t="n">
        <f aca="false">TRUE()</f>
        <v>1</v>
      </c>
      <c r="G144" s="22" t="n">
        <v>480</v>
      </c>
      <c r="H144" s="21"/>
      <c r="I144" s="96"/>
      <c r="J144" s="21"/>
      <c r="K144" s="21"/>
      <c r="L144" s="21"/>
      <c r="M144" s="21" t="n">
        <v>21</v>
      </c>
      <c r="N144" s="22" t="n">
        <v>480</v>
      </c>
      <c r="O144" s="21"/>
      <c r="P144" s="21"/>
      <c r="Q144" s="21" t="s">
        <v>82</v>
      </c>
      <c r="R144" s="21" t="s">
        <v>83</v>
      </c>
      <c r="S144" s="21" t="s">
        <v>7379</v>
      </c>
      <c r="T144" s="21" t="s">
        <v>7477</v>
      </c>
      <c r="U144" s="22" t="n">
        <v>768</v>
      </c>
      <c r="V144" s="21" t="n">
        <v>600</v>
      </c>
      <c r="W144" s="21"/>
      <c r="X144" s="21"/>
      <c r="Y144" s="21" t="n">
        <v>300</v>
      </c>
      <c r="Z144" s="21" t="s">
        <v>82</v>
      </c>
      <c r="AA144" s="21" t="s">
        <v>103</v>
      </c>
      <c r="AB144" s="21"/>
      <c r="AC144" s="21"/>
      <c r="AD144" s="21"/>
      <c r="AE144" s="21"/>
      <c r="AF144" s="21"/>
      <c r="AG144" s="21"/>
      <c r="AH144" s="21"/>
    </row>
    <row r="145" customFormat="false" ht="15" hidden="false" customHeight="false" outlineLevel="0" collapsed="false">
      <c r="A145" s="21" t="n">
        <v>2100329</v>
      </c>
      <c r="B145" s="21" t="s">
        <v>7700</v>
      </c>
      <c r="C145" s="21" t="s">
        <v>7701</v>
      </c>
      <c r="D145" s="21" t="s">
        <v>7523</v>
      </c>
      <c r="E145" s="21" t="n">
        <f aca="false">TRUE()</f>
        <v>1</v>
      </c>
      <c r="F145" s="21" t="n">
        <f aca="false">TRUE()</f>
        <v>1</v>
      </c>
      <c r="G145" s="22" t="n">
        <v>14.7</v>
      </c>
      <c r="H145" s="21"/>
      <c r="I145" s="96"/>
      <c r="J145" s="21"/>
      <c r="K145" s="21"/>
      <c r="L145" s="21"/>
      <c r="M145" s="21" t="n">
        <v>21</v>
      </c>
      <c r="N145" s="22" t="n">
        <v>14.7</v>
      </c>
      <c r="O145" s="21"/>
      <c r="P145" s="21"/>
      <c r="Q145" s="21" t="s">
        <v>82</v>
      </c>
      <c r="R145" s="21" t="s">
        <v>83</v>
      </c>
      <c r="S145" s="21" t="s">
        <v>7379</v>
      </c>
      <c r="T145" s="21" t="s">
        <v>7411</v>
      </c>
      <c r="U145" s="22" t="n">
        <v>27.93</v>
      </c>
      <c r="V145" s="21" t="n">
        <v>1000</v>
      </c>
      <c r="W145" s="21"/>
      <c r="X145" s="21"/>
      <c r="Y145" s="21" t="n">
        <v>40</v>
      </c>
      <c r="Z145" s="21" t="s">
        <v>82</v>
      </c>
      <c r="AA145" s="21" t="s">
        <v>103</v>
      </c>
      <c r="AB145" s="21"/>
      <c r="AC145" s="21"/>
      <c r="AD145" s="21" t="s">
        <v>7387</v>
      </c>
      <c r="AE145" s="21"/>
      <c r="AF145" s="21"/>
      <c r="AG145" s="21"/>
      <c r="AH145" s="21"/>
    </row>
    <row r="146" customFormat="false" ht="15" hidden="false" customHeight="false" outlineLevel="0" collapsed="false">
      <c r="A146" s="21" t="n">
        <v>2100331</v>
      </c>
      <c r="B146" s="21" t="s">
        <v>7702</v>
      </c>
      <c r="C146" s="21" t="s">
        <v>7703</v>
      </c>
      <c r="D146" s="21" t="s">
        <v>7523</v>
      </c>
      <c r="E146" s="21" t="n">
        <f aca="false">TRUE()</f>
        <v>1</v>
      </c>
      <c r="F146" s="21" t="n">
        <f aca="false">TRUE()</f>
        <v>1</v>
      </c>
      <c r="G146" s="22" t="n">
        <v>14.7</v>
      </c>
      <c r="H146" s="21"/>
      <c r="I146" s="96"/>
      <c r="J146" s="21"/>
      <c r="K146" s="21"/>
      <c r="L146" s="21"/>
      <c r="M146" s="21" t="n">
        <v>21</v>
      </c>
      <c r="N146" s="22" t="n">
        <v>14.7</v>
      </c>
      <c r="O146" s="21"/>
      <c r="P146" s="21"/>
      <c r="Q146" s="21" t="s">
        <v>82</v>
      </c>
      <c r="R146" s="21" t="s">
        <v>83</v>
      </c>
      <c r="S146" s="21" t="s">
        <v>7379</v>
      </c>
      <c r="T146" s="21" t="s">
        <v>7411</v>
      </c>
      <c r="U146" s="22" t="n">
        <v>27.93</v>
      </c>
      <c r="V146" s="21" t="n">
        <v>1000</v>
      </c>
      <c r="W146" s="21"/>
      <c r="X146" s="21"/>
      <c r="Y146" s="21" t="n">
        <v>40</v>
      </c>
      <c r="Z146" s="21" t="s">
        <v>82</v>
      </c>
      <c r="AA146" s="21" t="s">
        <v>103</v>
      </c>
      <c r="AB146" s="21"/>
      <c r="AC146" s="21"/>
      <c r="AD146" s="21"/>
      <c r="AE146" s="21"/>
      <c r="AF146" s="21"/>
      <c r="AG146" s="21"/>
      <c r="AH146" s="21"/>
    </row>
    <row r="147" customFormat="false" ht="15" hidden="false" customHeight="false" outlineLevel="0" collapsed="false">
      <c r="A147" s="21" t="n">
        <v>2100336</v>
      </c>
      <c r="B147" s="21" t="s">
        <v>7704</v>
      </c>
      <c r="C147" s="21" t="s">
        <v>7705</v>
      </c>
      <c r="D147" s="21" t="s">
        <v>7520</v>
      </c>
      <c r="E147" s="21" t="n">
        <f aca="false">TRUE()</f>
        <v>1</v>
      </c>
      <c r="F147" s="21" t="n">
        <f aca="false">TRUE()</f>
        <v>1</v>
      </c>
      <c r="G147" s="22" t="n">
        <v>22.1</v>
      </c>
      <c r="H147" s="21"/>
      <c r="I147" s="96"/>
      <c r="J147" s="21"/>
      <c r="K147" s="21"/>
      <c r="L147" s="21"/>
      <c r="M147" s="21" t="n">
        <v>21</v>
      </c>
      <c r="N147" s="22" t="n">
        <v>22.1</v>
      </c>
      <c r="O147" s="21"/>
      <c r="P147" s="21"/>
      <c r="Q147" s="21" t="s">
        <v>82</v>
      </c>
      <c r="R147" s="21" t="s">
        <v>83</v>
      </c>
      <c r="S147" s="21" t="s">
        <v>7379</v>
      </c>
      <c r="T147" s="21" t="s">
        <v>7414</v>
      </c>
      <c r="U147" s="22" t="n">
        <v>41.99</v>
      </c>
      <c r="V147" s="21" t="n">
        <v>1000</v>
      </c>
      <c r="W147" s="21"/>
      <c r="X147" s="21"/>
      <c r="Y147" s="21" t="n">
        <v>50</v>
      </c>
      <c r="Z147" s="21" t="s">
        <v>82</v>
      </c>
      <c r="AA147" s="21" t="s">
        <v>103</v>
      </c>
      <c r="AB147" s="21"/>
      <c r="AC147" s="21"/>
      <c r="AD147" s="21" t="s">
        <v>7387</v>
      </c>
      <c r="AE147" s="21"/>
      <c r="AF147" s="21"/>
      <c r="AG147" s="21"/>
      <c r="AH147" s="21"/>
    </row>
    <row r="148" customFormat="false" ht="15" hidden="false" customHeight="false" outlineLevel="0" collapsed="false">
      <c r="A148" s="21" t="n">
        <v>2100341</v>
      </c>
      <c r="B148" s="21" t="s">
        <v>7706</v>
      </c>
      <c r="C148" s="21" t="s">
        <v>7707</v>
      </c>
      <c r="D148" s="21" t="s">
        <v>7520</v>
      </c>
      <c r="E148" s="21" t="n">
        <f aca="false">TRUE()</f>
        <v>1</v>
      </c>
      <c r="F148" s="21" t="n">
        <f aca="false">TRUE()</f>
        <v>1</v>
      </c>
      <c r="G148" s="22" t="n">
        <v>32</v>
      </c>
      <c r="H148" s="21"/>
      <c r="I148" s="96"/>
      <c r="J148" s="21"/>
      <c r="K148" s="21"/>
      <c r="L148" s="21"/>
      <c r="M148" s="21" t="n">
        <v>21</v>
      </c>
      <c r="N148" s="22" t="n">
        <v>32</v>
      </c>
      <c r="O148" s="21"/>
      <c r="P148" s="21"/>
      <c r="Q148" s="21" t="s">
        <v>82</v>
      </c>
      <c r="R148" s="21" t="s">
        <v>83</v>
      </c>
      <c r="S148" s="21" t="s">
        <v>7379</v>
      </c>
      <c r="T148" s="21" t="s">
        <v>7414</v>
      </c>
      <c r="U148" s="22" t="n">
        <v>60.8</v>
      </c>
      <c r="V148" s="21" t="n">
        <v>1000</v>
      </c>
      <c r="W148" s="21"/>
      <c r="X148" s="21"/>
      <c r="Y148" s="21" t="n">
        <v>50</v>
      </c>
      <c r="Z148" s="21" t="s">
        <v>82</v>
      </c>
      <c r="AA148" s="21" t="s">
        <v>103</v>
      </c>
      <c r="AB148" s="21"/>
      <c r="AC148" s="21"/>
      <c r="AD148" s="21"/>
      <c r="AE148" s="21"/>
      <c r="AF148" s="21"/>
      <c r="AG148" s="21"/>
      <c r="AH148" s="21"/>
    </row>
    <row r="149" customFormat="false" ht="15" hidden="false" customHeight="false" outlineLevel="0" collapsed="false">
      <c r="A149" s="21" t="n">
        <v>2100343</v>
      </c>
      <c r="B149" s="21" t="s">
        <v>7708</v>
      </c>
      <c r="C149" s="21" t="s">
        <v>7709</v>
      </c>
      <c r="D149" s="21" t="s">
        <v>7523</v>
      </c>
      <c r="E149" s="21" t="n">
        <f aca="false">TRUE()</f>
        <v>1</v>
      </c>
      <c r="F149" s="21" t="n">
        <f aca="false">TRUE()</f>
        <v>1</v>
      </c>
      <c r="G149" s="22" t="n">
        <v>32</v>
      </c>
      <c r="H149" s="21"/>
      <c r="I149" s="96"/>
      <c r="J149" s="21"/>
      <c r="K149" s="21"/>
      <c r="L149" s="21"/>
      <c r="M149" s="21" t="n">
        <v>21</v>
      </c>
      <c r="N149" s="22" t="n">
        <v>32</v>
      </c>
      <c r="O149" s="21"/>
      <c r="P149" s="21"/>
      <c r="Q149" s="21" t="s">
        <v>82</v>
      </c>
      <c r="R149" s="21" t="s">
        <v>83</v>
      </c>
      <c r="S149" s="21" t="s">
        <v>7379</v>
      </c>
      <c r="T149" s="21" t="s">
        <v>7417</v>
      </c>
      <c r="U149" s="22" t="n">
        <v>60.8</v>
      </c>
      <c r="V149" s="21" t="n">
        <v>1000</v>
      </c>
      <c r="W149" s="21"/>
      <c r="X149" s="21"/>
      <c r="Y149" s="21" t="n">
        <v>60</v>
      </c>
      <c r="Z149" s="21" t="s">
        <v>82</v>
      </c>
      <c r="AA149" s="21" t="s">
        <v>103</v>
      </c>
      <c r="AB149" s="21"/>
      <c r="AC149" s="21"/>
      <c r="AD149" s="21"/>
      <c r="AE149" s="21"/>
      <c r="AF149" s="21"/>
      <c r="AG149" s="21"/>
      <c r="AH149" s="21"/>
    </row>
    <row r="150" customFormat="false" ht="15" hidden="false" customHeight="false" outlineLevel="0" collapsed="false">
      <c r="A150" s="21" t="n">
        <v>2100347</v>
      </c>
      <c r="B150" s="21" t="s">
        <v>7710</v>
      </c>
      <c r="C150" s="21" t="s">
        <v>7711</v>
      </c>
      <c r="D150" s="21" t="s">
        <v>7520</v>
      </c>
      <c r="E150" s="21" t="n">
        <f aca="false">TRUE()</f>
        <v>1</v>
      </c>
      <c r="F150" s="21" t="n">
        <f aca="false">TRUE()</f>
        <v>1</v>
      </c>
      <c r="G150" s="22" t="n">
        <v>44</v>
      </c>
      <c r="H150" s="21"/>
      <c r="I150" s="96"/>
      <c r="J150" s="21"/>
      <c r="K150" s="21"/>
      <c r="L150" s="21"/>
      <c r="M150" s="21" t="n">
        <v>21</v>
      </c>
      <c r="N150" s="22" t="n">
        <v>44</v>
      </c>
      <c r="O150" s="21"/>
      <c r="P150" s="21"/>
      <c r="Q150" s="21" t="s">
        <v>82</v>
      </c>
      <c r="R150" s="21" t="s">
        <v>83</v>
      </c>
      <c r="S150" s="21" t="s">
        <v>7379</v>
      </c>
      <c r="T150" s="21" t="s">
        <v>7417</v>
      </c>
      <c r="U150" s="22" t="n">
        <v>83.6</v>
      </c>
      <c r="V150" s="21" t="n">
        <v>1000</v>
      </c>
      <c r="W150" s="21"/>
      <c r="X150" s="21"/>
      <c r="Y150" s="21" t="n">
        <v>60</v>
      </c>
      <c r="Z150" s="21" t="s">
        <v>82</v>
      </c>
      <c r="AA150" s="21" t="s">
        <v>103</v>
      </c>
      <c r="AB150" s="21"/>
      <c r="AC150" s="21"/>
      <c r="AD150" s="21"/>
      <c r="AE150" s="21"/>
      <c r="AF150" s="21"/>
      <c r="AG150" s="21"/>
      <c r="AH150" s="21"/>
    </row>
    <row r="151" customFormat="false" ht="15" hidden="false" customHeight="false" outlineLevel="0" collapsed="false">
      <c r="A151" s="21" t="n">
        <v>2100349</v>
      </c>
      <c r="B151" s="21" t="s">
        <v>7712</v>
      </c>
      <c r="C151" s="21" t="s">
        <v>7713</v>
      </c>
      <c r="D151" s="21" t="s">
        <v>7523</v>
      </c>
      <c r="E151" s="21" t="n">
        <f aca="false">TRUE()</f>
        <v>1</v>
      </c>
      <c r="F151" s="21" t="n">
        <f aca="false">TRUE()</f>
        <v>1</v>
      </c>
      <c r="G151" s="22" t="n">
        <v>44</v>
      </c>
      <c r="H151" s="21"/>
      <c r="I151" s="96"/>
      <c r="J151" s="21"/>
      <c r="K151" s="21"/>
      <c r="L151" s="21"/>
      <c r="M151" s="21" t="n">
        <v>21</v>
      </c>
      <c r="N151" s="22" t="n">
        <v>44</v>
      </c>
      <c r="O151" s="21"/>
      <c r="P151" s="21"/>
      <c r="Q151" s="21" t="s">
        <v>82</v>
      </c>
      <c r="R151" s="21" t="s">
        <v>83</v>
      </c>
      <c r="S151" s="21" t="s">
        <v>7379</v>
      </c>
      <c r="T151" s="21" t="s">
        <v>7420</v>
      </c>
      <c r="U151" s="22" t="n">
        <v>83.6</v>
      </c>
      <c r="V151" s="21" t="n">
        <v>1000</v>
      </c>
      <c r="W151" s="21"/>
      <c r="X151" s="21"/>
      <c r="Y151" s="21" t="n">
        <v>70</v>
      </c>
      <c r="Z151" s="21" t="s">
        <v>82</v>
      </c>
      <c r="AA151" s="21" t="s">
        <v>103</v>
      </c>
      <c r="AB151" s="21"/>
      <c r="AC151" s="21"/>
      <c r="AD151" s="21"/>
      <c r="AE151" s="21"/>
      <c r="AF151" s="21"/>
      <c r="AG151" s="21"/>
      <c r="AH151" s="21"/>
    </row>
    <row r="152" customFormat="false" ht="15" hidden="false" customHeight="false" outlineLevel="0" collapsed="false">
      <c r="A152" s="21" t="n">
        <v>2100353</v>
      </c>
      <c r="B152" s="21" t="s">
        <v>7714</v>
      </c>
      <c r="C152" s="21" t="s">
        <v>7715</v>
      </c>
      <c r="D152" s="21" t="s">
        <v>7520</v>
      </c>
      <c r="E152" s="21" t="n">
        <f aca="false">TRUE()</f>
        <v>1</v>
      </c>
      <c r="F152" s="21" t="n">
        <f aca="false">TRUE()</f>
        <v>1</v>
      </c>
      <c r="G152" s="22" t="n">
        <v>57</v>
      </c>
      <c r="H152" s="21"/>
      <c r="I152" s="96"/>
      <c r="J152" s="21"/>
      <c r="K152" s="21"/>
      <c r="L152" s="21"/>
      <c r="M152" s="21" t="n">
        <v>21</v>
      </c>
      <c r="N152" s="22" t="n">
        <v>57</v>
      </c>
      <c r="O152" s="21"/>
      <c r="P152" s="21"/>
      <c r="Q152" s="21" t="s">
        <v>82</v>
      </c>
      <c r="R152" s="21" t="s">
        <v>83</v>
      </c>
      <c r="S152" s="21" t="s">
        <v>7379</v>
      </c>
      <c r="T152" s="21" t="s">
        <v>7420</v>
      </c>
      <c r="U152" s="22" t="n">
        <v>108.3</v>
      </c>
      <c r="V152" s="21" t="n">
        <v>1000</v>
      </c>
      <c r="W152" s="21"/>
      <c r="X152" s="21"/>
      <c r="Y152" s="21" t="n">
        <v>70</v>
      </c>
      <c r="Z152" s="21" t="s">
        <v>82</v>
      </c>
      <c r="AA152" s="21" t="s">
        <v>103</v>
      </c>
      <c r="AB152" s="21"/>
      <c r="AC152" s="21"/>
      <c r="AD152" s="21"/>
      <c r="AE152" s="21"/>
      <c r="AF152" s="21"/>
      <c r="AG152" s="21"/>
      <c r="AH152" s="21"/>
    </row>
    <row r="153" customFormat="false" ht="15" hidden="false" customHeight="false" outlineLevel="0" collapsed="false">
      <c r="A153" s="21" t="n">
        <v>2100358</v>
      </c>
      <c r="B153" s="21" t="s">
        <v>7716</v>
      </c>
      <c r="C153" s="21" t="s">
        <v>7717</v>
      </c>
      <c r="D153" s="21" t="s">
        <v>7520</v>
      </c>
      <c r="E153" s="21" t="n">
        <f aca="false">TRUE()</f>
        <v>1</v>
      </c>
      <c r="F153" s="21" t="n">
        <f aca="false">TRUE()</f>
        <v>1</v>
      </c>
      <c r="G153" s="22" t="n">
        <v>72</v>
      </c>
      <c r="H153" s="21"/>
      <c r="I153" s="96"/>
      <c r="J153" s="21"/>
      <c r="K153" s="21"/>
      <c r="L153" s="21"/>
      <c r="M153" s="21" t="n">
        <v>21</v>
      </c>
      <c r="N153" s="22" t="n">
        <v>72</v>
      </c>
      <c r="O153" s="21"/>
      <c r="P153" s="21"/>
      <c r="Q153" s="21" t="s">
        <v>82</v>
      </c>
      <c r="R153" s="21" t="s">
        <v>83</v>
      </c>
      <c r="S153" s="21" t="s">
        <v>7379</v>
      </c>
      <c r="T153" s="21" t="s">
        <v>7423</v>
      </c>
      <c r="U153" s="22" t="n">
        <v>136.8</v>
      </c>
      <c r="V153" s="21" t="n">
        <v>1000</v>
      </c>
      <c r="W153" s="21"/>
      <c r="X153" s="21"/>
      <c r="Y153" s="21" t="n">
        <v>80</v>
      </c>
      <c r="Z153" s="21" t="s">
        <v>82</v>
      </c>
      <c r="AA153" s="21" t="s">
        <v>103</v>
      </c>
      <c r="AB153" s="21"/>
      <c r="AC153" s="21"/>
      <c r="AD153" s="21" t="s">
        <v>7387</v>
      </c>
      <c r="AE153" s="21"/>
      <c r="AF153" s="21"/>
      <c r="AG153" s="21"/>
      <c r="AH153" s="21"/>
    </row>
    <row r="154" customFormat="false" ht="15" hidden="false" customHeight="false" outlineLevel="0" collapsed="false">
      <c r="A154" s="21" t="n">
        <v>2100360</v>
      </c>
      <c r="B154" s="21" t="s">
        <v>7718</v>
      </c>
      <c r="C154" s="21" t="s">
        <v>7719</v>
      </c>
      <c r="D154" s="21" t="s">
        <v>7523</v>
      </c>
      <c r="E154" s="21" t="n">
        <f aca="false">TRUE()</f>
        <v>1</v>
      </c>
      <c r="F154" s="21" t="n">
        <f aca="false">TRUE()</f>
        <v>1</v>
      </c>
      <c r="G154" s="22" t="n">
        <v>75.79</v>
      </c>
      <c r="H154" s="21"/>
      <c r="I154" s="96"/>
      <c r="J154" s="21"/>
      <c r="K154" s="21"/>
      <c r="L154" s="21"/>
      <c r="M154" s="21" t="n">
        <v>21</v>
      </c>
      <c r="N154" s="22" t="n">
        <v>75.79</v>
      </c>
      <c r="O154" s="21"/>
      <c r="P154" s="21"/>
      <c r="Q154" s="21" t="s">
        <v>82</v>
      </c>
      <c r="R154" s="21" t="s">
        <v>83</v>
      </c>
      <c r="S154" s="21" t="s">
        <v>7379</v>
      </c>
      <c r="T154" s="21" t="s">
        <v>7426</v>
      </c>
      <c r="U154" s="22" t="n">
        <v>144.001</v>
      </c>
      <c r="V154" s="21" t="n">
        <v>1000</v>
      </c>
      <c r="W154" s="21"/>
      <c r="X154" s="21"/>
      <c r="Y154" s="21" t="n">
        <v>90</v>
      </c>
      <c r="Z154" s="21" t="s">
        <v>82</v>
      </c>
      <c r="AA154" s="21" t="s">
        <v>103</v>
      </c>
      <c r="AB154" s="21"/>
      <c r="AC154" s="21"/>
      <c r="AD154" s="21"/>
      <c r="AE154" s="21"/>
      <c r="AF154" s="21"/>
      <c r="AG154" s="21"/>
      <c r="AH154" s="21"/>
    </row>
    <row r="155" customFormat="false" ht="15" hidden="false" customHeight="false" outlineLevel="0" collapsed="false">
      <c r="A155" s="21" t="n">
        <v>2100365</v>
      </c>
      <c r="B155" s="21" t="s">
        <v>7720</v>
      </c>
      <c r="C155" s="21" t="s">
        <v>7721</v>
      </c>
      <c r="D155" s="21" t="s">
        <v>7456</v>
      </c>
      <c r="E155" s="21" t="n">
        <f aca="false">TRUE()</f>
        <v>1</v>
      </c>
      <c r="F155" s="21" t="n">
        <f aca="false">TRUE()</f>
        <v>1</v>
      </c>
      <c r="G155" s="22" t="n">
        <v>301</v>
      </c>
      <c r="H155" s="21"/>
      <c r="I155" s="96"/>
      <c r="J155" s="21"/>
      <c r="K155" s="21"/>
      <c r="L155" s="21"/>
      <c r="M155" s="21" t="n">
        <v>21</v>
      </c>
      <c r="N155" s="22" t="n">
        <v>301</v>
      </c>
      <c r="O155" s="21"/>
      <c r="P155" s="21"/>
      <c r="Q155" s="21" t="s">
        <v>1672</v>
      </c>
      <c r="R155" s="21" t="s">
        <v>83</v>
      </c>
      <c r="S155" s="21" t="s">
        <v>1673</v>
      </c>
      <c r="T155" s="21" t="s">
        <v>2164</v>
      </c>
      <c r="U155" s="22" t="n">
        <v>541.8</v>
      </c>
      <c r="V155" s="21" t="n">
        <v>3050</v>
      </c>
      <c r="W155" s="21" t="n">
        <v>1220</v>
      </c>
      <c r="X155" s="21" t="n">
        <v>6</v>
      </c>
      <c r="Y155" s="21"/>
      <c r="Z155" s="21" t="s">
        <v>1672</v>
      </c>
      <c r="AA155" s="21" t="s">
        <v>103</v>
      </c>
      <c r="AB155" s="21"/>
      <c r="AC155" s="21"/>
      <c r="AD155" s="21" t="s">
        <v>7387</v>
      </c>
      <c r="AE155" s="21"/>
      <c r="AF155" s="21"/>
      <c r="AG155" s="21"/>
      <c r="AH155" s="21"/>
    </row>
    <row r="156" customFormat="false" ht="15" hidden="false" customHeight="false" outlineLevel="0" collapsed="false">
      <c r="A156" s="21" t="n">
        <v>2100369</v>
      </c>
      <c r="B156" s="21" t="s">
        <v>7722</v>
      </c>
      <c r="C156" s="21" t="s">
        <v>7723</v>
      </c>
      <c r="D156" s="21" t="s">
        <v>7456</v>
      </c>
      <c r="E156" s="21" t="n">
        <f aca="false">TRUE()</f>
        <v>1</v>
      </c>
      <c r="F156" s="21" t="n">
        <f aca="false">TRUE()</f>
        <v>1</v>
      </c>
      <c r="G156" s="22" t="n">
        <v>177.5</v>
      </c>
      <c r="H156" s="21"/>
      <c r="I156" s="96"/>
      <c r="J156" s="21"/>
      <c r="K156" s="21"/>
      <c r="L156" s="21"/>
      <c r="M156" s="21" t="n">
        <v>21</v>
      </c>
      <c r="N156" s="22" t="n">
        <v>177.5</v>
      </c>
      <c r="O156" s="21"/>
      <c r="P156" s="21"/>
      <c r="Q156" s="21" t="s">
        <v>1672</v>
      </c>
      <c r="R156" s="21" t="s">
        <v>83</v>
      </c>
      <c r="S156" s="21" t="s">
        <v>1673</v>
      </c>
      <c r="T156" s="21" t="s">
        <v>7431</v>
      </c>
      <c r="U156" s="22" t="n">
        <v>319.5</v>
      </c>
      <c r="V156" s="21" t="n">
        <v>2000</v>
      </c>
      <c r="W156" s="21" t="n">
        <v>1000</v>
      </c>
      <c r="X156" s="21" t="n">
        <v>8</v>
      </c>
      <c r="Y156" s="21"/>
      <c r="Z156" s="21" t="s">
        <v>1672</v>
      </c>
      <c r="AA156" s="21" t="s">
        <v>103</v>
      </c>
      <c r="AB156" s="21"/>
      <c r="AC156" s="21"/>
      <c r="AD156" s="21"/>
      <c r="AE156" s="21"/>
      <c r="AF156" s="21"/>
      <c r="AG156" s="21"/>
      <c r="AH156" s="21"/>
    </row>
    <row r="157" customFormat="false" ht="15" hidden="false" customHeight="false" outlineLevel="0" collapsed="false">
      <c r="A157" s="21" t="n">
        <v>2100370</v>
      </c>
      <c r="B157" s="21" t="s">
        <v>7724</v>
      </c>
      <c r="C157" s="21" t="s">
        <v>7725</v>
      </c>
      <c r="D157" s="21" t="s">
        <v>7456</v>
      </c>
      <c r="E157" s="21" t="n">
        <f aca="false">TRUE()</f>
        <v>1</v>
      </c>
      <c r="F157" s="21" t="n">
        <f aca="false">TRUE()</f>
        <v>1</v>
      </c>
      <c r="G157" s="22" t="n">
        <v>266.2</v>
      </c>
      <c r="H157" s="21"/>
      <c r="I157" s="96"/>
      <c r="J157" s="21"/>
      <c r="K157" s="21"/>
      <c r="L157" s="21"/>
      <c r="M157" s="21" t="n">
        <v>21</v>
      </c>
      <c r="N157" s="22" t="n">
        <v>266.2</v>
      </c>
      <c r="O157" s="21"/>
      <c r="P157" s="21"/>
      <c r="Q157" s="21" t="s">
        <v>1672</v>
      </c>
      <c r="R157" s="21" t="s">
        <v>83</v>
      </c>
      <c r="S157" s="21" t="s">
        <v>1673</v>
      </c>
      <c r="T157" s="21" t="s">
        <v>7431</v>
      </c>
      <c r="U157" s="22" t="n">
        <v>479.16</v>
      </c>
      <c r="V157" s="21" t="n">
        <v>3000</v>
      </c>
      <c r="W157" s="21" t="n">
        <v>1000</v>
      </c>
      <c r="X157" s="21" t="n">
        <v>8</v>
      </c>
      <c r="Y157" s="21"/>
      <c r="Z157" s="21" t="s">
        <v>1672</v>
      </c>
      <c r="AA157" s="21" t="s">
        <v>103</v>
      </c>
      <c r="AB157" s="21"/>
      <c r="AC157" s="21"/>
      <c r="AD157" s="21"/>
      <c r="AE157" s="21"/>
      <c r="AF157" s="21"/>
      <c r="AG157" s="21"/>
      <c r="AH157" s="21"/>
    </row>
    <row r="158" customFormat="false" ht="15" hidden="false" customHeight="false" outlineLevel="0" collapsed="false">
      <c r="A158" s="21" t="n">
        <v>2100371</v>
      </c>
      <c r="B158" s="21" t="s">
        <v>7726</v>
      </c>
      <c r="C158" s="21" t="s">
        <v>7727</v>
      </c>
      <c r="D158" s="21" t="s">
        <v>7456</v>
      </c>
      <c r="E158" s="21" t="n">
        <f aca="false">TRUE()</f>
        <v>1</v>
      </c>
      <c r="F158" s="21" t="n">
        <f aca="false">TRUE()</f>
        <v>1</v>
      </c>
      <c r="G158" s="22" t="n">
        <v>352</v>
      </c>
      <c r="H158" s="21"/>
      <c r="I158" s="96"/>
      <c r="J158" s="21"/>
      <c r="K158" s="21"/>
      <c r="L158" s="21"/>
      <c r="M158" s="21" t="n">
        <v>21</v>
      </c>
      <c r="N158" s="22" t="n">
        <v>352</v>
      </c>
      <c r="O158" s="21"/>
      <c r="P158" s="21"/>
      <c r="Q158" s="21" t="s">
        <v>1672</v>
      </c>
      <c r="R158" s="21" t="s">
        <v>83</v>
      </c>
      <c r="S158" s="21" t="s">
        <v>1673</v>
      </c>
      <c r="T158" s="21" t="s">
        <v>7431</v>
      </c>
      <c r="U158" s="22" t="n">
        <v>563.2</v>
      </c>
      <c r="V158" s="21" t="n">
        <v>3050</v>
      </c>
      <c r="W158" s="21" t="n">
        <v>1220</v>
      </c>
      <c r="X158" s="21" t="n">
        <v>8</v>
      </c>
      <c r="Y158" s="21"/>
      <c r="Z158" s="21" t="s">
        <v>1672</v>
      </c>
      <c r="AA158" s="21" t="s">
        <v>103</v>
      </c>
      <c r="AB158" s="21"/>
      <c r="AC158" s="21"/>
      <c r="AD158" s="21"/>
      <c r="AE158" s="21"/>
      <c r="AF158" s="21"/>
      <c r="AG158" s="21"/>
      <c r="AH158" s="21"/>
    </row>
    <row r="159" customFormat="false" ht="15" hidden="false" customHeight="false" outlineLevel="0" collapsed="false">
      <c r="A159" s="21" t="n">
        <v>2100376</v>
      </c>
      <c r="B159" s="21" t="s">
        <v>7728</v>
      </c>
      <c r="C159" s="21" t="s">
        <v>7729</v>
      </c>
      <c r="D159" s="21" t="s">
        <v>7456</v>
      </c>
      <c r="E159" s="21" t="n">
        <f aca="false">TRUE()</f>
        <v>1</v>
      </c>
      <c r="F159" s="21" t="n">
        <f aca="false">TRUE()</f>
        <v>1</v>
      </c>
      <c r="G159" s="22" t="n">
        <v>140.6</v>
      </c>
      <c r="H159" s="21"/>
      <c r="I159" s="96"/>
      <c r="J159" s="21"/>
      <c r="K159" s="21"/>
      <c r="L159" s="21"/>
      <c r="M159" s="21" t="n">
        <v>21</v>
      </c>
      <c r="N159" s="22" t="n">
        <v>140.6</v>
      </c>
      <c r="O159" s="21"/>
      <c r="P159" s="21"/>
      <c r="Q159" s="21" t="s">
        <v>1672</v>
      </c>
      <c r="R159" s="21" t="s">
        <v>83</v>
      </c>
      <c r="S159" s="21" t="s">
        <v>1673</v>
      </c>
      <c r="T159" s="21" t="s">
        <v>7431</v>
      </c>
      <c r="U159" s="22" t="n">
        <v>253.08</v>
      </c>
      <c r="V159" s="21" t="n">
        <v>2000</v>
      </c>
      <c r="W159" s="21" t="n">
        <v>1000</v>
      </c>
      <c r="X159" s="21" t="n">
        <v>8</v>
      </c>
      <c r="Y159" s="21"/>
      <c r="Z159" s="21" t="s">
        <v>1672</v>
      </c>
      <c r="AA159" s="21" t="s">
        <v>103</v>
      </c>
      <c r="AB159" s="21"/>
      <c r="AC159" s="21"/>
      <c r="AD159" s="21" t="s">
        <v>7387</v>
      </c>
      <c r="AE159" s="21"/>
      <c r="AF159" s="21"/>
      <c r="AG159" s="21"/>
      <c r="AH159" s="21"/>
    </row>
    <row r="160" customFormat="false" ht="15" hidden="false" customHeight="false" outlineLevel="0" collapsed="false">
      <c r="A160" s="21" t="n">
        <v>2100377</v>
      </c>
      <c r="B160" s="21" t="s">
        <v>7730</v>
      </c>
      <c r="C160" s="21" t="s">
        <v>7731</v>
      </c>
      <c r="D160" s="21" t="s">
        <v>7456</v>
      </c>
      <c r="E160" s="21" t="n">
        <f aca="false">TRUE()</f>
        <v>1</v>
      </c>
      <c r="F160" s="21" t="n">
        <f aca="false">TRUE()</f>
        <v>1</v>
      </c>
      <c r="G160" s="22" t="n">
        <v>210.9</v>
      </c>
      <c r="H160" s="21"/>
      <c r="I160" s="96"/>
      <c r="J160" s="21"/>
      <c r="K160" s="21"/>
      <c r="L160" s="21"/>
      <c r="M160" s="21" t="n">
        <v>21</v>
      </c>
      <c r="N160" s="22" t="n">
        <v>210.9</v>
      </c>
      <c r="O160" s="21"/>
      <c r="P160" s="21"/>
      <c r="Q160" s="21" t="s">
        <v>1672</v>
      </c>
      <c r="R160" s="21" t="s">
        <v>83</v>
      </c>
      <c r="S160" s="21" t="s">
        <v>1673</v>
      </c>
      <c r="T160" s="21" t="s">
        <v>7431</v>
      </c>
      <c r="U160" s="22" t="n">
        <v>379.62</v>
      </c>
      <c r="V160" s="21" t="n">
        <v>3000</v>
      </c>
      <c r="W160" s="21" t="n">
        <v>1000</v>
      </c>
      <c r="X160" s="21" t="n">
        <v>8</v>
      </c>
      <c r="Y160" s="21"/>
      <c r="Z160" s="21" t="s">
        <v>1672</v>
      </c>
      <c r="AA160" s="21" t="s">
        <v>103</v>
      </c>
      <c r="AB160" s="21"/>
      <c r="AC160" s="21"/>
      <c r="AD160" s="21"/>
      <c r="AE160" s="21"/>
      <c r="AF160" s="21"/>
      <c r="AG160" s="21"/>
      <c r="AH160" s="21"/>
    </row>
    <row r="161" customFormat="false" ht="15" hidden="false" customHeight="false" outlineLevel="0" collapsed="false">
      <c r="A161" s="21" t="n">
        <v>2100378</v>
      </c>
      <c r="B161" s="21" t="s">
        <v>7732</v>
      </c>
      <c r="C161" s="21" t="s">
        <v>7733</v>
      </c>
      <c r="D161" s="21" t="s">
        <v>7456</v>
      </c>
      <c r="E161" s="21" t="n">
        <f aca="false">TRUE()</f>
        <v>1</v>
      </c>
      <c r="F161" s="21" t="n">
        <f aca="false">TRUE()</f>
        <v>1</v>
      </c>
      <c r="G161" s="22" t="n">
        <v>324.9</v>
      </c>
      <c r="H161" s="21"/>
      <c r="I161" s="96"/>
      <c r="J161" s="21"/>
      <c r="K161" s="21"/>
      <c r="L161" s="21"/>
      <c r="M161" s="21" t="n">
        <v>21</v>
      </c>
      <c r="N161" s="22" t="n">
        <v>324.9</v>
      </c>
      <c r="O161" s="21"/>
      <c r="P161" s="21"/>
      <c r="Q161" s="21" t="s">
        <v>1672</v>
      </c>
      <c r="R161" s="21" t="s">
        <v>83</v>
      </c>
      <c r="S161" s="21" t="s">
        <v>1673</v>
      </c>
      <c r="T161" s="21" t="s">
        <v>1739</v>
      </c>
      <c r="U161" s="22" t="n">
        <v>519.84</v>
      </c>
      <c r="V161" s="21" t="n">
        <v>3000</v>
      </c>
      <c r="W161" s="21" t="n">
        <v>1000</v>
      </c>
      <c r="X161" s="21" t="n">
        <v>10</v>
      </c>
      <c r="Y161" s="21"/>
      <c r="Z161" s="21" t="s">
        <v>1672</v>
      </c>
      <c r="AA161" s="21" t="s">
        <v>103</v>
      </c>
      <c r="AB161" s="21"/>
      <c r="AC161" s="21"/>
      <c r="AD161" s="21"/>
      <c r="AE161" s="21"/>
      <c r="AF161" s="21"/>
      <c r="AG161" s="21"/>
      <c r="AH161" s="21"/>
    </row>
    <row r="162" customFormat="false" ht="15" hidden="false" customHeight="false" outlineLevel="0" collapsed="false">
      <c r="A162" s="21" t="n">
        <v>2100379</v>
      </c>
      <c r="B162" s="21" t="s">
        <v>7734</v>
      </c>
      <c r="C162" s="21" t="s">
        <v>7735</v>
      </c>
      <c r="D162" s="21" t="s">
        <v>7456</v>
      </c>
      <c r="E162" s="21" t="n">
        <f aca="false">TRUE()</f>
        <v>1</v>
      </c>
      <c r="F162" s="21" t="n">
        <f aca="false">TRUE()</f>
        <v>1</v>
      </c>
      <c r="G162" s="22" t="n">
        <v>206.6</v>
      </c>
      <c r="H162" s="21"/>
      <c r="I162" s="96"/>
      <c r="J162" s="21"/>
      <c r="K162" s="21"/>
      <c r="L162" s="21"/>
      <c r="M162" s="21" t="n">
        <v>21</v>
      </c>
      <c r="N162" s="22" t="n">
        <v>206.6</v>
      </c>
      <c r="O162" s="21"/>
      <c r="P162" s="21"/>
      <c r="Q162" s="21" t="s">
        <v>1672</v>
      </c>
      <c r="R162" s="21" t="s">
        <v>83</v>
      </c>
      <c r="S162" s="21" t="s">
        <v>1673</v>
      </c>
      <c r="T162" s="21" t="s">
        <v>1739</v>
      </c>
      <c r="U162" s="22" t="n">
        <v>371.88</v>
      </c>
      <c r="V162" s="21" t="n">
        <v>2000</v>
      </c>
      <c r="W162" s="21" t="n">
        <v>1000</v>
      </c>
      <c r="X162" s="21" t="n">
        <v>10</v>
      </c>
      <c r="Y162" s="21"/>
      <c r="Z162" s="21" t="s">
        <v>1672</v>
      </c>
      <c r="AA162" s="21" t="s">
        <v>103</v>
      </c>
      <c r="AB162" s="21"/>
      <c r="AC162" s="21"/>
      <c r="AD162" s="21"/>
      <c r="AE162" s="21"/>
      <c r="AF162" s="21"/>
      <c r="AG162" s="21"/>
      <c r="AH162" s="21"/>
    </row>
    <row r="163" customFormat="false" ht="15" hidden="false" customHeight="false" outlineLevel="0" collapsed="false">
      <c r="A163" s="21" t="n">
        <v>2100380</v>
      </c>
      <c r="B163" s="21" t="s">
        <v>7736</v>
      </c>
      <c r="C163" s="21" t="s">
        <v>7737</v>
      </c>
      <c r="D163" s="21" t="s">
        <v>7456</v>
      </c>
      <c r="E163" s="21" t="n">
        <f aca="false">TRUE()</f>
        <v>1</v>
      </c>
      <c r="F163" s="21" t="n">
        <f aca="false">TRUE()</f>
        <v>1</v>
      </c>
      <c r="G163" s="22" t="n">
        <v>310</v>
      </c>
      <c r="H163" s="21"/>
      <c r="I163" s="96"/>
      <c r="J163" s="21"/>
      <c r="K163" s="21"/>
      <c r="L163" s="21"/>
      <c r="M163" s="21" t="n">
        <v>21</v>
      </c>
      <c r="N163" s="22" t="n">
        <v>310</v>
      </c>
      <c r="O163" s="21"/>
      <c r="P163" s="21"/>
      <c r="Q163" s="21" t="s">
        <v>1672</v>
      </c>
      <c r="R163" s="21" t="s">
        <v>83</v>
      </c>
      <c r="S163" s="21" t="s">
        <v>1673</v>
      </c>
      <c r="T163" s="21" t="s">
        <v>1739</v>
      </c>
      <c r="U163" s="22" t="n">
        <v>527</v>
      </c>
      <c r="V163" s="21" t="n">
        <v>3000</v>
      </c>
      <c r="W163" s="21" t="n">
        <v>1000</v>
      </c>
      <c r="X163" s="21" t="n">
        <v>10</v>
      </c>
      <c r="Y163" s="21"/>
      <c r="Z163" s="21" t="s">
        <v>1672</v>
      </c>
      <c r="AA163" s="21" t="s">
        <v>103</v>
      </c>
      <c r="AB163" s="21"/>
      <c r="AC163" s="21"/>
      <c r="AD163" s="21" t="s">
        <v>7387</v>
      </c>
      <c r="AE163" s="21"/>
      <c r="AF163" s="21"/>
      <c r="AG163" s="21"/>
      <c r="AH163" s="21"/>
    </row>
    <row r="164" customFormat="false" ht="15" hidden="false" customHeight="false" outlineLevel="0" collapsed="false">
      <c r="A164" s="21" t="n">
        <v>2100385</v>
      </c>
      <c r="B164" s="21" t="s">
        <v>7738</v>
      </c>
      <c r="C164" s="21" t="s">
        <v>7739</v>
      </c>
      <c r="D164" s="21" t="s">
        <v>7456</v>
      </c>
      <c r="E164" s="21" t="n">
        <f aca="false">TRUE()</f>
        <v>1</v>
      </c>
      <c r="F164" s="21" t="n">
        <f aca="false">TRUE()</f>
        <v>1</v>
      </c>
      <c r="G164" s="22" t="n">
        <v>159.1</v>
      </c>
      <c r="H164" s="21"/>
      <c r="I164" s="96"/>
      <c r="J164" s="21"/>
      <c r="K164" s="21"/>
      <c r="L164" s="21"/>
      <c r="M164" s="21" t="n">
        <v>21</v>
      </c>
      <c r="N164" s="22" t="n">
        <v>159.1</v>
      </c>
      <c r="O164" s="21"/>
      <c r="P164" s="21"/>
      <c r="Q164" s="21" t="s">
        <v>1672</v>
      </c>
      <c r="R164" s="21" t="s">
        <v>83</v>
      </c>
      <c r="S164" s="21" t="s">
        <v>1673</v>
      </c>
      <c r="T164" s="21" t="s">
        <v>1739</v>
      </c>
      <c r="U164" s="22" t="n">
        <v>286.38</v>
      </c>
      <c r="V164" s="21" t="n">
        <v>2000</v>
      </c>
      <c r="W164" s="21" t="n">
        <v>1000</v>
      </c>
      <c r="X164" s="21" t="n">
        <v>10</v>
      </c>
      <c r="Y164" s="21"/>
      <c r="Z164" s="21" t="s">
        <v>1672</v>
      </c>
      <c r="AA164" s="21" t="s">
        <v>103</v>
      </c>
      <c r="AB164" s="21"/>
      <c r="AC164" s="21"/>
      <c r="AD164" s="21"/>
      <c r="AE164" s="21"/>
      <c r="AF164" s="21"/>
      <c r="AG164" s="21"/>
      <c r="AH164" s="21"/>
    </row>
    <row r="165" customFormat="false" ht="15" hidden="false" customHeight="false" outlineLevel="0" collapsed="false">
      <c r="A165" s="21" t="n">
        <v>2100386</v>
      </c>
      <c r="B165" s="21" t="s">
        <v>7740</v>
      </c>
      <c r="C165" s="21" t="s">
        <v>7741</v>
      </c>
      <c r="D165" s="21" t="s">
        <v>7456</v>
      </c>
      <c r="E165" s="21" t="n">
        <f aca="false">TRUE()</f>
        <v>1</v>
      </c>
      <c r="F165" s="21" t="n">
        <f aca="false">TRUE()</f>
        <v>1</v>
      </c>
      <c r="G165" s="22" t="n">
        <v>238.6</v>
      </c>
      <c r="H165" s="21"/>
      <c r="I165" s="96"/>
      <c r="J165" s="21"/>
      <c r="K165" s="21"/>
      <c r="L165" s="21"/>
      <c r="M165" s="21" t="n">
        <v>21</v>
      </c>
      <c r="N165" s="22" t="n">
        <v>238.6</v>
      </c>
      <c r="O165" s="21"/>
      <c r="P165" s="21"/>
      <c r="Q165" s="21" t="s">
        <v>1672</v>
      </c>
      <c r="R165" s="21" t="s">
        <v>83</v>
      </c>
      <c r="S165" s="21" t="s">
        <v>1673</v>
      </c>
      <c r="T165" s="21" t="s">
        <v>1739</v>
      </c>
      <c r="U165" s="22" t="n">
        <v>429.48</v>
      </c>
      <c r="V165" s="21" t="n">
        <v>3000</v>
      </c>
      <c r="W165" s="21" t="n">
        <v>1000</v>
      </c>
      <c r="X165" s="21" t="n">
        <v>10</v>
      </c>
      <c r="Y165" s="21"/>
      <c r="Z165" s="21" t="s">
        <v>1672</v>
      </c>
      <c r="AA165" s="21" t="s">
        <v>103</v>
      </c>
      <c r="AB165" s="21"/>
      <c r="AC165" s="21"/>
      <c r="AD165" s="21"/>
      <c r="AE165" s="21"/>
      <c r="AF165" s="21"/>
      <c r="AG165" s="21"/>
      <c r="AH165" s="21"/>
    </row>
    <row r="166" customFormat="false" ht="15" hidden="false" customHeight="false" outlineLevel="0" collapsed="false">
      <c r="A166" s="21" t="n">
        <v>2100387</v>
      </c>
      <c r="B166" s="21" t="s">
        <v>7742</v>
      </c>
      <c r="C166" s="21" t="s">
        <v>7743</v>
      </c>
      <c r="D166" s="21" t="s">
        <v>7456</v>
      </c>
      <c r="E166" s="21" t="n">
        <f aca="false">TRUE()</f>
        <v>1</v>
      </c>
      <c r="F166" s="21" t="n">
        <f aca="false">TRUE()</f>
        <v>1</v>
      </c>
      <c r="G166" s="22" t="n">
        <v>1939.1</v>
      </c>
      <c r="H166" s="21"/>
      <c r="I166" s="96"/>
      <c r="J166" s="21"/>
      <c r="K166" s="21"/>
      <c r="L166" s="21"/>
      <c r="M166" s="21" t="n">
        <v>21</v>
      </c>
      <c r="N166" s="22" t="n">
        <v>1939.1</v>
      </c>
      <c r="O166" s="21"/>
      <c r="P166" s="21"/>
      <c r="Q166" s="21" t="s">
        <v>1672</v>
      </c>
      <c r="R166" s="21" t="s">
        <v>83</v>
      </c>
      <c r="S166" s="21" t="s">
        <v>1673</v>
      </c>
      <c r="T166" s="21" t="s">
        <v>7383</v>
      </c>
      <c r="U166" s="22" t="n">
        <v>2714.74</v>
      </c>
      <c r="V166" s="21" t="n">
        <v>2000</v>
      </c>
      <c r="W166" s="21" t="n">
        <v>1000</v>
      </c>
      <c r="X166" s="21" t="n">
        <v>100</v>
      </c>
      <c r="Y166" s="21"/>
      <c r="Z166" s="21" t="s">
        <v>1672</v>
      </c>
      <c r="AA166" s="21" t="s">
        <v>103</v>
      </c>
      <c r="AB166" s="21"/>
      <c r="AC166" s="21"/>
      <c r="AD166" s="21"/>
      <c r="AE166" s="21"/>
      <c r="AF166" s="21"/>
      <c r="AG166" s="21"/>
      <c r="AH166" s="21"/>
    </row>
    <row r="167" customFormat="false" ht="15" hidden="false" customHeight="false" outlineLevel="0" collapsed="false">
      <c r="A167" s="21" t="n">
        <v>2100389</v>
      </c>
      <c r="B167" s="21" t="s">
        <v>7744</v>
      </c>
      <c r="C167" s="21" t="s">
        <v>7745</v>
      </c>
      <c r="D167" s="21" t="s">
        <v>7456</v>
      </c>
      <c r="E167" s="21" t="n">
        <f aca="false">TRUE()</f>
        <v>1</v>
      </c>
      <c r="F167" s="21" t="n">
        <f aca="false">TRUE()</f>
        <v>1</v>
      </c>
      <c r="G167" s="22" t="n">
        <v>1511</v>
      </c>
      <c r="H167" s="21"/>
      <c r="I167" s="96"/>
      <c r="J167" s="21"/>
      <c r="K167" s="21"/>
      <c r="L167" s="21"/>
      <c r="M167" s="21" t="n">
        <v>21</v>
      </c>
      <c r="N167" s="22" t="n">
        <v>1511</v>
      </c>
      <c r="O167" s="21"/>
      <c r="P167" s="21"/>
      <c r="Q167" s="21" t="s">
        <v>1672</v>
      </c>
      <c r="R167" s="21" t="s">
        <v>83</v>
      </c>
      <c r="S167" s="21" t="s">
        <v>1673</v>
      </c>
      <c r="T167" s="21" t="s">
        <v>7383</v>
      </c>
      <c r="U167" s="22" t="n">
        <v>2115.4</v>
      </c>
      <c r="V167" s="21" t="n">
        <v>2000</v>
      </c>
      <c r="W167" s="21" t="n">
        <v>1000</v>
      </c>
      <c r="X167" s="21" t="n">
        <v>100</v>
      </c>
      <c r="Y167" s="21"/>
      <c r="Z167" s="21" t="s">
        <v>1672</v>
      </c>
      <c r="AA167" s="21" t="s">
        <v>103</v>
      </c>
      <c r="AB167" s="21"/>
      <c r="AC167" s="21"/>
      <c r="AD167" s="21" t="s">
        <v>7387</v>
      </c>
      <c r="AE167" s="21"/>
      <c r="AF167" s="21"/>
      <c r="AG167" s="21"/>
      <c r="AH167" s="21"/>
    </row>
    <row r="168" customFormat="false" ht="15" hidden="false" customHeight="false" outlineLevel="0" collapsed="false">
      <c r="A168" s="21" t="n">
        <v>2100390</v>
      </c>
      <c r="B168" s="21" t="s">
        <v>7746</v>
      </c>
      <c r="C168" s="21" t="s">
        <v>7747</v>
      </c>
      <c r="D168" s="21" t="s">
        <v>7456</v>
      </c>
      <c r="E168" s="21" t="n">
        <f aca="false">TRUE()</f>
        <v>1</v>
      </c>
      <c r="F168" s="21" t="n">
        <f aca="false">TRUE()</f>
        <v>1</v>
      </c>
      <c r="G168" s="22" t="n">
        <v>383.35</v>
      </c>
      <c r="H168" s="21"/>
      <c r="I168" s="96"/>
      <c r="J168" s="21"/>
      <c r="K168" s="21"/>
      <c r="L168" s="21"/>
      <c r="M168" s="21" t="n">
        <v>21</v>
      </c>
      <c r="N168" s="22" t="n">
        <v>383.35</v>
      </c>
      <c r="O168" s="21"/>
      <c r="P168" s="21"/>
      <c r="Q168" s="21" t="s">
        <v>1672</v>
      </c>
      <c r="R168" s="21" t="s">
        <v>83</v>
      </c>
      <c r="S168" s="21" t="s">
        <v>1673</v>
      </c>
      <c r="T168" s="21" t="s">
        <v>7436</v>
      </c>
      <c r="U168" s="22" t="n">
        <v>613.36</v>
      </c>
      <c r="V168" s="21" t="n">
        <v>3000</v>
      </c>
      <c r="W168" s="21" t="n">
        <v>1000</v>
      </c>
      <c r="X168" s="21" t="n">
        <v>12</v>
      </c>
      <c r="Y168" s="21"/>
      <c r="Z168" s="21" t="s">
        <v>1672</v>
      </c>
      <c r="AA168" s="21" t="s">
        <v>103</v>
      </c>
      <c r="AB168" s="21"/>
      <c r="AC168" s="21"/>
      <c r="AD168" s="21"/>
      <c r="AE168" s="21"/>
      <c r="AF168" s="21"/>
      <c r="AG168" s="21"/>
      <c r="AH168" s="21"/>
    </row>
    <row r="169" customFormat="false" ht="15" hidden="false" customHeight="false" outlineLevel="0" collapsed="false">
      <c r="A169" s="21" t="n">
        <v>2100391</v>
      </c>
      <c r="B169" s="21" t="s">
        <v>7748</v>
      </c>
      <c r="C169" s="21" t="s">
        <v>7749</v>
      </c>
      <c r="D169" s="21" t="s">
        <v>7456</v>
      </c>
      <c r="E169" s="21" t="n">
        <f aca="false">TRUE()</f>
        <v>1</v>
      </c>
      <c r="F169" s="21" t="n">
        <f aca="false">TRUE()</f>
        <v>1</v>
      </c>
      <c r="G169" s="22" t="n">
        <v>243.4</v>
      </c>
      <c r="H169" s="21"/>
      <c r="I169" s="96"/>
      <c r="J169" s="21"/>
      <c r="K169" s="21"/>
      <c r="L169" s="21"/>
      <c r="M169" s="21" t="n">
        <v>21</v>
      </c>
      <c r="N169" s="22" t="n">
        <v>243.4</v>
      </c>
      <c r="O169" s="21"/>
      <c r="P169" s="21"/>
      <c r="Q169" s="21" t="s">
        <v>1672</v>
      </c>
      <c r="R169" s="21" t="s">
        <v>83</v>
      </c>
      <c r="S169" s="21" t="s">
        <v>1673</v>
      </c>
      <c r="T169" s="21" t="s">
        <v>7436</v>
      </c>
      <c r="U169" s="22" t="n">
        <v>438.12</v>
      </c>
      <c r="V169" s="21" t="n">
        <v>2000</v>
      </c>
      <c r="W169" s="21" t="n">
        <v>1000</v>
      </c>
      <c r="X169" s="21" t="n">
        <v>12</v>
      </c>
      <c r="Y169" s="21"/>
      <c r="Z169" s="21" t="s">
        <v>1672</v>
      </c>
      <c r="AA169" s="21" t="s">
        <v>103</v>
      </c>
      <c r="AB169" s="21"/>
      <c r="AC169" s="21"/>
      <c r="AD169" s="21"/>
      <c r="AE169" s="21"/>
      <c r="AF169" s="21"/>
      <c r="AG169" s="21"/>
      <c r="AH169" s="21"/>
    </row>
    <row r="170" customFormat="false" ht="15" hidden="false" customHeight="false" outlineLevel="0" collapsed="false">
      <c r="A170" s="21" t="n">
        <v>2100392</v>
      </c>
      <c r="B170" s="21" t="s">
        <v>7750</v>
      </c>
      <c r="C170" s="21" t="s">
        <v>7751</v>
      </c>
      <c r="D170" s="21" t="s">
        <v>7456</v>
      </c>
      <c r="E170" s="21" t="n">
        <f aca="false">TRUE()</f>
        <v>1</v>
      </c>
      <c r="F170" s="21" t="n">
        <f aca="false">TRUE()</f>
        <v>1</v>
      </c>
      <c r="G170" s="22" t="n">
        <v>365.1</v>
      </c>
      <c r="H170" s="21"/>
      <c r="I170" s="96"/>
      <c r="J170" s="21"/>
      <c r="K170" s="21"/>
      <c r="L170" s="21"/>
      <c r="M170" s="21" t="n">
        <v>21</v>
      </c>
      <c r="N170" s="22" t="n">
        <v>365.1</v>
      </c>
      <c r="O170" s="21"/>
      <c r="P170" s="21"/>
      <c r="Q170" s="21" t="s">
        <v>1672</v>
      </c>
      <c r="R170" s="21" t="s">
        <v>83</v>
      </c>
      <c r="S170" s="21" t="s">
        <v>1673</v>
      </c>
      <c r="T170" s="21" t="s">
        <v>7436</v>
      </c>
      <c r="U170" s="22" t="n">
        <v>584.16</v>
      </c>
      <c r="V170" s="21" t="n">
        <v>3000</v>
      </c>
      <c r="W170" s="21" t="n">
        <v>1000</v>
      </c>
      <c r="X170" s="21" t="n">
        <v>12</v>
      </c>
      <c r="Y170" s="21"/>
      <c r="Z170" s="21" t="s">
        <v>1672</v>
      </c>
      <c r="AA170" s="21" t="s">
        <v>103</v>
      </c>
      <c r="AB170" s="21"/>
      <c r="AC170" s="21"/>
      <c r="AD170" s="21"/>
      <c r="AE170" s="21"/>
      <c r="AF170" s="21"/>
      <c r="AG170" s="21"/>
      <c r="AH170" s="21"/>
    </row>
    <row r="171" customFormat="false" ht="15" hidden="false" customHeight="false" outlineLevel="0" collapsed="false">
      <c r="A171" s="21" t="n">
        <v>2100397</v>
      </c>
      <c r="B171" s="21" t="s">
        <v>7752</v>
      </c>
      <c r="C171" s="21" t="s">
        <v>7753</v>
      </c>
      <c r="D171" s="21" t="s">
        <v>7456</v>
      </c>
      <c r="E171" s="21" t="n">
        <f aca="false">TRUE()</f>
        <v>1</v>
      </c>
      <c r="F171" s="21" t="n">
        <f aca="false">TRUE()</f>
        <v>1</v>
      </c>
      <c r="G171" s="22" t="n">
        <v>188.3</v>
      </c>
      <c r="H171" s="21"/>
      <c r="I171" s="96"/>
      <c r="J171" s="21"/>
      <c r="K171" s="21"/>
      <c r="L171" s="21"/>
      <c r="M171" s="21" t="n">
        <v>21</v>
      </c>
      <c r="N171" s="22" t="n">
        <v>188.3</v>
      </c>
      <c r="O171" s="21"/>
      <c r="P171" s="21"/>
      <c r="Q171" s="21" t="s">
        <v>1672</v>
      </c>
      <c r="R171" s="21" t="s">
        <v>83</v>
      </c>
      <c r="S171" s="21" t="s">
        <v>1673</v>
      </c>
      <c r="T171" s="21" t="s">
        <v>7436</v>
      </c>
      <c r="U171" s="22" t="n">
        <v>338.94</v>
      </c>
      <c r="V171" s="21" t="n">
        <v>2000</v>
      </c>
      <c r="W171" s="21" t="n">
        <v>1000</v>
      </c>
      <c r="X171" s="21" t="n">
        <v>12</v>
      </c>
      <c r="Y171" s="21"/>
      <c r="Z171" s="21" t="s">
        <v>1672</v>
      </c>
      <c r="AA171" s="21" t="s">
        <v>103</v>
      </c>
      <c r="AB171" s="21"/>
      <c r="AC171" s="21"/>
      <c r="AD171" s="21" t="s">
        <v>7387</v>
      </c>
      <c r="AE171" s="21"/>
      <c r="AF171" s="21"/>
      <c r="AG171" s="21"/>
      <c r="AH171" s="21"/>
    </row>
    <row r="172" customFormat="false" ht="15" hidden="false" customHeight="false" outlineLevel="0" collapsed="false">
      <c r="A172" s="21" t="n">
        <v>2100398</v>
      </c>
      <c r="B172" s="21" t="s">
        <v>7754</v>
      </c>
      <c r="C172" s="21" t="s">
        <v>7755</v>
      </c>
      <c r="D172" s="21" t="s">
        <v>7456</v>
      </c>
      <c r="E172" s="21" t="n">
        <f aca="false">TRUE()</f>
        <v>1</v>
      </c>
      <c r="F172" s="21" t="n">
        <f aca="false">TRUE()</f>
        <v>1</v>
      </c>
      <c r="G172" s="22" t="n">
        <v>282.4</v>
      </c>
      <c r="H172" s="21"/>
      <c r="I172" s="96"/>
      <c r="J172" s="21"/>
      <c r="K172" s="21"/>
      <c r="L172" s="21"/>
      <c r="M172" s="21" t="n">
        <v>21</v>
      </c>
      <c r="N172" s="22" t="n">
        <v>282.4</v>
      </c>
      <c r="O172" s="21"/>
      <c r="P172" s="21"/>
      <c r="Q172" s="21" t="s">
        <v>1672</v>
      </c>
      <c r="R172" s="21" t="s">
        <v>83</v>
      </c>
      <c r="S172" s="21" t="s">
        <v>1673</v>
      </c>
      <c r="T172" s="21" t="s">
        <v>7436</v>
      </c>
      <c r="U172" s="22" t="n">
        <v>508.32</v>
      </c>
      <c r="V172" s="21" t="n">
        <v>3000</v>
      </c>
      <c r="W172" s="21" t="n">
        <v>1000</v>
      </c>
      <c r="X172" s="21" t="n">
        <v>12</v>
      </c>
      <c r="Y172" s="21"/>
      <c r="Z172" s="21" t="s">
        <v>1672</v>
      </c>
      <c r="AA172" s="21" t="s">
        <v>103</v>
      </c>
      <c r="AB172" s="21"/>
      <c r="AC172" s="21"/>
      <c r="AD172" s="21"/>
      <c r="AE172" s="21"/>
      <c r="AF172" s="21"/>
      <c r="AG172" s="21"/>
      <c r="AH172" s="21"/>
    </row>
    <row r="173" customFormat="false" ht="15" hidden="false" customHeight="false" outlineLevel="0" collapsed="false">
      <c r="A173" s="21" t="n">
        <v>2100399</v>
      </c>
      <c r="B173" s="21" t="s">
        <v>7756</v>
      </c>
      <c r="C173" s="21" t="s">
        <v>7757</v>
      </c>
      <c r="D173" s="21" t="s">
        <v>7456</v>
      </c>
      <c r="E173" s="21" t="n">
        <f aca="false">TRUE()</f>
        <v>1</v>
      </c>
      <c r="F173" s="21" t="n">
        <f aca="false">TRUE()</f>
        <v>1</v>
      </c>
      <c r="G173" s="22" t="n">
        <v>470.5</v>
      </c>
      <c r="H173" s="21"/>
      <c r="I173" s="96"/>
      <c r="J173" s="21"/>
      <c r="K173" s="21"/>
      <c r="L173" s="21"/>
      <c r="M173" s="21" t="n">
        <v>21</v>
      </c>
      <c r="N173" s="22" t="n">
        <v>470.5</v>
      </c>
      <c r="O173" s="21"/>
      <c r="P173" s="21"/>
      <c r="Q173" s="21" t="s">
        <v>1672</v>
      </c>
      <c r="R173" s="21" t="s">
        <v>83</v>
      </c>
      <c r="S173" s="21" t="s">
        <v>1673</v>
      </c>
      <c r="T173" s="21" t="s">
        <v>7501</v>
      </c>
      <c r="U173" s="22" t="n">
        <v>752.8</v>
      </c>
      <c r="V173" s="21" t="n">
        <v>3000</v>
      </c>
      <c r="W173" s="21" t="n">
        <v>1000</v>
      </c>
      <c r="X173" s="21" t="n">
        <v>15</v>
      </c>
      <c r="Y173" s="21"/>
      <c r="Z173" s="21" t="s">
        <v>1672</v>
      </c>
      <c r="AA173" s="21" t="s">
        <v>103</v>
      </c>
      <c r="AB173" s="21"/>
      <c r="AC173" s="21"/>
      <c r="AD173" s="21"/>
      <c r="AE173" s="21"/>
      <c r="AF173" s="21"/>
      <c r="AG173" s="21"/>
      <c r="AH173" s="21"/>
    </row>
    <row r="174" customFormat="false" ht="15" hidden="false" customHeight="false" outlineLevel="0" collapsed="false">
      <c r="A174" s="21" t="n">
        <v>2100400</v>
      </c>
      <c r="B174" s="21" t="s">
        <v>7758</v>
      </c>
      <c r="C174" s="21" t="s">
        <v>7759</v>
      </c>
      <c r="D174" s="21" t="s">
        <v>7456</v>
      </c>
      <c r="E174" s="21" t="n">
        <f aca="false">TRUE()</f>
        <v>1</v>
      </c>
      <c r="F174" s="21" t="n">
        <f aca="false">TRUE()</f>
        <v>1</v>
      </c>
      <c r="G174" s="22" t="n">
        <v>298.5</v>
      </c>
      <c r="H174" s="21"/>
      <c r="I174" s="96"/>
      <c r="J174" s="21"/>
      <c r="K174" s="21"/>
      <c r="L174" s="21"/>
      <c r="M174" s="21" t="n">
        <v>21</v>
      </c>
      <c r="N174" s="22" t="n">
        <v>298.5</v>
      </c>
      <c r="O174" s="21"/>
      <c r="P174" s="21"/>
      <c r="Q174" s="21" t="s">
        <v>1672</v>
      </c>
      <c r="R174" s="21" t="s">
        <v>83</v>
      </c>
      <c r="S174" s="21" t="s">
        <v>1673</v>
      </c>
      <c r="T174" s="21" t="s">
        <v>7501</v>
      </c>
      <c r="U174" s="22" t="n">
        <v>537.3</v>
      </c>
      <c r="V174" s="21" t="n">
        <v>2000</v>
      </c>
      <c r="W174" s="21" t="n">
        <v>1000</v>
      </c>
      <c r="X174" s="21" t="n">
        <v>15</v>
      </c>
      <c r="Y174" s="21"/>
      <c r="Z174" s="21" t="s">
        <v>1672</v>
      </c>
      <c r="AA174" s="21" t="s">
        <v>103</v>
      </c>
      <c r="AB174" s="21"/>
      <c r="AC174" s="21"/>
      <c r="AD174" s="21"/>
      <c r="AE174" s="21"/>
      <c r="AF174" s="21"/>
      <c r="AG174" s="21"/>
      <c r="AH174" s="21"/>
    </row>
    <row r="175" customFormat="false" ht="15" hidden="false" customHeight="false" outlineLevel="0" collapsed="false">
      <c r="A175" s="21" t="n">
        <v>2100401</v>
      </c>
      <c r="B175" s="21" t="s">
        <v>7760</v>
      </c>
      <c r="C175" s="21" t="s">
        <v>7761</v>
      </c>
      <c r="D175" s="21" t="s">
        <v>7456</v>
      </c>
      <c r="E175" s="21" t="n">
        <f aca="false">TRUE()</f>
        <v>1</v>
      </c>
      <c r="F175" s="21" t="n">
        <f aca="false">TRUE()</f>
        <v>1</v>
      </c>
      <c r="G175" s="22" t="n">
        <v>447.8</v>
      </c>
      <c r="H175" s="21"/>
      <c r="I175" s="96"/>
      <c r="J175" s="21"/>
      <c r="K175" s="21"/>
      <c r="L175" s="21"/>
      <c r="M175" s="21" t="n">
        <v>21</v>
      </c>
      <c r="N175" s="22" t="n">
        <v>447.8</v>
      </c>
      <c r="O175" s="21"/>
      <c r="P175" s="21"/>
      <c r="Q175" s="21" t="s">
        <v>1672</v>
      </c>
      <c r="R175" s="21" t="s">
        <v>83</v>
      </c>
      <c r="S175" s="21" t="s">
        <v>1673</v>
      </c>
      <c r="T175" s="21" t="s">
        <v>7501</v>
      </c>
      <c r="U175" s="22" t="n">
        <v>716.48</v>
      </c>
      <c r="V175" s="21" t="n">
        <v>3000</v>
      </c>
      <c r="W175" s="21" t="n">
        <v>1000</v>
      </c>
      <c r="X175" s="21" t="n">
        <v>15</v>
      </c>
      <c r="Y175" s="21"/>
      <c r="Z175" s="21" t="s">
        <v>1672</v>
      </c>
      <c r="AA175" s="21" t="s">
        <v>103</v>
      </c>
      <c r="AB175" s="21"/>
      <c r="AC175" s="21"/>
      <c r="AD175" s="21"/>
      <c r="AE175" s="21"/>
      <c r="AF175" s="21"/>
      <c r="AG175" s="21"/>
      <c r="AH175" s="21"/>
    </row>
    <row r="176" customFormat="false" ht="15" hidden="false" customHeight="false" outlineLevel="0" collapsed="false">
      <c r="A176" s="21" t="n">
        <v>2100402</v>
      </c>
      <c r="B176" s="21" t="s">
        <v>7762</v>
      </c>
      <c r="C176" s="21" t="s">
        <v>7763</v>
      </c>
      <c r="D176" s="21" t="s">
        <v>7456</v>
      </c>
      <c r="E176" s="21" t="n">
        <f aca="false">TRUE()</f>
        <v>1</v>
      </c>
      <c r="F176" s="21" t="n">
        <f aca="false">TRUE()</f>
        <v>1</v>
      </c>
      <c r="G176" s="22" t="n">
        <v>612</v>
      </c>
      <c r="H176" s="21"/>
      <c r="I176" s="96"/>
      <c r="J176" s="21"/>
      <c r="K176" s="21"/>
      <c r="L176" s="21"/>
      <c r="M176" s="21" t="n">
        <v>21</v>
      </c>
      <c r="N176" s="22" t="n">
        <v>612</v>
      </c>
      <c r="O176" s="21"/>
      <c r="P176" s="21"/>
      <c r="Q176" s="21" t="s">
        <v>1672</v>
      </c>
      <c r="R176" s="21" t="s">
        <v>83</v>
      </c>
      <c r="S176" s="21" t="s">
        <v>1673</v>
      </c>
      <c r="T176" s="21" t="s">
        <v>7501</v>
      </c>
      <c r="U176" s="22" t="n">
        <v>979.2</v>
      </c>
      <c r="V176" s="21" t="n">
        <v>3050</v>
      </c>
      <c r="W176" s="21" t="n">
        <v>1220</v>
      </c>
      <c r="X176" s="21" t="n">
        <v>15</v>
      </c>
      <c r="Y176" s="21"/>
      <c r="Z176" s="21" t="s">
        <v>1672</v>
      </c>
      <c r="AA176" s="21" t="s">
        <v>103</v>
      </c>
      <c r="AB176" s="21"/>
      <c r="AC176" s="21"/>
      <c r="AD176" s="21"/>
      <c r="AE176" s="21"/>
      <c r="AF176" s="21"/>
      <c r="AG176" s="21"/>
      <c r="AH176" s="21"/>
    </row>
    <row r="177" customFormat="false" ht="15" hidden="false" customHeight="false" outlineLevel="0" collapsed="false">
      <c r="A177" s="21" t="n">
        <v>2100407</v>
      </c>
      <c r="B177" s="21" t="s">
        <v>7764</v>
      </c>
      <c r="C177" s="21" t="s">
        <v>7765</v>
      </c>
      <c r="D177" s="21" t="s">
        <v>7456</v>
      </c>
      <c r="E177" s="21" t="n">
        <f aca="false">TRUE()</f>
        <v>1</v>
      </c>
      <c r="F177" s="21" t="n">
        <f aca="false">TRUE()</f>
        <v>1</v>
      </c>
      <c r="G177" s="22" t="n">
        <v>230.4</v>
      </c>
      <c r="H177" s="21"/>
      <c r="I177" s="96"/>
      <c r="J177" s="21"/>
      <c r="K177" s="21"/>
      <c r="L177" s="21"/>
      <c r="M177" s="21" t="n">
        <v>21</v>
      </c>
      <c r="N177" s="22" t="n">
        <v>230.4</v>
      </c>
      <c r="O177" s="21"/>
      <c r="P177" s="21"/>
      <c r="Q177" s="21" t="s">
        <v>1672</v>
      </c>
      <c r="R177" s="21" t="s">
        <v>83</v>
      </c>
      <c r="S177" s="21" t="s">
        <v>1673</v>
      </c>
      <c r="T177" s="21" t="s">
        <v>7501</v>
      </c>
      <c r="U177" s="22" t="n">
        <v>414.72</v>
      </c>
      <c r="V177" s="21" t="n">
        <v>2000</v>
      </c>
      <c r="W177" s="21" t="n">
        <v>1000</v>
      </c>
      <c r="X177" s="21" t="n">
        <v>15</v>
      </c>
      <c r="Y177" s="21"/>
      <c r="Z177" s="21" t="s">
        <v>1672</v>
      </c>
      <c r="AA177" s="21" t="s">
        <v>103</v>
      </c>
      <c r="AB177" s="21"/>
      <c r="AC177" s="21"/>
      <c r="AD177" s="21" t="s">
        <v>7387</v>
      </c>
      <c r="AE177" s="21"/>
      <c r="AF177" s="21"/>
      <c r="AG177" s="21"/>
      <c r="AH177" s="21"/>
    </row>
    <row r="178" customFormat="false" ht="15" hidden="false" customHeight="false" outlineLevel="0" collapsed="false">
      <c r="A178" s="21" t="n">
        <v>2100408</v>
      </c>
      <c r="B178" s="21" t="s">
        <v>7766</v>
      </c>
      <c r="C178" s="21" t="s">
        <v>7767</v>
      </c>
      <c r="D178" s="21" t="s">
        <v>7456</v>
      </c>
      <c r="E178" s="21" t="n">
        <f aca="false">TRUE()</f>
        <v>1</v>
      </c>
      <c r="F178" s="21" t="n">
        <f aca="false">TRUE()</f>
        <v>1</v>
      </c>
      <c r="G178" s="22" t="n">
        <v>345.6</v>
      </c>
      <c r="H178" s="21"/>
      <c r="I178" s="96"/>
      <c r="J178" s="21"/>
      <c r="K178" s="21"/>
      <c r="L178" s="21"/>
      <c r="M178" s="21" t="n">
        <v>21</v>
      </c>
      <c r="N178" s="22" t="n">
        <v>345.6</v>
      </c>
      <c r="O178" s="21"/>
      <c r="P178" s="21"/>
      <c r="Q178" s="21" t="s">
        <v>1672</v>
      </c>
      <c r="R178" s="21" t="s">
        <v>83</v>
      </c>
      <c r="S178" s="21" t="s">
        <v>1673</v>
      </c>
      <c r="T178" s="21" t="s">
        <v>7501</v>
      </c>
      <c r="U178" s="22" t="n">
        <v>552.96</v>
      </c>
      <c r="V178" s="21" t="n">
        <v>3000</v>
      </c>
      <c r="W178" s="21" t="n">
        <v>1000</v>
      </c>
      <c r="X178" s="21" t="n">
        <v>15</v>
      </c>
      <c r="Y178" s="21"/>
      <c r="Z178" s="21" t="s">
        <v>1672</v>
      </c>
      <c r="AA178" s="21" t="s">
        <v>103</v>
      </c>
      <c r="AB178" s="21"/>
      <c r="AC178" s="21"/>
      <c r="AD178" s="21"/>
      <c r="AE178" s="21"/>
      <c r="AF178" s="21"/>
      <c r="AG178" s="21"/>
      <c r="AH178" s="21"/>
    </row>
    <row r="179" customFormat="false" ht="15" hidden="false" customHeight="false" outlineLevel="0" collapsed="false">
      <c r="A179" s="21" t="n">
        <v>2100409</v>
      </c>
      <c r="B179" s="21" t="s">
        <v>7768</v>
      </c>
      <c r="C179" s="21" t="s">
        <v>7769</v>
      </c>
      <c r="D179" s="21" t="s">
        <v>7456</v>
      </c>
      <c r="E179" s="21" t="n">
        <f aca="false">TRUE()</f>
        <v>1</v>
      </c>
      <c r="F179" s="21" t="n">
        <f aca="false">TRUE()</f>
        <v>1</v>
      </c>
      <c r="G179" s="22" t="n">
        <v>585.4</v>
      </c>
      <c r="H179" s="21"/>
      <c r="I179" s="96"/>
      <c r="J179" s="21"/>
      <c r="K179" s="21"/>
      <c r="L179" s="21"/>
      <c r="M179" s="21" t="n">
        <v>21</v>
      </c>
      <c r="N179" s="22" t="n">
        <v>585.4</v>
      </c>
      <c r="O179" s="21"/>
      <c r="P179" s="21"/>
      <c r="Q179" s="21" t="s">
        <v>1672</v>
      </c>
      <c r="R179" s="21" t="s">
        <v>83</v>
      </c>
      <c r="S179" s="21" t="s">
        <v>1673</v>
      </c>
      <c r="T179" s="21" t="s">
        <v>7399</v>
      </c>
      <c r="U179" s="22" t="n">
        <v>936.64</v>
      </c>
      <c r="V179" s="21" t="n">
        <v>3000</v>
      </c>
      <c r="W179" s="21" t="n">
        <v>1000</v>
      </c>
      <c r="X179" s="21" t="n">
        <v>20</v>
      </c>
      <c r="Y179" s="21"/>
      <c r="Z179" s="21" t="s">
        <v>1672</v>
      </c>
      <c r="AA179" s="21" t="s">
        <v>103</v>
      </c>
      <c r="AB179" s="21"/>
      <c r="AC179" s="21"/>
      <c r="AD179" s="21" t="s">
        <v>7387</v>
      </c>
      <c r="AE179" s="21"/>
      <c r="AF179" s="21"/>
      <c r="AG179" s="21"/>
      <c r="AH179" s="21"/>
    </row>
    <row r="180" customFormat="false" ht="15" hidden="false" customHeight="false" outlineLevel="0" collapsed="false">
      <c r="A180" s="21" t="n">
        <v>2100410</v>
      </c>
      <c r="B180" s="21" t="s">
        <v>7770</v>
      </c>
      <c r="C180" s="21" t="s">
        <v>7771</v>
      </c>
      <c r="D180" s="21" t="s">
        <v>7456</v>
      </c>
      <c r="E180" s="21" t="n">
        <f aca="false">TRUE()</f>
        <v>1</v>
      </c>
      <c r="F180" s="21" t="n">
        <f aca="false">TRUE()</f>
        <v>1</v>
      </c>
      <c r="G180" s="22" t="n">
        <v>372.1</v>
      </c>
      <c r="H180" s="21"/>
      <c r="I180" s="96"/>
      <c r="J180" s="21"/>
      <c r="K180" s="21"/>
      <c r="L180" s="21"/>
      <c r="M180" s="21" t="n">
        <v>21</v>
      </c>
      <c r="N180" s="22" t="n">
        <v>372.1</v>
      </c>
      <c r="O180" s="21"/>
      <c r="P180" s="21"/>
      <c r="Q180" s="21" t="s">
        <v>1672</v>
      </c>
      <c r="R180" s="21" t="s">
        <v>83</v>
      </c>
      <c r="S180" s="21" t="s">
        <v>1673</v>
      </c>
      <c r="T180" s="21" t="s">
        <v>7399</v>
      </c>
      <c r="U180" s="22" t="n">
        <v>595.36</v>
      </c>
      <c r="V180" s="21" t="n">
        <v>2000</v>
      </c>
      <c r="W180" s="21" t="n">
        <v>1000</v>
      </c>
      <c r="X180" s="21" t="n">
        <v>20</v>
      </c>
      <c r="Y180" s="21"/>
      <c r="Z180" s="21" t="s">
        <v>1672</v>
      </c>
      <c r="AA180" s="21" t="s">
        <v>103</v>
      </c>
      <c r="AB180" s="21"/>
      <c r="AC180" s="21"/>
      <c r="AD180" s="21"/>
      <c r="AE180" s="21"/>
      <c r="AF180" s="21"/>
      <c r="AG180" s="21"/>
      <c r="AH180" s="21"/>
    </row>
    <row r="181" customFormat="false" ht="15" hidden="false" customHeight="false" outlineLevel="0" collapsed="false">
      <c r="A181" s="21" t="n">
        <v>2100411</v>
      </c>
      <c r="B181" s="21" t="s">
        <v>7772</v>
      </c>
      <c r="C181" s="21" t="s">
        <v>7773</v>
      </c>
      <c r="D181" s="21" t="s">
        <v>7456</v>
      </c>
      <c r="E181" s="21" t="n">
        <f aca="false">TRUE()</f>
        <v>1</v>
      </c>
      <c r="F181" s="21" t="n">
        <f aca="false">TRUE()</f>
        <v>1</v>
      </c>
      <c r="G181" s="22" t="n">
        <v>558.2</v>
      </c>
      <c r="H181" s="21"/>
      <c r="I181" s="96"/>
      <c r="J181" s="21"/>
      <c r="K181" s="21"/>
      <c r="L181" s="21"/>
      <c r="M181" s="21" t="n">
        <v>21</v>
      </c>
      <c r="N181" s="22" t="n">
        <v>558.2</v>
      </c>
      <c r="O181" s="21"/>
      <c r="P181" s="21"/>
      <c r="Q181" s="21" t="s">
        <v>1672</v>
      </c>
      <c r="R181" s="21" t="s">
        <v>83</v>
      </c>
      <c r="S181" s="21" t="s">
        <v>1673</v>
      </c>
      <c r="T181" s="21" t="s">
        <v>7399</v>
      </c>
      <c r="U181" s="22" t="n">
        <v>893.12</v>
      </c>
      <c r="V181" s="21" t="n">
        <v>3000</v>
      </c>
      <c r="W181" s="21" t="n">
        <v>1000</v>
      </c>
      <c r="X181" s="21" t="n">
        <v>20</v>
      </c>
      <c r="Y181" s="21"/>
      <c r="Z181" s="21" t="s">
        <v>1672</v>
      </c>
      <c r="AA181" s="21" t="s">
        <v>103</v>
      </c>
      <c r="AB181" s="21"/>
      <c r="AC181" s="21"/>
      <c r="AD181" s="21"/>
      <c r="AE181" s="21"/>
      <c r="AF181" s="21"/>
      <c r="AG181" s="21"/>
      <c r="AH181" s="21"/>
    </row>
    <row r="182" customFormat="false" ht="15" hidden="false" customHeight="false" outlineLevel="0" collapsed="false">
      <c r="A182" s="21" t="n">
        <v>2100412</v>
      </c>
      <c r="B182" s="21" t="s">
        <v>7774</v>
      </c>
      <c r="C182" s="21" t="s">
        <v>7775</v>
      </c>
      <c r="D182" s="21" t="s">
        <v>7456</v>
      </c>
      <c r="E182" s="21" t="n">
        <f aca="false">TRUE()</f>
        <v>1</v>
      </c>
      <c r="F182" s="21" t="n">
        <f aca="false">TRUE()</f>
        <v>1</v>
      </c>
      <c r="G182" s="22" t="n">
        <v>772</v>
      </c>
      <c r="H182" s="21"/>
      <c r="I182" s="96"/>
      <c r="J182" s="21"/>
      <c r="K182" s="21"/>
      <c r="L182" s="21"/>
      <c r="M182" s="21" t="n">
        <v>21</v>
      </c>
      <c r="N182" s="22" t="n">
        <v>772</v>
      </c>
      <c r="O182" s="21"/>
      <c r="P182" s="21"/>
      <c r="Q182" s="21" t="s">
        <v>1672</v>
      </c>
      <c r="R182" s="21" t="s">
        <v>83</v>
      </c>
      <c r="S182" s="21" t="s">
        <v>1673</v>
      </c>
      <c r="T182" s="21" t="s">
        <v>7399</v>
      </c>
      <c r="U182" s="22" t="n">
        <v>1235.2</v>
      </c>
      <c r="V182" s="21" t="n">
        <v>3050</v>
      </c>
      <c r="W182" s="21" t="n">
        <v>1220</v>
      </c>
      <c r="X182" s="21" t="n">
        <v>20</v>
      </c>
      <c r="Y182" s="21"/>
      <c r="Z182" s="21" t="s">
        <v>1672</v>
      </c>
      <c r="AA182" s="21" t="s">
        <v>103</v>
      </c>
      <c r="AB182" s="21"/>
      <c r="AC182" s="21"/>
      <c r="AD182" s="21"/>
      <c r="AE182" s="21"/>
      <c r="AF182" s="21"/>
      <c r="AG182" s="21"/>
      <c r="AH182" s="21"/>
    </row>
    <row r="183" customFormat="false" ht="15" hidden="false" customHeight="false" outlineLevel="0" collapsed="false">
      <c r="A183" s="21" t="n">
        <v>2100417</v>
      </c>
      <c r="B183" s="21" t="s">
        <v>7776</v>
      </c>
      <c r="C183" s="21" t="s">
        <v>7777</v>
      </c>
      <c r="D183" s="21" t="s">
        <v>7456</v>
      </c>
      <c r="E183" s="21" t="n">
        <f aca="false">TRUE()</f>
        <v>1</v>
      </c>
      <c r="F183" s="21" t="n">
        <f aca="false">TRUE()</f>
        <v>1</v>
      </c>
      <c r="G183" s="22" t="n">
        <v>283.4</v>
      </c>
      <c r="H183" s="21"/>
      <c r="I183" s="96"/>
      <c r="J183" s="21"/>
      <c r="K183" s="21"/>
      <c r="L183" s="21"/>
      <c r="M183" s="21" t="n">
        <v>21</v>
      </c>
      <c r="N183" s="22" t="n">
        <v>283.4</v>
      </c>
      <c r="O183" s="21"/>
      <c r="P183" s="21"/>
      <c r="Q183" s="21" t="s">
        <v>1672</v>
      </c>
      <c r="R183" s="21" t="s">
        <v>83</v>
      </c>
      <c r="S183" s="21" t="s">
        <v>1673</v>
      </c>
      <c r="T183" s="21" t="s">
        <v>7399</v>
      </c>
      <c r="U183" s="22" t="n">
        <v>510.12</v>
      </c>
      <c r="V183" s="21" t="n">
        <v>2000</v>
      </c>
      <c r="W183" s="21" t="n">
        <v>1000</v>
      </c>
      <c r="X183" s="21" t="n">
        <v>20</v>
      </c>
      <c r="Y183" s="21"/>
      <c r="Z183" s="21" t="s">
        <v>1672</v>
      </c>
      <c r="AA183" s="21" t="s">
        <v>103</v>
      </c>
      <c r="AB183" s="21"/>
      <c r="AC183" s="21"/>
      <c r="AD183" s="21"/>
      <c r="AE183" s="21"/>
      <c r="AF183" s="21"/>
      <c r="AG183" s="21"/>
      <c r="AH183" s="21"/>
    </row>
    <row r="184" customFormat="false" ht="15" hidden="false" customHeight="false" outlineLevel="0" collapsed="false">
      <c r="A184" s="21" t="n">
        <v>2100418</v>
      </c>
      <c r="B184" s="21" t="s">
        <v>7778</v>
      </c>
      <c r="C184" s="21" t="s">
        <v>7779</v>
      </c>
      <c r="D184" s="21" t="s">
        <v>7456</v>
      </c>
      <c r="E184" s="21" t="n">
        <f aca="false">TRUE()</f>
        <v>1</v>
      </c>
      <c r="F184" s="21" t="n">
        <f aca="false">TRUE()</f>
        <v>1</v>
      </c>
      <c r="G184" s="22" t="n">
        <v>425.1</v>
      </c>
      <c r="H184" s="21"/>
      <c r="I184" s="96"/>
      <c r="J184" s="21"/>
      <c r="K184" s="21"/>
      <c r="L184" s="21"/>
      <c r="M184" s="21" t="n">
        <v>21</v>
      </c>
      <c r="N184" s="22" t="n">
        <v>425.1</v>
      </c>
      <c r="O184" s="21"/>
      <c r="P184" s="21"/>
      <c r="Q184" s="21" t="s">
        <v>1672</v>
      </c>
      <c r="R184" s="21" t="s">
        <v>83</v>
      </c>
      <c r="S184" s="21" t="s">
        <v>1673</v>
      </c>
      <c r="T184" s="21" t="s">
        <v>7399</v>
      </c>
      <c r="U184" s="22" t="n">
        <v>680.16</v>
      </c>
      <c r="V184" s="21" t="n">
        <v>3000</v>
      </c>
      <c r="W184" s="21" t="n">
        <v>1000</v>
      </c>
      <c r="X184" s="21" t="n">
        <v>20</v>
      </c>
      <c r="Y184" s="21"/>
      <c r="Z184" s="21" t="s">
        <v>1672</v>
      </c>
      <c r="AA184" s="21" t="s">
        <v>103</v>
      </c>
      <c r="AB184" s="21"/>
      <c r="AC184" s="21"/>
      <c r="AD184" s="21"/>
      <c r="AE184" s="21"/>
      <c r="AF184" s="21"/>
      <c r="AG184" s="21"/>
      <c r="AH184" s="21"/>
    </row>
    <row r="185" customFormat="false" ht="15" hidden="false" customHeight="false" outlineLevel="0" collapsed="false">
      <c r="A185" s="21" t="n">
        <v>2100419</v>
      </c>
      <c r="B185" s="21" t="s">
        <v>7780</v>
      </c>
      <c r="C185" s="21" t="s">
        <v>7781</v>
      </c>
      <c r="D185" s="21" t="s">
        <v>7456</v>
      </c>
      <c r="E185" s="21" t="n">
        <f aca="false">TRUE()</f>
        <v>1</v>
      </c>
      <c r="F185" s="21" t="n">
        <f aca="false">TRUE()</f>
        <v>1</v>
      </c>
      <c r="G185" s="22" t="n">
        <v>708.6</v>
      </c>
      <c r="H185" s="21"/>
      <c r="I185" s="96"/>
      <c r="J185" s="21"/>
      <c r="K185" s="21"/>
      <c r="L185" s="21"/>
      <c r="M185" s="21" t="n">
        <v>21</v>
      </c>
      <c r="N185" s="22" t="n">
        <v>708.6</v>
      </c>
      <c r="O185" s="21"/>
      <c r="P185" s="21"/>
      <c r="Q185" s="21" t="s">
        <v>1672</v>
      </c>
      <c r="R185" s="21" t="s">
        <v>83</v>
      </c>
      <c r="S185" s="21" t="s">
        <v>1673</v>
      </c>
      <c r="T185" s="21" t="s">
        <v>7405</v>
      </c>
      <c r="U185" s="22" t="n">
        <v>1133.76</v>
      </c>
      <c r="V185" s="21" t="n">
        <v>3000</v>
      </c>
      <c r="W185" s="21" t="n">
        <v>1000</v>
      </c>
      <c r="X185" s="21" t="n">
        <v>25</v>
      </c>
      <c r="Y185" s="21"/>
      <c r="Z185" s="21" t="s">
        <v>1672</v>
      </c>
      <c r="AA185" s="21" t="s">
        <v>103</v>
      </c>
      <c r="AB185" s="21"/>
      <c r="AC185" s="21"/>
      <c r="AD185" s="21"/>
      <c r="AE185" s="21"/>
      <c r="AF185" s="21"/>
      <c r="AG185" s="21"/>
      <c r="AH185" s="21"/>
    </row>
    <row r="186" customFormat="false" ht="15" hidden="false" customHeight="false" outlineLevel="0" collapsed="false">
      <c r="A186" s="21" t="n">
        <v>2100420</v>
      </c>
      <c r="B186" s="21" t="s">
        <v>7782</v>
      </c>
      <c r="C186" s="21" t="s">
        <v>7783</v>
      </c>
      <c r="D186" s="21" t="s">
        <v>7456</v>
      </c>
      <c r="E186" s="21" t="n">
        <f aca="false">TRUE()</f>
        <v>1</v>
      </c>
      <c r="F186" s="21" t="n">
        <f aca="false">TRUE()</f>
        <v>1</v>
      </c>
      <c r="G186" s="22" t="n">
        <v>449.9</v>
      </c>
      <c r="H186" s="21"/>
      <c r="I186" s="96"/>
      <c r="J186" s="21"/>
      <c r="K186" s="21"/>
      <c r="L186" s="21"/>
      <c r="M186" s="21" t="n">
        <v>21</v>
      </c>
      <c r="N186" s="22" t="n">
        <v>449.9</v>
      </c>
      <c r="O186" s="21"/>
      <c r="P186" s="21"/>
      <c r="Q186" s="21" t="s">
        <v>1672</v>
      </c>
      <c r="R186" s="21" t="s">
        <v>83</v>
      </c>
      <c r="S186" s="21" t="s">
        <v>1673</v>
      </c>
      <c r="T186" s="21" t="s">
        <v>7405</v>
      </c>
      <c r="U186" s="22" t="n">
        <v>719.84</v>
      </c>
      <c r="V186" s="21" t="n">
        <v>2000</v>
      </c>
      <c r="W186" s="21" t="n">
        <v>1000</v>
      </c>
      <c r="X186" s="21" t="n">
        <v>25</v>
      </c>
      <c r="Y186" s="21"/>
      <c r="Z186" s="21" t="s">
        <v>1672</v>
      </c>
      <c r="AA186" s="21" t="s">
        <v>103</v>
      </c>
      <c r="AB186" s="21"/>
      <c r="AC186" s="21"/>
      <c r="AD186" s="21"/>
      <c r="AE186" s="21"/>
      <c r="AF186" s="21"/>
      <c r="AG186" s="21"/>
      <c r="AH186" s="21"/>
    </row>
    <row r="187" customFormat="false" ht="15" hidden="false" customHeight="false" outlineLevel="0" collapsed="false">
      <c r="A187" s="21" t="n">
        <v>2100421</v>
      </c>
      <c r="B187" s="21" t="s">
        <v>7784</v>
      </c>
      <c r="C187" s="21" t="s">
        <v>7785</v>
      </c>
      <c r="D187" s="21" t="s">
        <v>7456</v>
      </c>
      <c r="E187" s="21" t="n">
        <f aca="false">TRUE()</f>
        <v>1</v>
      </c>
      <c r="F187" s="21" t="n">
        <f aca="false">TRUE()</f>
        <v>1</v>
      </c>
      <c r="G187" s="22" t="n">
        <v>674.9</v>
      </c>
      <c r="H187" s="21"/>
      <c r="I187" s="96"/>
      <c r="J187" s="21"/>
      <c r="K187" s="21"/>
      <c r="L187" s="21"/>
      <c r="M187" s="21" t="n">
        <v>21</v>
      </c>
      <c r="N187" s="22" t="n">
        <v>674.9</v>
      </c>
      <c r="O187" s="21"/>
      <c r="P187" s="21"/>
      <c r="Q187" s="21" t="s">
        <v>1672</v>
      </c>
      <c r="R187" s="21" t="s">
        <v>83</v>
      </c>
      <c r="S187" s="21" t="s">
        <v>1673</v>
      </c>
      <c r="T187" s="21" t="s">
        <v>7405</v>
      </c>
      <c r="U187" s="22" t="n">
        <v>1079.84</v>
      </c>
      <c r="V187" s="21" t="n">
        <v>3000</v>
      </c>
      <c r="W187" s="21" t="n">
        <v>1000</v>
      </c>
      <c r="X187" s="21" t="n">
        <v>25</v>
      </c>
      <c r="Y187" s="21"/>
      <c r="Z187" s="21" t="s">
        <v>1672</v>
      </c>
      <c r="AA187" s="21" t="s">
        <v>103</v>
      </c>
      <c r="AB187" s="21"/>
      <c r="AC187" s="21"/>
      <c r="AD187" s="21"/>
      <c r="AE187" s="21"/>
      <c r="AF187" s="21"/>
      <c r="AG187" s="21"/>
      <c r="AH187" s="21"/>
    </row>
    <row r="188" customFormat="false" ht="15" hidden="false" customHeight="false" outlineLevel="0" collapsed="false">
      <c r="A188" s="21" t="n">
        <v>2100422</v>
      </c>
      <c r="B188" s="21" t="s">
        <v>7786</v>
      </c>
      <c r="C188" s="21" t="s">
        <v>7787</v>
      </c>
      <c r="D188" s="21" t="s">
        <v>7456</v>
      </c>
      <c r="E188" s="21" t="n">
        <f aca="false">TRUE()</f>
        <v>1</v>
      </c>
      <c r="F188" s="21" t="n">
        <f aca="false">TRUE()</f>
        <v>1</v>
      </c>
      <c r="G188" s="22" t="n">
        <v>932</v>
      </c>
      <c r="H188" s="21"/>
      <c r="I188" s="96"/>
      <c r="J188" s="21"/>
      <c r="K188" s="21"/>
      <c r="L188" s="21"/>
      <c r="M188" s="21" t="n">
        <v>21</v>
      </c>
      <c r="N188" s="22" t="n">
        <v>932</v>
      </c>
      <c r="O188" s="21"/>
      <c r="P188" s="21"/>
      <c r="Q188" s="21" t="s">
        <v>1672</v>
      </c>
      <c r="R188" s="21" t="s">
        <v>83</v>
      </c>
      <c r="S188" s="21" t="s">
        <v>1673</v>
      </c>
      <c r="T188" s="21" t="s">
        <v>7405</v>
      </c>
      <c r="U188" s="22" t="n">
        <v>1491.2</v>
      </c>
      <c r="V188" s="21" t="n">
        <v>3050</v>
      </c>
      <c r="W188" s="21" t="n">
        <v>1220</v>
      </c>
      <c r="X188" s="21" t="n">
        <v>25</v>
      </c>
      <c r="Y188" s="21"/>
      <c r="Z188" s="21" t="s">
        <v>1672</v>
      </c>
      <c r="AA188" s="21" t="s">
        <v>103</v>
      </c>
      <c r="AB188" s="21"/>
      <c r="AC188" s="21"/>
      <c r="AD188" s="21"/>
      <c r="AE188" s="21"/>
      <c r="AF188" s="21"/>
      <c r="AG188" s="21"/>
      <c r="AH188" s="21"/>
    </row>
    <row r="189" customFormat="false" ht="15" hidden="false" customHeight="false" outlineLevel="0" collapsed="false">
      <c r="A189" s="21" t="n">
        <v>2100427</v>
      </c>
      <c r="B189" s="21" t="s">
        <v>7788</v>
      </c>
      <c r="C189" s="21" t="s">
        <v>7789</v>
      </c>
      <c r="D189" s="21" t="s">
        <v>7456</v>
      </c>
      <c r="E189" s="21" t="n">
        <f aca="false">TRUE()</f>
        <v>1</v>
      </c>
      <c r="F189" s="21" t="n">
        <f aca="false">TRUE()</f>
        <v>1</v>
      </c>
      <c r="G189" s="22" t="n">
        <v>340.7</v>
      </c>
      <c r="H189" s="21"/>
      <c r="I189" s="96"/>
      <c r="J189" s="21"/>
      <c r="K189" s="21"/>
      <c r="L189" s="21"/>
      <c r="M189" s="21" t="n">
        <v>21</v>
      </c>
      <c r="N189" s="22" t="n">
        <v>340.7</v>
      </c>
      <c r="O189" s="21"/>
      <c r="P189" s="21"/>
      <c r="Q189" s="21" t="s">
        <v>1672</v>
      </c>
      <c r="R189" s="21" t="s">
        <v>83</v>
      </c>
      <c r="S189" s="21" t="s">
        <v>1673</v>
      </c>
      <c r="T189" s="21" t="s">
        <v>7405</v>
      </c>
      <c r="U189" s="22" t="n">
        <v>545.12</v>
      </c>
      <c r="V189" s="21" t="n">
        <v>2000</v>
      </c>
      <c r="W189" s="21" t="n">
        <v>1000</v>
      </c>
      <c r="X189" s="21" t="n">
        <v>25</v>
      </c>
      <c r="Y189" s="21"/>
      <c r="Z189" s="21" t="s">
        <v>1672</v>
      </c>
      <c r="AA189" s="21" t="s">
        <v>103</v>
      </c>
      <c r="AB189" s="21"/>
      <c r="AC189" s="21"/>
      <c r="AD189" s="21"/>
      <c r="AE189" s="21"/>
      <c r="AF189" s="21"/>
      <c r="AG189" s="21"/>
      <c r="AH189" s="21"/>
    </row>
    <row r="190" customFormat="false" ht="15" hidden="false" customHeight="false" outlineLevel="0" collapsed="false">
      <c r="A190" s="21" t="n">
        <v>2100428</v>
      </c>
      <c r="B190" s="21" t="s">
        <v>7790</v>
      </c>
      <c r="C190" s="21" t="s">
        <v>7791</v>
      </c>
      <c r="D190" s="21" t="s">
        <v>7456</v>
      </c>
      <c r="E190" s="21" t="n">
        <f aca="false">TRUE()</f>
        <v>1</v>
      </c>
      <c r="F190" s="21" t="n">
        <f aca="false">TRUE()</f>
        <v>1</v>
      </c>
      <c r="G190" s="22" t="n">
        <v>511.1</v>
      </c>
      <c r="H190" s="21"/>
      <c r="I190" s="96"/>
      <c r="J190" s="21"/>
      <c r="K190" s="21"/>
      <c r="L190" s="21"/>
      <c r="M190" s="21" t="n">
        <v>21</v>
      </c>
      <c r="N190" s="22" t="n">
        <v>511.1</v>
      </c>
      <c r="O190" s="21"/>
      <c r="P190" s="21"/>
      <c r="Q190" s="21" t="s">
        <v>1672</v>
      </c>
      <c r="R190" s="21" t="s">
        <v>83</v>
      </c>
      <c r="S190" s="21" t="s">
        <v>1673</v>
      </c>
      <c r="T190" s="21" t="s">
        <v>7405</v>
      </c>
      <c r="U190" s="22" t="n">
        <v>817.76</v>
      </c>
      <c r="V190" s="21" t="n">
        <v>3000</v>
      </c>
      <c r="W190" s="21" t="n">
        <v>1000</v>
      </c>
      <c r="X190" s="21" t="n">
        <v>25</v>
      </c>
      <c r="Y190" s="21"/>
      <c r="Z190" s="21" t="s">
        <v>1672</v>
      </c>
      <c r="AA190" s="21" t="s">
        <v>103</v>
      </c>
      <c r="AB190" s="21"/>
      <c r="AC190" s="21"/>
      <c r="AD190" s="21" t="s">
        <v>7387</v>
      </c>
      <c r="AE190" s="21"/>
      <c r="AF190" s="21"/>
      <c r="AG190" s="21"/>
      <c r="AH190" s="21"/>
    </row>
    <row r="191" customFormat="false" ht="15" hidden="false" customHeight="false" outlineLevel="0" collapsed="false">
      <c r="A191" s="21" t="n">
        <v>2100429</v>
      </c>
      <c r="B191" s="21" t="s">
        <v>7792</v>
      </c>
      <c r="C191" s="21" t="s">
        <v>7793</v>
      </c>
      <c r="D191" s="21" t="s">
        <v>7456</v>
      </c>
      <c r="E191" s="21" t="n">
        <f aca="false">TRUE()</f>
        <v>1</v>
      </c>
      <c r="F191" s="21" t="n">
        <f aca="false">TRUE()</f>
        <v>1</v>
      </c>
      <c r="G191" s="22" t="n">
        <v>829.7</v>
      </c>
      <c r="H191" s="21"/>
      <c r="I191" s="96"/>
      <c r="J191" s="21"/>
      <c r="K191" s="21"/>
      <c r="L191" s="21"/>
      <c r="M191" s="21" t="n">
        <v>21</v>
      </c>
      <c r="N191" s="22" t="n">
        <v>829.7</v>
      </c>
      <c r="O191" s="21"/>
      <c r="P191" s="21"/>
      <c r="Q191" s="21" t="s">
        <v>1672</v>
      </c>
      <c r="R191" s="21" t="s">
        <v>83</v>
      </c>
      <c r="S191" s="21" t="s">
        <v>1673</v>
      </c>
      <c r="T191" s="21" t="s">
        <v>7408</v>
      </c>
      <c r="U191" s="22" t="n">
        <v>1327.52</v>
      </c>
      <c r="V191" s="21" t="n">
        <v>3000</v>
      </c>
      <c r="W191" s="21" t="n">
        <v>1000</v>
      </c>
      <c r="X191" s="21" t="n">
        <v>30</v>
      </c>
      <c r="Y191" s="21"/>
      <c r="Z191" s="21" t="s">
        <v>1672</v>
      </c>
      <c r="AA191" s="21" t="s">
        <v>103</v>
      </c>
      <c r="AB191" s="21"/>
      <c r="AC191" s="21"/>
      <c r="AD191" s="21"/>
      <c r="AE191" s="21"/>
      <c r="AF191" s="21"/>
      <c r="AG191" s="21"/>
      <c r="AH191" s="21"/>
    </row>
    <row r="192" customFormat="false" ht="15" hidden="false" customHeight="false" outlineLevel="0" collapsed="false">
      <c r="A192" s="21" t="n">
        <v>2100430</v>
      </c>
      <c r="B192" s="21" t="s">
        <v>7794</v>
      </c>
      <c r="C192" s="21" t="s">
        <v>7795</v>
      </c>
      <c r="D192" s="21" t="s">
        <v>7456</v>
      </c>
      <c r="E192" s="21" t="n">
        <f aca="false">TRUE()</f>
        <v>1</v>
      </c>
      <c r="F192" s="21" t="n">
        <f aca="false">TRUE()</f>
        <v>1</v>
      </c>
      <c r="G192" s="22" t="n">
        <v>526.8</v>
      </c>
      <c r="H192" s="21"/>
      <c r="I192" s="96"/>
      <c r="J192" s="21"/>
      <c r="K192" s="21"/>
      <c r="L192" s="21"/>
      <c r="M192" s="21" t="n">
        <v>21</v>
      </c>
      <c r="N192" s="22" t="n">
        <v>526.8</v>
      </c>
      <c r="O192" s="21"/>
      <c r="P192" s="21"/>
      <c r="Q192" s="21" t="s">
        <v>1672</v>
      </c>
      <c r="R192" s="21" t="s">
        <v>83</v>
      </c>
      <c r="S192" s="21" t="s">
        <v>1673</v>
      </c>
      <c r="T192" s="21" t="s">
        <v>7408</v>
      </c>
      <c r="U192" s="22" t="n">
        <v>842.88</v>
      </c>
      <c r="V192" s="21" t="n">
        <v>2000</v>
      </c>
      <c r="W192" s="21" t="n">
        <v>1000</v>
      </c>
      <c r="X192" s="21" t="n">
        <v>30</v>
      </c>
      <c r="Y192" s="21"/>
      <c r="Z192" s="21" t="s">
        <v>1672</v>
      </c>
      <c r="AA192" s="21" t="s">
        <v>103</v>
      </c>
      <c r="AB192" s="21"/>
      <c r="AC192" s="21"/>
      <c r="AD192" s="21"/>
      <c r="AE192" s="21"/>
      <c r="AF192" s="21"/>
      <c r="AG192" s="21"/>
      <c r="AH192" s="21"/>
    </row>
    <row r="193" customFormat="false" ht="15" hidden="false" customHeight="false" outlineLevel="0" collapsed="false">
      <c r="A193" s="21" t="n">
        <v>2100431</v>
      </c>
      <c r="B193" s="21" t="s">
        <v>7796</v>
      </c>
      <c r="C193" s="21" t="s">
        <v>7797</v>
      </c>
      <c r="D193" s="21" t="s">
        <v>7456</v>
      </c>
      <c r="E193" s="21" t="n">
        <f aca="false">TRUE()</f>
        <v>1</v>
      </c>
      <c r="F193" s="21" t="n">
        <f aca="false">TRUE()</f>
        <v>1</v>
      </c>
      <c r="G193" s="22" t="n">
        <v>790.2</v>
      </c>
      <c r="H193" s="21"/>
      <c r="I193" s="96"/>
      <c r="J193" s="21"/>
      <c r="K193" s="21"/>
      <c r="L193" s="21"/>
      <c r="M193" s="21" t="n">
        <v>21</v>
      </c>
      <c r="N193" s="22" t="n">
        <v>790.2</v>
      </c>
      <c r="O193" s="21"/>
      <c r="P193" s="21"/>
      <c r="Q193" s="21" t="s">
        <v>1672</v>
      </c>
      <c r="R193" s="21" t="s">
        <v>83</v>
      </c>
      <c r="S193" s="21" t="s">
        <v>1673</v>
      </c>
      <c r="T193" s="21" t="s">
        <v>7408</v>
      </c>
      <c r="U193" s="22" t="n">
        <v>1264.32</v>
      </c>
      <c r="V193" s="21" t="n">
        <v>3000</v>
      </c>
      <c r="W193" s="21" t="n">
        <v>1000</v>
      </c>
      <c r="X193" s="21" t="n">
        <v>30</v>
      </c>
      <c r="Y193" s="21"/>
      <c r="Z193" s="21" t="s">
        <v>1672</v>
      </c>
      <c r="AA193" s="21" t="s">
        <v>103</v>
      </c>
      <c r="AB193" s="21"/>
      <c r="AC193" s="21"/>
      <c r="AD193" s="21"/>
      <c r="AE193" s="21"/>
      <c r="AF193" s="21"/>
      <c r="AG193" s="21"/>
      <c r="AH193" s="21"/>
    </row>
    <row r="194" customFormat="false" ht="15" hidden="false" customHeight="false" outlineLevel="0" collapsed="false">
      <c r="A194" s="21" t="n">
        <v>2100432</v>
      </c>
      <c r="B194" s="21" t="s">
        <v>7798</v>
      </c>
      <c r="C194" s="21" t="s">
        <v>7799</v>
      </c>
      <c r="D194" s="21" t="s">
        <v>7456</v>
      </c>
      <c r="E194" s="21" t="n">
        <f aca="false">TRUE()</f>
        <v>1</v>
      </c>
      <c r="F194" s="21" t="n">
        <f aca="false">TRUE()</f>
        <v>1</v>
      </c>
      <c r="G194" s="22" t="n">
        <v>1094</v>
      </c>
      <c r="H194" s="21"/>
      <c r="I194" s="96"/>
      <c r="J194" s="21"/>
      <c r="K194" s="21"/>
      <c r="L194" s="21"/>
      <c r="M194" s="21" t="n">
        <v>21</v>
      </c>
      <c r="N194" s="22" t="n">
        <v>1094</v>
      </c>
      <c r="O194" s="21"/>
      <c r="P194" s="21"/>
      <c r="Q194" s="21" t="s">
        <v>1672</v>
      </c>
      <c r="R194" s="21" t="s">
        <v>83</v>
      </c>
      <c r="S194" s="21" t="s">
        <v>1673</v>
      </c>
      <c r="T194" s="21" t="s">
        <v>7408</v>
      </c>
      <c r="U194" s="22" t="n">
        <v>1750.4</v>
      </c>
      <c r="V194" s="21" t="n">
        <v>3050</v>
      </c>
      <c r="W194" s="21" t="n">
        <v>1220</v>
      </c>
      <c r="X194" s="21" t="n">
        <v>30</v>
      </c>
      <c r="Y194" s="21"/>
      <c r="Z194" s="21" t="s">
        <v>1672</v>
      </c>
      <c r="AA194" s="21" t="s">
        <v>103</v>
      </c>
      <c r="AB194" s="21"/>
      <c r="AC194" s="21"/>
      <c r="AD194" s="21"/>
      <c r="AE194" s="21"/>
      <c r="AF194" s="21"/>
      <c r="AG194" s="21"/>
      <c r="AH194" s="21"/>
    </row>
    <row r="195" customFormat="false" ht="15" hidden="false" customHeight="false" outlineLevel="0" collapsed="false">
      <c r="A195" s="21" t="n">
        <v>2100437</v>
      </c>
      <c r="B195" s="21" t="s">
        <v>7800</v>
      </c>
      <c r="C195" s="21" t="s">
        <v>7801</v>
      </c>
      <c r="D195" s="21" t="s">
        <v>7456</v>
      </c>
      <c r="E195" s="21" t="n">
        <f aca="false">TRUE()</f>
        <v>1</v>
      </c>
      <c r="F195" s="21" t="n">
        <f aca="false">TRUE()</f>
        <v>1</v>
      </c>
      <c r="G195" s="22" t="n">
        <v>397</v>
      </c>
      <c r="H195" s="21"/>
      <c r="I195" s="96"/>
      <c r="J195" s="21"/>
      <c r="K195" s="21"/>
      <c r="L195" s="21"/>
      <c r="M195" s="21" t="n">
        <v>21</v>
      </c>
      <c r="N195" s="22" t="n">
        <v>397</v>
      </c>
      <c r="O195" s="21"/>
      <c r="P195" s="21"/>
      <c r="Q195" s="21" t="s">
        <v>1672</v>
      </c>
      <c r="R195" s="21" t="s">
        <v>83</v>
      </c>
      <c r="S195" s="21" t="s">
        <v>1673</v>
      </c>
      <c r="T195" s="21" t="s">
        <v>7408</v>
      </c>
      <c r="U195" s="22" t="n">
        <v>635.2</v>
      </c>
      <c r="V195" s="21" t="n">
        <v>2000</v>
      </c>
      <c r="W195" s="21" t="n">
        <v>1000</v>
      </c>
      <c r="X195" s="21" t="n">
        <v>30</v>
      </c>
      <c r="Y195" s="21"/>
      <c r="Z195" s="21" t="s">
        <v>1672</v>
      </c>
      <c r="AA195" s="21" t="s">
        <v>103</v>
      </c>
      <c r="AB195" s="21"/>
      <c r="AC195" s="21"/>
      <c r="AD195" s="21"/>
      <c r="AE195" s="21"/>
      <c r="AF195" s="21"/>
      <c r="AG195" s="21"/>
      <c r="AH195" s="21"/>
    </row>
    <row r="196" customFormat="false" ht="15" hidden="false" customHeight="false" outlineLevel="0" collapsed="false">
      <c r="A196" s="21" t="n">
        <v>2100438</v>
      </c>
      <c r="B196" s="21" t="s">
        <v>7802</v>
      </c>
      <c r="C196" s="21" t="s">
        <v>7803</v>
      </c>
      <c r="D196" s="21" t="s">
        <v>7456</v>
      </c>
      <c r="E196" s="21" t="n">
        <f aca="false">TRUE()</f>
        <v>1</v>
      </c>
      <c r="F196" s="21" t="n">
        <f aca="false">TRUE()</f>
        <v>1</v>
      </c>
      <c r="G196" s="22" t="n">
        <v>595.5</v>
      </c>
      <c r="H196" s="21"/>
      <c r="I196" s="96"/>
      <c r="J196" s="21"/>
      <c r="K196" s="21"/>
      <c r="L196" s="21"/>
      <c r="M196" s="21" t="n">
        <v>21</v>
      </c>
      <c r="N196" s="22" t="n">
        <v>595.5</v>
      </c>
      <c r="O196" s="21"/>
      <c r="P196" s="21"/>
      <c r="Q196" s="21" t="s">
        <v>1672</v>
      </c>
      <c r="R196" s="21" t="s">
        <v>83</v>
      </c>
      <c r="S196" s="21" t="s">
        <v>1673</v>
      </c>
      <c r="T196" s="21" t="s">
        <v>7408</v>
      </c>
      <c r="U196" s="22" t="n">
        <v>952.8</v>
      </c>
      <c r="V196" s="21" t="n">
        <v>3000</v>
      </c>
      <c r="W196" s="21" t="n">
        <v>1000</v>
      </c>
      <c r="X196" s="21" t="n">
        <v>30</v>
      </c>
      <c r="Y196" s="21"/>
      <c r="Z196" s="21" t="s">
        <v>1672</v>
      </c>
      <c r="AA196" s="21" t="s">
        <v>103</v>
      </c>
      <c r="AB196" s="21"/>
      <c r="AC196" s="21"/>
      <c r="AD196" s="21"/>
      <c r="AE196" s="21"/>
      <c r="AF196" s="21"/>
      <c r="AG196" s="21"/>
      <c r="AH196" s="21"/>
    </row>
    <row r="197" customFormat="false" ht="15" hidden="false" customHeight="false" outlineLevel="0" collapsed="false">
      <c r="A197" s="21" t="n">
        <v>2100439</v>
      </c>
      <c r="B197" s="21" t="s">
        <v>7804</v>
      </c>
      <c r="C197" s="21" t="s">
        <v>7805</v>
      </c>
      <c r="D197" s="21" t="s">
        <v>7456</v>
      </c>
      <c r="E197" s="21" t="n">
        <f aca="false">TRUE()</f>
        <v>1</v>
      </c>
      <c r="F197" s="21" t="n">
        <f aca="false">TRUE()</f>
        <v>1</v>
      </c>
      <c r="G197" s="22" t="n">
        <v>1100.85</v>
      </c>
      <c r="H197" s="21"/>
      <c r="I197" s="96"/>
      <c r="J197" s="21"/>
      <c r="K197" s="21"/>
      <c r="L197" s="21"/>
      <c r="M197" s="21" t="n">
        <v>21</v>
      </c>
      <c r="N197" s="22" t="n">
        <v>1100.85</v>
      </c>
      <c r="O197" s="21"/>
      <c r="P197" s="21"/>
      <c r="Q197" s="21" t="s">
        <v>1672</v>
      </c>
      <c r="R197" s="21" t="s">
        <v>83</v>
      </c>
      <c r="S197" s="21" t="s">
        <v>1673</v>
      </c>
      <c r="T197" s="21" t="s">
        <v>7411</v>
      </c>
      <c r="U197" s="22" t="n">
        <v>1761.36</v>
      </c>
      <c r="V197" s="21" t="n">
        <v>3000</v>
      </c>
      <c r="W197" s="21" t="n">
        <v>1000</v>
      </c>
      <c r="X197" s="21" t="n">
        <v>40</v>
      </c>
      <c r="Y197" s="21"/>
      <c r="Z197" s="21" t="s">
        <v>1672</v>
      </c>
      <c r="AA197" s="21" t="s">
        <v>103</v>
      </c>
      <c r="AB197" s="21"/>
      <c r="AC197" s="21"/>
      <c r="AD197" s="21"/>
      <c r="AE197" s="21"/>
      <c r="AF197" s="21"/>
      <c r="AG197" s="21"/>
      <c r="AH197" s="21"/>
    </row>
    <row r="198" customFormat="false" ht="15" hidden="false" customHeight="false" outlineLevel="0" collapsed="false">
      <c r="A198" s="21" t="n">
        <v>2100440</v>
      </c>
      <c r="B198" s="21" t="s">
        <v>7806</v>
      </c>
      <c r="C198" s="21" t="s">
        <v>7807</v>
      </c>
      <c r="D198" s="21" t="s">
        <v>7456</v>
      </c>
      <c r="E198" s="21" t="n">
        <f aca="false">TRUE()</f>
        <v>1</v>
      </c>
      <c r="F198" s="21" t="n">
        <f aca="false">TRUE()</f>
        <v>1</v>
      </c>
      <c r="G198" s="22" t="n">
        <v>694.4</v>
      </c>
      <c r="H198" s="21"/>
      <c r="I198" s="96"/>
      <c r="J198" s="21"/>
      <c r="K198" s="21"/>
      <c r="L198" s="21"/>
      <c r="M198" s="21" t="n">
        <v>21</v>
      </c>
      <c r="N198" s="22" t="n">
        <v>694.4</v>
      </c>
      <c r="O198" s="21"/>
      <c r="P198" s="21"/>
      <c r="Q198" s="21" t="s">
        <v>1672</v>
      </c>
      <c r="R198" s="21" t="s">
        <v>83</v>
      </c>
      <c r="S198" s="21" t="s">
        <v>1673</v>
      </c>
      <c r="T198" s="21" t="s">
        <v>7411</v>
      </c>
      <c r="U198" s="22" t="n">
        <v>1111.04</v>
      </c>
      <c r="V198" s="21" t="n">
        <v>2000</v>
      </c>
      <c r="W198" s="21" t="n">
        <v>1000</v>
      </c>
      <c r="X198" s="21" t="n">
        <v>40</v>
      </c>
      <c r="Y198" s="21"/>
      <c r="Z198" s="21" t="s">
        <v>1672</v>
      </c>
      <c r="AA198" s="21" t="s">
        <v>103</v>
      </c>
      <c r="AB198" s="21"/>
      <c r="AC198" s="21"/>
      <c r="AD198" s="21"/>
      <c r="AE198" s="21"/>
      <c r="AF198" s="21"/>
      <c r="AG198" s="21"/>
      <c r="AH198" s="21"/>
    </row>
    <row r="199" customFormat="false" ht="15" hidden="false" customHeight="false" outlineLevel="0" collapsed="false">
      <c r="A199" s="21" t="n">
        <v>2100441</v>
      </c>
      <c r="B199" s="21" t="s">
        <v>7808</v>
      </c>
      <c r="C199" s="21" t="s">
        <v>7809</v>
      </c>
      <c r="D199" s="21" t="s">
        <v>7456</v>
      </c>
      <c r="E199" s="21" t="n">
        <f aca="false">TRUE()</f>
        <v>1</v>
      </c>
      <c r="F199" s="21" t="n">
        <f aca="false">TRUE()</f>
        <v>1</v>
      </c>
      <c r="G199" s="22" t="n">
        <v>1041.5</v>
      </c>
      <c r="H199" s="21"/>
      <c r="I199" s="96"/>
      <c r="J199" s="21"/>
      <c r="K199" s="21"/>
      <c r="L199" s="21"/>
      <c r="M199" s="21" t="n">
        <v>21</v>
      </c>
      <c r="N199" s="22" t="n">
        <v>1041.5</v>
      </c>
      <c r="O199" s="21"/>
      <c r="P199" s="21"/>
      <c r="Q199" s="21" t="s">
        <v>1672</v>
      </c>
      <c r="R199" s="21" t="s">
        <v>83</v>
      </c>
      <c r="S199" s="21" t="s">
        <v>1673</v>
      </c>
      <c r="T199" s="21" t="s">
        <v>7411</v>
      </c>
      <c r="U199" s="22" t="n">
        <v>1666.4</v>
      </c>
      <c r="V199" s="21" t="n">
        <v>3000</v>
      </c>
      <c r="W199" s="21" t="n">
        <v>1000</v>
      </c>
      <c r="X199" s="21" t="n">
        <v>40</v>
      </c>
      <c r="Y199" s="21"/>
      <c r="Z199" s="21" t="s">
        <v>1672</v>
      </c>
      <c r="AA199" s="21" t="s">
        <v>103</v>
      </c>
      <c r="AB199" s="21"/>
      <c r="AC199" s="21"/>
      <c r="AD199" s="21"/>
      <c r="AE199" s="21"/>
      <c r="AF199" s="21"/>
      <c r="AG199" s="21"/>
      <c r="AH199" s="21"/>
    </row>
    <row r="200" customFormat="false" ht="15" hidden="false" customHeight="false" outlineLevel="0" collapsed="false">
      <c r="A200" s="21" t="n">
        <v>2100442</v>
      </c>
      <c r="B200" s="21" t="s">
        <v>7810</v>
      </c>
      <c r="C200" s="21" t="s">
        <v>7811</v>
      </c>
      <c r="D200" s="21" t="s">
        <v>7456</v>
      </c>
      <c r="E200" s="21" t="n">
        <f aca="false">TRUE()</f>
        <v>1</v>
      </c>
      <c r="F200" s="21" t="n">
        <f aca="false">TRUE()</f>
        <v>1</v>
      </c>
      <c r="G200" s="22" t="n">
        <v>1438</v>
      </c>
      <c r="H200" s="21"/>
      <c r="I200" s="96"/>
      <c r="J200" s="21"/>
      <c r="K200" s="21"/>
      <c r="L200" s="21"/>
      <c r="M200" s="21" t="n">
        <v>21</v>
      </c>
      <c r="N200" s="22" t="n">
        <v>1438</v>
      </c>
      <c r="O200" s="21"/>
      <c r="P200" s="21"/>
      <c r="Q200" s="21" t="s">
        <v>1672</v>
      </c>
      <c r="R200" s="21" t="s">
        <v>83</v>
      </c>
      <c r="S200" s="21" t="s">
        <v>1673</v>
      </c>
      <c r="T200" s="21" t="s">
        <v>7411</v>
      </c>
      <c r="U200" s="22" t="n">
        <v>2300.8</v>
      </c>
      <c r="V200" s="21" t="n">
        <v>3050</v>
      </c>
      <c r="W200" s="21" t="n">
        <v>1220</v>
      </c>
      <c r="X200" s="21" t="n">
        <v>40</v>
      </c>
      <c r="Y200" s="21"/>
      <c r="Z200" s="21" t="s">
        <v>1672</v>
      </c>
      <c r="AA200" s="21" t="s">
        <v>103</v>
      </c>
      <c r="AB200" s="21"/>
      <c r="AC200" s="21"/>
      <c r="AD200" s="21"/>
      <c r="AE200" s="21"/>
      <c r="AF200" s="21"/>
      <c r="AG200" s="21"/>
      <c r="AH200" s="21"/>
    </row>
    <row r="201" customFormat="false" ht="15" hidden="false" customHeight="false" outlineLevel="0" collapsed="false">
      <c r="A201" s="21" t="n">
        <v>2100447</v>
      </c>
      <c r="B201" s="21" t="s">
        <v>7812</v>
      </c>
      <c r="C201" s="21" t="s">
        <v>7813</v>
      </c>
      <c r="D201" s="21" t="s">
        <v>7456</v>
      </c>
      <c r="E201" s="21" t="n">
        <f aca="false">TRUE()</f>
        <v>1</v>
      </c>
      <c r="F201" s="21" t="n">
        <f aca="false">TRUE()</f>
        <v>1</v>
      </c>
      <c r="G201" s="22" t="n">
        <v>523.5</v>
      </c>
      <c r="H201" s="21"/>
      <c r="I201" s="96"/>
      <c r="J201" s="21"/>
      <c r="K201" s="21"/>
      <c r="L201" s="21"/>
      <c r="M201" s="21" t="n">
        <v>21</v>
      </c>
      <c r="N201" s="22" t="n">
        <v>523.5</v>
      </c>
      <c r="O201" s="21"/>
      <c r="P201" s="21"/>
      <c r="Q201" s="21" t="s">
        <v>1672</v>
      </c>
      <c r="R201" s="21" t="s">
        <v>83</v>
      </c>
      <c r="S201" s="21" t="s">
        <v>1673</v>
      </c>
      <c r="T201" s="21" t="s">
        <v>7411</v>
      </c>
      <c r="U201" s="22" t="n">
        <v>837.6</v>
      </c>
      <c r="V201" s="21" t="n">
        <v>2000</v>
      </c>
      <c r="W201" s="21" t="n">
        <v>1000</v>
      </c>
      <c r="X201" s="21" t="n">
        <v>40</v>
      </c>
      <c r="Y201" s="21"/>
      <c r="Z201" s="21" t="s">
        <v>1672</v>
      </c>
      <c r="AA201" s="21" t="s">
        <v>103</v>
      </c>
      <c r="AB201" s="21"/>
      <c r="AC201" s="21"/>
      <c r="AD201" s="21" t="s">
        <v>7387</v>
      </c>
      <c r="AE201" s="21"/>
      <c r="AF201" s="21"/>
      <c r="AG201" s="21"/>
      <c r="AH201" s="21"/>
    </row>
    <row r="202" customFormat="false" ht="15" hidden="false" customHeight="false" outlineLevel="0" collapsed="false">
      <c r="A202" s="21" t="n">
        <v>2100448</v>
      </c>
      <c r="B202" s="21" t="s">
        <v>7814</v>
      </c>
      <c r="C202" s="21" t="s">
        <v>7815</v>
      </c>
      <c r="D202" s="21" t="s">
        <v>7456</v>
      </c>
      <c r="E202" s="21" t="n">
        <f aca="false">TRUE()</f>
        <v>1</v>
      </c>
      <c r="F202" s="21" t="n">
        <f aca="false">TRUE()</f>
        <v>1</v>
      </c>
      <c r="G202" s="22" t="n">
        <v>261.75</v>
      </c>
      <c r="H202" s="21"/>
      <c r="I202" s="96"/>
      <c r="J202" s="21"/>
      <c r="K202" s="21"/>
      <c r="L202" s="21"/>
      <c r="M202" s="21" t="n">
        <v>21</v>
      </c>
      <c r="N202" s="22" t="n">
        <v>261.75</v>
      </c>
      <c r="O202" s="21"/>
      <c r="P202" s="21"/>
      <c r="Q202" s="21" t="s">
        <v>1672</v>
      </c>
      <c r="R202" s="21" t="s">
        <v>83</v>
      </c>
      <c r="S202" s="21" t="s">
        <v>1673</v>
      </c>
      <c r="T202" s="21" t="s">
        <v>7411</v>
      </c>
      <c r="U202" s="22" t="n">
        <v>471.15</v>
      </c>
      <c r="V202" s="21" t="n">
        <v>1000</v>
      </c>
      <c r="W202" s="21" t="n">
        <v>1000</v>
      </c>
      <c r="X202" s="21" t="n">
        <v>40</v>
      </c>
      <c r="Y202" s="21"/>
      <c r="Z202" s="21" t="s">
        <v>1672</v>
      </c>
      <c r="AA202" s="21" t="s">
        <v>103</v>
      </c>
      <c r="AB202" s="21"/>
      <c r="AC202" s="21"/>
      <c r="AD202" s="21"/>
      <c r="AE202" s="21"/>
      <c r="AF202" s="21"/>
      <c r="AG202" s="21"/>
      <c r="AH202" s="21"/>
    </row>
    <row r="203" customFormat="false" ht="15" hidden="false" customHeight="false" outlineLevel="0" collapsed="false">
      <c r="A203" s="21" t="n">
        <v>2100449</v>
      </c>
      <c r="B203" s="21" t="s">
        <v>7816</v>
      </c>
      <c r="C203" s="21" t="s">
        <v>7817</v>
      </c>
      <c r="D203" s="21" t="s">
        <v>7456</v>
      </c>
      <c r="E203" s="21" t="n">
        <f aca="false">TRUE()</f>
        <v>1</v>
      </c>
      <c r="F203" s="21" t="n">
        <f aca="false">TRUE()</f>
        <v>1</v>
      </c>
      <c r="G203" s="22" t="n">
        <v>785.3</v>
      </c>
      <c r="H203" s="21"/>
      <c r="I203" s="96"/>
      <c r="J203" s="21"/>
      <c r="K203" s="21"/>
      <c r="L203" s="21"/>
      <c r="M203" s="21" t="n">
        <v>21</v>
      </c>
      <c r="N203" s="22" t="n">
        <v>785.3</v>
      </c>
      <c r="O203" s="21"/>
      <c r="P203" s="21"/>
      <c r="Q203" s="21" t="s">
        <v>1672</v>
      </c>
      <c r="R203" s="21" t="s">
        <v>83</v>
      </c>
      <c r="S203" s="21" t="s">
        <v>1673</v>
      </c>
      <c r="T203" s="21" t="s">
        <v>7411</v>
      </c>
      <c r="U203" s="22" t="n">
        <v>1256.48</v>
      </c>
      <c r="V203" s="21" t="n">
        <v>3000</v>
      </c>
      <c r="W203" s="21" t="n">
        <v>1000</v>
      </c>
      <c r="X203" s="21" t="n">
        <v>40</v>
      </c>
      <c r="Y203" s="21"/>
      <c r="Z203" s="21" t="s">
        <v>1672</v>
      </c>
      <c r="AA203" s="21" t="s">
        <v>103</v>
      </c>
      <c r="AB203" s="21"/>
      <c r="AC203" s="21"/>
      <c r="AD203" s="21"/>
      <c r="AE203" s="21"/>
      <c r="AF203" s="21"/>
      <c r="AG203" s="21"/>
      <c r="AH203" s="21"/>
    </row>
    <row r="204" customFormat="false" ht="15" hidden="false" customHeight="false" outlineLevel="0" collapsed="false">
      <c r="A204" s="21" t="n">
        <v>2100450</v>
      </c>
      <c r="B204" s="21" t="s">
        <v>7818</v>
      </c>
      <c r="C204" s="21" t="s">
        <v>7819</v>
      </c>
      <c r="D204" s="21" t="s">
        <v>7456</v>
      </c>
      <c r="E204" s="21" t="n">
        <f aca="false">TRUE()</f>
        <v>1</v>
      </c>
      <c r="F204" s="21" t="n">
        <f aca="false">TRUE()</f>
        <v>1</v>
      </c>
      <c r="G204" s="22" t="n">
        <v>1350.95</v>
      </c>
      <c r="H204" s="21"/>
      <c r="I204" s="96"/>
      <c r="J204" s="21"/>
      <c r="K204" s="21"/>
      <c r="L204" s="21"/>
      <c r="M204" s="21" t="n">
        <v>21</v>
      </c>
      <c r="N204" s="22" t="n">
        <v>1350.95</v>
      </c>
      <c r="O204" s="21"/>
      <c r="P204" s="21"/>
      <c r="Q204" s="21" t="s">
        <v>1672</v>
      </c>
      <c r="R204" s="21" t="s">
        <v>83</v>
      </c>
      <c r="S204" s="21" t="s">
        <v>1673</v>
      </c>
      <c r="T204" s="21" t="s">
        <v>7414</v>
      </c>
      <c r="U204" s="22" t="n">
        <v>2161.52</v>
      </c>
      <c r="V204" s="21" t="n">
        <v>3000</v>
      </c>
      <c r="W204" s="21" t="n">
        <v>1000</v>
      </c>
      <c r="X204" s="21" t="n">
        <v>50</v>
      </c>
      <c r="Y204" s="21"/>
      <c r="Z204" s="21" t="s">
        <v>1672</v>
      </c>
      <c r="AA204" s="21" t="s">
        <v>103</v>
      </c>
      <c r="AB204" s="21"/>
      <c r="AC204" s="21"/>
      <c r="AD204" s="21"/>
      <c r="AE204" s="21"/>
      <c r="AF204" s="21"/>
      <c r="AG204" s="21"/>
      <c r="AH204" s="21"/>
    </row>
    <row r="205" customFormat="false" ht="15" hidden="false" customHeight="false" outlineLevel="0" collapsed="false">
      <c r="A205" s="21" t="n">
        <v>2100451</v>
      </c>
      <c r="B205" s="21" t="s">
        <v>7820</v>
      </c>
      <c r="C205" s="21" t="s">
        <v>7821</v>
      </c>
      <c r="D205" s="21" t="s">
        <v>7456</v>
      </c>
      <c r="E205" s="21" t="n">
        <f aca="false">TRUE()</f>
        <v>1</v>
      </c>
      <c r="F205" s="21" t="n">
        <f aca="false">TRUE()</f>
        <v>1</v>
      </c>
      <c r="G205" s="22" t="n">
        <v>852.3</v>
      </c>
      <c r="H205" s="21"/>
      <c r="I205" s="96"/>
      <c r="J205" s="21"/>
      <c r="K205" s="21"/>
      <c r="L205" s="21"/>
      <c r="M205" s="21" t="n">
        <v>21</v>
      </c>
      <c r="N205" s="22" t="n">
        <v>852.3</v>
      </c>
      <c r="O205" s="21"/>
      <c r="P205" s="21"/>
      <c r="Q205" s="21" t="s">
        <v>1672</v>
      </c>
      <c r="R205" s="21" t="s">
        <v>83</v>
      </c>
      <c r="S205" s="21" t="s">
        <v>1673</v>
      </c>
      <c r="T205" s="21" t="s">
        <v>7414</v>
      </c>
      <c r="U205" s="22" t="n">
        <v>1363.68</v>
      </c>
      <c r="V205" s="21" t="n">
        <v>2000</v>
      </c>
      <c r="W205" s="21" t="n">
        <v>1000</v>
      </c>
      <c r="X205" s="21" t="n">
        <v>50</v>
      </c>
      <c r="Y205" s="21"/>
      <c r="Z205" s="21" t="s">
        <v>1672</v>
      </c>
      <c r="AA205" s="21" t="s">
        <v>103</v>
      </c>
      <c r="AB205" s="21"/>
      <c r="AC205" s="21"/>
      <c r="AD205" s="21"/>
      <c r="AE205" s="21"/>
      <c r="AF205" s="21"/>
      <c r="AG205" s="21"/>
      <c r="AH205" s="21"/>
    </row>
    <row r="206" customFormat="false" ht="15" hidden="false" customHeight="false" outlineLevel="0" collapsed="false">
      <c r="A206" s="21" t="n">
        <v>2100452</v>
      </c>
      <c r="B206" s="21" t="s">
        <v>7822</v>
      </c>
      <c r="C206" s="21" t="s">
        <v>7823</v>
      </c>
      <c r="D206" s="21" t="s">
        <v>7456</v>
      </c>
      <c r="E206" s="21" t="n">
        <f aca="false">TRUE()</f>
        <v>1</v>
      </c>
      <c r="F206" s="21" t="n">
        <f aca="false">TRUE()</f>
        <v>1</v>
      </c>
      <c r="G206" s="22" t="n">
        <v>1278.4</v>
      </c>
      <c r="H206" s="21"/>
      <c r="I206" s="96"/>
      <c r="J206" s="21"/>
      <c r="K206" s="21"/>
      <c r="L206" s="21"/>
      <c r="M206" s="21" t="n">
        <v>21</v>
      </c>
      <c r="N206" s="22" t="n">
        <v>1278.4</v>
      </c>
      <c r="O206" s="21"/>
      <c r="P206" s="21"/>
      <c r="Q206" s="21" t="s">
        <v>1672</v>
      </c>
      <c r="R206" s="21" t="s">
        <v>83</v>
      </c>
      <c r="S206" s="21" t="s">
        <v>1673</v>
      </c>
      <c r="T206" s="21" t="s">
        <v>7414</v>
      </c>
      <c r="U206" s="22" t="n">
        <v>2045.44</v>
      </c>
      <c r="V206" s="21" t="n">
        <v>3000</v>
      </c>
      <c r="W206" s="21" t="n">
        <v>1000</v>
      </c>
      <c r="X206" s="21" t="n">
        <v>50</v>
      </c>
      <c r="Y206" s="21"/>
      <c r="Z206" s="21" t="s">
        <v>1672</v>
      </c>
      <c r="AA206" s="21" t="s">
        <v>103</v>
      </c>
      <c r="AB206" s="21"/>
      <c r="AC206" s="21"/>
      <c r="AD206" s="21" t="s">
        <v>7387</v>
      </c>
      <c r="AE206" s="21"/>
      <c r="AF206" s="21"/>
      <c r="AG206" s="21"/>
      <c r="AH206" s="21"/>
    </row>
    <row r="207" customFormat="false" ht="15" hidden="false" customHeight="false" outlineLevel="0" collapsed="false">
      <c r="A207" s="21" t="n">
        <v>2100453</v>
      </c>
      <c r="B207" s="21" t="s">
        <v>7824</v>
      </c>
      <c r="C207" s="21" t="s">
        <v>7825</v>
      </c>
      <c r="D207" s="21" t="s">
        <v>7456</v>
      </c>
      <c r="E207" s="21" t="n">
        <f aca="false">TRUE()</f>
        <v>1</v>
      </c>
      <c r="F207" s="21" t="n">
        <f aca="false">TRUE()</f>
        <v>1</v>
      </c>
      <c r="G207" s="22" t="n">
        <v>1763</v>
      </c>
      <c r="H207" s="21"/>
      <c r="I207" s="96"/>
      <c r="J207" s="21"/>
      <c r="K207" s="21"/>
      <c r="L207" s="21"/>
      <c r="M207" s="21" t="n">
        <v>21</v>
      </c>
      <c r="N207" s="22" t="n">
        <v>1763</v>
      </c>
      <c r="O207" s="21"/>
      <c r="P207" s="21"/>
      <c r="Q207" s="21" t="s">
        <v>1672</v>
      </c>
      <c r="R207" s="21" t="s">
        <v>83</v>
      </c>
      <c r="S207" s="21" t="s">
        <v>1673</v>
      </c>
      <c r="T207" s="21" t="s">
        <v>7414</v>
      </c>
      <c r="U207" s="22" t="n">
        <v>2468.2</v>
      </c>
      <c r="V207" s="21" t="n">
        <v>3050</v>
      </c>
      <c r="W207" s="21" t="n">
        <v>1220</v>
      </c>
      <c r="X207" s="21" t="n">
        <v>50</v>
      </c>
      <c r="Y207" s="21"/>
      <c r="Z207" s="21" t="s">
        <v>1672</v>
      </c>
      <c r="AA207" s="21" t="s">
        <v>103</v>
      </c>
      <c r="AB207" s="21"/>
      <c r="AC207" s="21"/>
      <c r="AD207" s="21" t="s">
        <v>7387</v>
      </c>
      <c r="AE207" s="21"/>
      <c r="AF207" s="21"/>
      <c r="AG207" s="21"/>
      <c r="AH207" s="21"/>
    </row>
    <row r="208" customFormat="false" ht="15" hidden="false" customHeight="false" outlineLevel="0" collapsed="false">
      <c r="A208" s="21" t="n">
        <v>2100458</v>
      </c>
      <c r="B208" s="21" t="s">
        <v>7826</v>
      </c>
      <c r="C208" s="21" t="s">
        <v>7827</v>
      </c>
      <c r="D208" s="21" t="s">
        <v>7456</v>
      </c>
      <c r="E208" s="21" t="n">
        <f aca="false">TRUE()</f>
        <v>1</v>
      </c>
      <c r="F208" s="21" t="n">
        <f aca="false">TRUE()</f>
        <v>1</v>
      </c>
      <c r="G208" s="22" t="n">
        <v>650.1</v>
      </c>
      <c r="H208" s="21"/>
      <c r="I208" s="96"/>
      <c r="J208" s="21"/>
      <c r="K208" s="21"/>
      <c r="L208" s="21"/>
      <c r="M208" s="21" t="n">
        <v>21</v>
      </c>
      <c r="N208" s="22" t="n">
        <v>650.1</v>
      </c>
      <c r="O208" s="21"/>
      <c r="P208" s="21"/>
      <c r="Q208" s="21" t="s">
        <v>1672</v>
      </c>
      <c r="R208" s="21" t="s">
        <v>83</v>
      </c>
      <c r="S208" s="21" t="s">
        <v>1673</v>
      </c>
      <c r="T208" s="21" t="s">
        <v>7414</v>
      </c>
      <c r="U208" s="22" t="n">
        <v>1040.16</v>
      </c>
      <c r="V208" s="21" t="n">
        <v>2000</v>
      </c>
      <c r="W208" s="21" t="n">
        <v>1000</v>
      </c>
      <c r="X208" s="21" t="n">
        <v>50</v>
      </c>
      <c r="Y208" s="21"/>
      <c r="Z208" s="21" t="s">
        <v>1672</v>
      </c>
      <c r="AA208" s="21" t="s">
        <v>103</v>
      </c>
      <c r="AB208" s="21"/>
      <c r="AC208" s="21"/>
      <c r="AD208" s="21"/>
      <c r="AE208" s="21"/>
      <c r="AF208" s="21"/>
      <c r="AG208" s="21"/>
      <c r="AH208" s="21"/>
    </row>
    <row r="209" customFormat="false" ht="15" hidden="false" customHeight="false" outlineLevel="0" collapsed="false">
      <c r="A209" s="21" t="n">
        <v>2100459</v>
      </c>
      <c r="B209" s="21" t="s">
        <v>7828</v>
      </c>
      <c r="C209" s="21" t="s">
        <v>7829</v>
      </c>
      <c r="D209" s="21" t="s">
        <v>7456</v>
      </c>
      <c r="E209" s="21" t="n">
        <f aca="false">TRUE()</f>
        <v>1</v>
      </c>
      <c r="F209" s="21" t="n">
        <f aca="false">TRUE()</f>
        <v>1</v>
      </c>
      <c r="G209" s="22" t="n">
        <v>325</v>
      </c>
      <c r="H209" s="21"/>
      <c r="I209" s="96"/>
      <c r="J209" s="21"/>
      <c r="K209" s="21"/>
      <c r="L209" s="21"/>
      <c r="M209" s="21" t="n">
        <v>21</v>
      </c>
      <c r="N209" s="22" t="n">
        <v>325</v>
      </c>
      <c r="O209" s="21"/>
      <c r="P209" s="21"/>
      <c r="Q209" s="21" t="s">
        <v>1672</v>
      </c>
      <c r="R209" s="21" t="s">
        <v>83</v>
      </c>
      <c r="S209" s="21" t="s">
        <v>1673</v>
      </c>
      <c r="T209" s="21" t="s">
        <v>7414</v>
      </c>
      <c r="U209" s="22" t="n">
        <v>520</v>
      </c>
      <c r="V209" s="21" t="n">
        <v>1000</v>
      </c>
      <c r="W209" s="21" t="n">
        <v>1000</v>
      </c>
      <c r="X209" s="21" t="n">
        <v>50</v>
      </c>
      <c r="Y209" s="21"/>
      <c r="Z209" s="21" t="s">
        <v>1672</v>
      </c>
      <c r="AA209" s="21" t="s">
        <v>103</v>
      </c>
      <c r="AB209" s="21"/>
      <c r="AC209" s="21"/>
      <c r="AD209" s="21"/>
      <c r="AE209" s="21"/>
      <c r="AF209" s="21"/>
      <c r="AG209" s="21"/>
      <c r="AH209" s="21"/>
    </row>
    <row r="210" customFormat="false" ht="15" hidden="false" customHeight="false" outlineLevel="0" collapsed="false">
      <c r="A210" s="21" t="n">
        <v>2100460</v>
      </c>
      <c r="B210" s="21" t="s">
        <v>7830</v>
      </c>
      <c r="C210" s="21" t="s">
        <v>7831</v>
      </c>
      <c r="D210" s="21" t="s">
        <v>7456</v>
      </c>
      <c r="E210" s="21" t="n">
        <f aca="false">TRUE()</f>
        <v>1</v>
      </c>
      <c r="F210" s="21" t="n">
        <f aca="false">TRUE()</f>
        <v>1</v>
      </c>
      <c r="G210" s="22" t="n">
        <v>975.1</v>
      </c>
      <c r="H210" s="21"/>
      <c r="I210" s="96"/>
      <c r="J210" s="21"/>
      <c r="K210" s="21"/>
      <c r="L210" s="21"/>
      <c r="M210" s="21" t="n">
        <v>21</v>
      </c>
      <c r="N210" s="22" t="n">
        <v>975.1</v>
      </c>
      <c r="O210" s="21"/>
      <c r="P210" s="21"/>
      <c r="Q210" s="21" t="s">
        <v>1672</v>
      </c>
      <c r="R210" s="21" t="s">
        <v>83</v>
      </c>
      <c r="S210" s="21" t="s">
        <v>1673</v>
      </c>
      <c r="T210" s="21" t="s">
        <v>7414</v>
      </c>
      <c r="U210" s="22" t="n">
        <v>1560.16</v>
      </c>
      <c r="V210" s="21" t="n">
        <v>3000</v>
      </c>
      <c r="W210" s="21" t="n">
        <v>1000</v>
      </c>
      <c r="X210" s="21" t="n">
        <v>50</v>
      </c>
      <c r="Y210" s="21"/>
      <c r="Z210" s="21" t="s">
        <v>1672</v>
      </c>
      <c r="AA210" s="21" t="s">
        <v>103</v>
      </c>
      <c r="AB210" s="21"/>
      <c r="AC210" s="21"/>
      <c r="AD210" s="21" t="s">
        <v>7387</v>
      </c>
      <c r="AE210" s="21"/>
      <c r="AF210" s="21"/>
      <c r="AG210" s="21"/>
      <c r="AH210" s="21"/>
    </row>
    <row r="211" customFormat="false" ht="15" hidden="false" customHeight="false" outlineLevel="0" collapsed="false">
      <c r="A211" s="21" t="n">
        <v>2100461</v>
      </c>
      <c r="B211" s="21" t="s">
        <v>7832</v>
      </c>
      <c r="C211" s="21" t="s">
        <v>7833</v>
      </c>
      <c r="D211" s="21" t="s">
        <v>7456</v>
      </c>
      <c r="E211" s="21" t="n">
        <f aca="false">TRUE()</f>
        <v>1</v>
      </c>
      <c r="F211" s="21" t="n">
        <f aca="false">TRUE()</f>
        <v>1</v>
      </c>
      <c r="G211" s="22" t="n">
        <v>1052.3</v>
      </c>
      <c r="H211" s="21"/>
      <c r="I211" s="96"/>
      <c r="J211" s="21"/>
      <c r="K211" s="21"/>
      <c r="L211" s="21"/>
      <c r="M211" s="21" t="n">
        <v>21</v>
      </c>
      <c r="N211" s="22" t="n">
        <v>1052.3</v>
      </c>
      <c r="O211" s="21"/>
      <c r="P211" s="21"/>
      <c r="Q211" s="21" t="s">
        <v>1672</v>
      </c>
      <c r="R211" s="21" t="s">
        <v>83</v>
      </c>
      <c r="S211" s="21" t="s">
        <v>1673</v>
      </c>
      <c r="T211" s="21" t="s">
        <v>7417</v>
      </c>
      <c r="U211" s="22" t="n">
        <v>1683.68</v>
      </c>
      <c r="V211" s="21" t="n">
        <v>2000</v>
      </c>
      <c r="W211" s="21" t="n">
        <v>1000</v>
      </c>
      <c r="X211" s="21" t="n">
        <v>60</v>
      </c>
      <c r="Y211" s="21"/>
      <c r="Z211" s="21" t="s">
        <v>1672</v>
      </c>
      <c r="AA211" s="21" t="s">
        <v>103</v>
      </c>
      <c r="AB211" s="21"/>
      <c r="AC211" s="21"/>
      <c r="AD211" s="21" t="s">
        <v>7387</v>
      </c>
      <c r="AE211" s="21"/>
      <c r="AF211" s="21"/>
      <c r="AG211" s="21"/>
      <c r="AH211" s="21"/>
    </row>
    <row r="212" customFormat="false" ht="15" hidden="false" customHeight="false" outlineLevel="0" collapsed="false">
      <c r="A212" s="21" t="n">
        <v>2100464</v>
      </c>
      <c r="B212" s="21" t="s">
        <v>7834</v>
      </c>
      <c r="C212" s="21" t="s">
        <v>7835</v>
      </c>
      <c r="D212" s="21" t="s">
        <v>7456</v>
      </c>
      <c r="E212" s="21" t="n">
        <f aca="false">TRUE()</f>
        <v>1</v>
      </c>
      <c r="F212" s="21" t="n">
        <f aca="false">TRUE()</f>
        <v>1</v>
      </c>
      <c r="G212" s="22" t="n">
        <v>791.7</v>
      </c>
      <c r="H212" s="21"/>
      <c r="I212" s="96"/>
      <c r="J212" s="21"/>
      <c r="K212" s="21"/>
      <c r="L212" s="21"/>
      <c r="M212" s="21" t="n">
        <v>21</v>
      </c>
      <c r="N212" s="22" t="n">
        <v>791.7</v>
      </c>
      <c r="O212" s="21"/>
      <c r="P212" s="21"/>
      <c r="Q212" s="21" t="s">
        <v>1672</v>
      </c>
      <c r="R212" s="21" t="s">
        <v>83</v>
      </c>
      <c r="S212" s="21" t="s">
        <v>1673</v>
      </c>
      <c r="T212" s="21" t="s">
        <v>7417</v>
      </c>
      <c r="U212" s="22" t="n">
        <v>1266.72</v>
      </c>
      <c r="V212" s="21" t="n">
        <v>2000</v>
      </c>
      <c r="W212" s="21" t="n">
        <v>1000</v>
      </c>
      <c r="X212" s="21" t="n">
        <v>60</v>
      </c>
      <c r="Y212" s="21"/>
      <c r="Z212" s="21" t="s">
        <v>1672</v>
      </c>
      <c r="AA212" s="21" t="s">
        <v>103</v>
      </c>
      <c r="AB212" s="21"/>
      <c r="AC212" s="21"/>
      <c r="AD212" s="21" t="s">
        <v>7387</v>
      </c>
      <c r="AE212" s="21"/>
      <c r="AF212" s="21"/>
      <c r="AG212" s="21"/>
      <c r="AH212" s="21"/>
    </row>
    <row r="213" customFormat="false" ht="15" hidden="false" customHeight="false" outlineLevel="0" collapsed="false">
      <c r="A213" s="21" t="n">
        <v>2100465</v>
      </c>
      <c r="B213" s="21" t="s">
        <v>7836</v>
      </c>
      <c r="C213" s="21" t="s">
        <v>7837</v>
      </c>
      <c r="D213" s="21" t="s">
        <v>7456</v>
      </c>
      <c r="E213" s="21" t="n">
        <f aca="false">TRUE()</f>
        <v>1</v>
      </c>
      <c r="F213" s="21" t="n">
        <f aca="false">TRUE()</f>
        <v>1</v>
      </c>
      <c r="G213" s="22" t="n">
        <v>1335.9</v>
      </c>
      <c r="H213" s="21"/>
      <c r="I213" s="96"/>
      <c r="J213" s="21"/>
      <c r="K213" s="21"/>
      <c r="L213" s="21"/>
      <c r="M213" s="21" t="n">
        <v>21</v>
      </c>
      <c r="N213" s="22" t="n">
        <v>1335.9</v>
      </c>
      <c r="O213" s="21"/>
      <c r="P213" s="21"/>
      <c r="Q213" s="21" t="s">
        <v>1672</v>
      </c>
      <c r="R213" s="21" t="s">
        <v>83</v>
      </c>
      <c r="S213" s="21" t="s">
        <v>1673</v>
      </c>
      <c r="T213" s="21" t="s">
        <v>7420</v>
      </c>
      <c r="U213" s="22" t="n">
        <v>2137.44</v>
      </c>
      <c r="V213" s="21" t="n">
        <v>2000</v>
      </c>
      <c r="W213" s="21" t="n">
        <v>1000</v>
      </c>
      <c r="X213" s="21" t="n">
        <v>70</v>
      </c>
      <c r="Y213" s="21"/>
      <c r="Z213" s="21" t="s">
        <v>1672</v>
      </c>
      <c r="AA213" s="21" t="s">
        <v>103</v>
      </c>
      <c r="AB213" s="21"/>
      <c r="AC213" s="21"/>
      <c r="AD213" s="21"/>
      <c r="AE213" s="21"/>
      <c r="AF213" s="21"/>
      <c r="AG213" s="21"/>
      <c r="AH213" s="21"/>
    </row>
    <row r="214" customFormat="false" ht="15" hidden="false" customHeight="false" outlineLevel="0" collapsed="false">
      <c r="A214" s="21" t="n">
        <v>2100467</v>
      </c>
      <c r="B214" s="21" t="s">
        <v>7838</v>
      </c>
      <c r="C214" s="21" t="s">
        <v>7839</v>
      </c>
      <c r="D214" s="21" t="s">
        <v>7456</v>
      </c>
      <c r="E214" s="21" t="n">
        <f aca="false">TRUE()</f>
        <v>1</v>
      </c>
      <c r="F214" s="21" t="n">
        <f aca="false">TRUE()</f>
        <v>1</v>
      </c>
      <c r="G214" s="22" t="n">
        <v>945.3</v>
      </c>
      <c r="H214" s="21"/>
      <c r="I214" s="96"/>
      <c r="J214" s="21"/>
      <c r="K214" s="21"/>
      <c r="L214" s="21"/>
      <c r="M214" s="21" t="n">
        <v>21</v>
      </c>
      <c r="N214" s="22" t="n">
        <v>945.3</v>
      </c>
      <c r="O214" s="21"/>
      <c r="P214" s="21"/>
      <c r="Q214" s="21" t="s">
        <v>1672</v>
      </c>
      <c r="R214" s="21" t="s">
        <v>83</v>
      </c>
      <c r="S214" s="21" t="s">
        <v>1673</v>
      </c>
      <c r="T214" s="21" t="s">
        <v>7420</v>
      </c>
      <c r="U214" s="22" t="n">
        <v>1512.48</v>
      </c>
      <c r="V214" s="21" t="n">
        <v>2000</v>
      </c>
      <c r="W214" s="21" t="n">
        <v>1000</v>
      </c>
      <c r="X214" s="21" t="n">
        <v>70</v>
      </c>
      <c r="Y214" s="21"/>
      <c r="Z214" s="21" t="s">
        <v>1672</v>
      </c>
      <c r="AA214" s="21" t="s">
        <v>103</v>
      </c>
      <c r="AB214" s="21"/>
      <c r="AC214" s="21"/>
      <c r="AD214" s="21"/>
      <c r="AE214" s="21"/>
      <c r="AF214" s="21"/>
      <c r="AG214" s="21"/>
      <c r="AH214" s="21"/>
    </row>
    <row r="215" customFormat="false" ht="15" hidden="false" customHeight="false" outlineLevel="0" collapsed="false">
      <c r="A215" s="21" t="n">
        <v>2100468</v>
      </c>
      <c r="B215" s="21" t="s">
        <v>7840</v>
      </c>
      <c r="C215" s="21" t="s">
        <v>7841</v>
      </c>
      <c r="D215" s="21" t="s">
        <v>7456</v>
      </c>
      <c r="E215" s="21" t="n">
        <f aca="false">TRUE()</f>
        <v>1</v>
      </c>
      <c r="F215" s="21" t="n">
        <f aca="false">TRUE()</f>
        <v>1</v>
      </c>
      <c r="G215" s="22" t="n">
        <v>1467.7</v>
      </c>
      <c r="H215" s="21"/>
      <c r="I215" s="96"/>
      <c r="J215" s="21"/>
      <c r="K215" s="21"/>
      <c r="L215" s="21"/>
      <c r="M215" s="21" t="n">
        <v>21</v>
      </c>
      <c r="N215" s="22" t="n">
        <v>1467.7</v>
      </c>
      <c r="O215" s="21"/>
      <c r="P215" s="21"/>
      <c r="Q215" s="21" t="s">
        <v>1672</v>
      </c>
      <c r="R215" s="21" t="s">
        <v>83</v>
      </c>
      <c r="S215" s="21" t="s">
        <v>1673</v>
      </c>
      <c r="T215" s="21" t="s">
        <v>7423</v>
      </c>
      <c r="U215" s="22" t="n">
        <v>2348.32</v>
      </c>
      <c r="V215" s="21" t="n">
        <v>2000</v>
      </c>
      <c r="W215" s="21" t="n">
        <v>1000</v>
      </c>
      <c r="X215" s="21" t="n">
        <v>80</v>
      </c>
      <c r="Y215" s="21"/>
      <c r="Z215" s="21" t="s">
        <v>1672</v>
      </c>
      <c r="AA215" s="21" t="s">
        <v>103</v>
      </c>
      <c r="AB215" s="21"/>
      <c r="AC215" s="21"/>
      <c r="AD215" s="21"/>
      <c r="AE215" s="21"/>
      <c r="AF215" s="21"/>
      <c r="AG215" s="21"/>
      <c r="AH215" s="21"/>
    </row>
    <row r="216" customFormat="false" ht="15" hidden="false" customHeight="false" outlineLevel="0" collapsed="false">
      <c r="A216" s="21" t="n">
        <v>2100470</v>
      </c>
      <c r="B216" s="21" t="s">
        <v>7842</v>
      </c>
      <c r="C216" s="21" t="s">
        <v>7843</v>
      </c>
      <c r="D216" s="21" t="s">
        <v>7456</v>
      </c>
      <c r="E216" s="21" t="n">
        <f aca="false">TRUE()</f>
        <v>1</v>
      </c>
      <c r="F216" s="21" t="n">
        <f aca="false">TRUE()</f>
        <v>1</v>
      </c>
      <c r="G216" s="22" t="n">
        <v>1124.8</v>
      </c>
      <c r="H216" s="21"/>
      <c r="I216" s="96"/>
      <c r="J216" s="21"/>
      <c r="K216" s="21"/>
      <c r="L216" s="21"/>
      <c r="M216" s="21" t="n">
        <v>21</v>
      </c>
      <c r="N216" s="22" t="n">
        <v>1124.8</v>
      </c>
      <c r="O216" s="21"/>
      <c r="P216" s="21"/>
      <c r="Q216" s="21" t="s">
        <v>1672</v>
      </c>
      <c r="R216" s="21" t="s">
        <v>83</v>
      </c>
      <c r="S216" s="21" t="s">
        <v>1673</v>
      </c>
      <c r="T216" s="21" t="s">
        <v>7423</v>
      </c>
      <c r="U216" s="22" t="n">
        <v>1799.68</v>
      </c>
      <c r="V216" s="21" t="n">
        <v>2000</v>
      </c>
      <c r="W216" s="21" t="n">
        <v>1000</v>
      </c>
      <c r="X216" s="21" t="n">
        <v>80</v>
      </c>
      <c r="Y216" s="21"/>
      <c r="Z216" s="21" t="s">
        <v>1672</v>
      </c>
      <c r="AA216" s="21" t="s">
        <v>103</v>
      </c>
      <c r="AB216" s="21"/>
      <c r="AC216" s="21"/>
      <c r="AD216" s="21"/>
      <c r="AE216" s="21"/>
      <c r="AF216" s="21"/>
      <c r="AG216" s="21"/>
      <c r="AH216" s="21"/>
    </row>
    <row r="217" customFormat="false" ht="15" hidden="false" customHeight="false" outlineLevel="0" collapsed="false">
      <c r="A217" s="21" t="n">
        <v>2100471</v>
      </c>
      <c r="B217" s="21" t="s">
        <v>7844</v>
      </c>
      <c r="C217" s="21" t="s">
        <v>7845</v>
      </c>
      <c r="D217" s="21" t="s">
        <v>7456</v>
      </c>
      <c r="E217" s="21" t="n">
        <f aca="false">TRUE()</f>
        <v>1</v>
      </c>
      <c r="F217" s="21" t="n">
        <f aca="false">TRUE()</f>
        <v>1</v>
      </c>
      <c r="G217" s="22" t="n">
        <v>1687.2</v>
      </c>
      <c r="H217" s="21"/>
      <c r="I217" s="96"/>
      <c r="J217" s="21"/>
      <c r="K217" s="21"/>
      <c r="L217" s="21"/>
      <c r="M217" s="21" t="n">
        <v>21</v>
      </c>
      <c r="N217" s="22" t="n">
        <v>1687.2</v>
      </c>
      <c r="O217" s="21"/>
      <c r="P217" s="21"/>
      <c r="Q217" s="21" t="s">
        <v>1672</v>
      </c>
      <c r="R217" s="21" t="s">
        <v>83</v>
      </c>
      <c r="S217" s="21" t="s">
        <v>1673</v>
      </c>
      <c r="T217" s="21" t="s">
        <v>7423</v>
      </c>
      <c r="U217" s="22" t="n">
        <v>2362.08</v>
      </c>
      <c r="V217" s="21" t="n">
        <v>3000</v>
      </c>
      <c r="W217" s="21" t="n">
        <v>1000</v>
      </c>
      <c r="X217" s="21" t="n">
        <v>80</v>
      </c>
      <c r="Y217" s="21"/>
      <c r="Z217" s="21" t="s">
        <v>1672</v>
      </c>
      <c r="AA217" s="21" t="s">
        <v>103</v>
      </c>
      <c r="AB217" s="21"/>
      <c r="AC217" s="21"/>
      <c r="AD217" s="21"/>
      <c r="AE217" s="21"/>
      <c r="AF217" s="21"/>
      <c r="AG217" s="21"/>
      <c r="AH217" s="21"/>
    </row>
    <row r="218" customFormat="false" ht="15" hidden="false" customHeight="false" outlineLevel="0" collapsed="false">
      <c r="A218" s="21" t="n">
        <v>2100472</v>
      </c>
      <c r="B218" s="21" t="s">
        <v>7846</v>
      </c>
      <c r="C218" s="21" t="s">
        <v>7847</v>
      </c>
      <c r="D218" s="21" t="s">
        <v>7456</v>
      </c>
      <c r="E218" s="21" t="n">
        <f aca="false">TRUE()</f>
        <v>1</v>
      </c>
      <c r="F218" s="21" t="n">
        <f aca="false">TRUE()</f>
        <v>1</v>
      </c>
      <c r="G218" s="22" t="n">
        <v>83.8</v>
      </c>
      <c r="H218" s="21"/>
      <c r="I218" s="96"/>
      <c r="J218" s="21"/>
      <c r="K218" s="21"/>
      <c r="L218" s="21"/>
      <c r="M218" s="21" t="n">
        <v>21</v>
      </c>
      <c r="N218" s="22" t="n">
        <v>83.8</v>
      </c>
      <c r="O218" s="21"/>
      <c r="P218" s="21"/>
      <c r="Q218" s="21" t="s">
        <v>82</v>
      </c>
      <c r="R218" s="21" t="s">
        <v>83</v>
      </c>
      <c r="S218" s="21" t="s">
        <v>7379</v>
      </c>
      <c r="T218" s="21" t="s">
        <v>7383</v>
      </c>
      <c r="U218" s="22" t="n">
        <v>159.22</v>
      </c>
      <c r="V218" s="21" t="n">
        <v>1000</v>
      </c>
      <c r="W218" s="21"/>
      <c r="X218" s="21"/>
      <c r="Y218" s="21" t="n">
        <v>100</v>
      </c>
      <c r="Z218" s="21" t="s">
        <v>82</v>
      </c>
      <c r="AA218" s="21" t="s">
        <v>103</v>
      </c>
      <c r="AB218" s="21"/>
      <c r="AC218" s="21"/>
      <c r="AD218" s="21"/>
      <c r="AE218" s="21"/>
      <c r="AF218" s="21"/>
      <c r="AG218" s="21"/>
      <c r="AH218" s="21"/>
    </row>
    <row r="219" customFormat="false" ht="15" hidden="false" customHeight="false" outlineLevel="0" collapsed="false">
      <c r="A219" s="21" t="n">
        <v>2100475</v>
      </c>
      <c r="B219" s="21" t="s">
        <v>7848</v>
      </c>
      <c r="C219" s="21" t="s">
        <v>7849</v>
      </c>
      <c r="D219" s="21" t="s">
        <v>7456</v>
      </c>
      <c r="E219" s="21" t="n">
        <f aca="false">TRUE()</f>
        <v>1</v>
      </c>
      <c r="F219" s="21" t="n">
        <f aca="false">TRUE()</f>
        <v>1</v>
      </c>
      <c r="G219" s="22" t="n">
        <v>141.9</v>
      </c>
      <c r="H219" s="21"/>
      <c r="I219" s="96"/>
      <c r="J219" s="21"/>
      <c r="K219" s="21"/>
      <c r="L219" s="21"/>
      <c r="M219" s="21" t="n">
        <v>21</v>
      </c>
      <c r="N219" s="22" t="n">
        <v>141.9</v>
      </c>
      <c r="O219" s="21"/>
      <c r="P219" s="21"/>
      <c r="Q219" s="21" t="s">
        <v>82</v>
      </c>
      <c r="R219" s="21" t="s">
        <v>83</v>
      </c>
      <c r="S219" s="21" t="s">
        <v>7379</v>
      </c>
      <c r="T219" s="21" t="s">
        <v>7386</v>
      </c>
      <c r="U219" s="22" t="n">
        <v>255.42</v>
      </c>
      <c r="V219" s="21" t="n">
        <v>1000</v>
      </c>
      <c r="W219" s="21"/>
      <c r="X219" s="21"/>
      <c r="Y219" s="21" t="n">
        <v>130</v>
      </c>
      <c r="Z219" s="21" t="s">
        <v>82</v>
      </c>
      <c r="AA219" s="21" t="s">
        <v>103</v>
      </c>
      <c r="AB219" s="21"/>
      <c r="AC219" s="21"/>
      <c r="AD219" s="21"/>
      <c r="AE219" s="21"/>
      <c r="AF219" s="21"/>
      <c r="AG219" s="21"/>
      <c r="AH219" s="21"/>
    </row>
    <row r="220" customFormat="false" ht="15" hidden="false" customHeight="false" outlineLevel="0" collapsed="false">
      <c r="A220" s="21" t="n">
        <v>2100478</v>
      </c>
      <c r="B220" s="21" t="s">
        <v>7850</v>
      </c>
      <c r="C220" s="21" t="s">
        <v>7851</v>
      </c>
      <c r="D220" s="21" t="s">
        <v>7456</v>
      </c>
      <c r="E220" s="21" t="n">
        <f aca="false">TRUE()</f>
        <v>1</v>
      </c>
      <c r="F220" s="21" t="n">
        <f aca="false">TRUE()</f>
        <v>1</v>
      </c>
      <c r="G220" s="22" t="n">
        <v>188.6</v>
      </c>
      <c r="H220" s="21"/>
      <c r="I220" s="96"/>
      <c r="J220" s="21"/>
      <c r="K220" s="21"/>
      <c r="L220" s="21"/>
      <c r="M220" s="21" t="n">
        <v>21</v>
      </c>
      <c r="N220" s="22" t="n">
        <v>188.6</v>
      </c>
      <c r="O220" s="21"/>
      <c r="P220" s="21"/>
      <c r="Q220" s="21" t="s">
        <v>82</v>
      </c>
      <c r="R220" s="21" t="s">
        <v>83</v>
      </c>
      <c r="S220" s="21" t="s">
        <v>7379</v>
      </c>
      <c r="T220" s="21" t="s">
        <v>7390</v>
      </c>
      <c r="U220" s="22" t="n">
        <v>339.48</v>
      </c>
      <c r="V220" s="21" t="n">
        <v>1000</v>
      </c>
      <c r="W220" s="21"/>
      <c r="X220" s="21"/>
      <c r="Y220" s="21" t="n">
        <v>150</v>
      </c>
      <c r="Z220" s="21" t="s">
        <v>82</v>
      </c>
      <c r="AA220" s="21" t="s">
        <v>103</v>
      </c>
      <c r="AB220" s="21"/>
      <c r="AC220" s="21"/>
      <c r="AD220" s="21"/>
      <c r="AE220" s="21"/>
      <c r="AF220" s="21"/>
      <c r="AG220" s="21"/>
      <c r="AH220" s="21"/>
    </row>
    <row r="221" customFormat="false" ht="15" hidden="false" customHeight="false" outlineLevel="0" collapsed="false">
      <c r="A221" s="21" t="n">
        <v>2100482</v>
      </c>
      <c r="B221" s="21" t="s">
        <v>7852</v>
      </c>
      <c r="C221" s="21" t="s">
        <v>7853</v>
      </c>
      <c r="D221" s="21" t="s">
        <v>7456</v>
      </c>
      <c r="E221" s="21" t="n">
        <f aca="false">TRUE()</f>
        <v>1</v>
      </c>
      <c r="F221" s="21" t="n">
        <f aca="false">TRUE()</f>
        <v>1</v>
      </c>
      <c r="G221" s="22" t="n">
        <v>269.2</v>
      </c>
      <c r="H221" s="21"/>
      <c r="I221" s="96"/>
      <c r="J221" s="21"/>
      <c r="K221" s="21"/>
      <c r="L221" s="21"/>
      <c r="M221" s="21" t="n">
        <v>21</v>
      </c>
      <c r="N221" s="22" t="n">
        <v>269.2</v>
      </c>
      <c r="O221" s="21"/>
      <c r="P221" s="21"/>
      <c r="Q221" s="21" t="s">
        <v>82</v>
      </c>
      <c r="R221" s="21" t="s">
        <v>83</v>
      </c>
      <c r="S221" s="21" t="s">
        <v>7379</v>
      </c>
      <c r="T221" s="21" t="s">
        <v>7396</v>
      </c>
      <c r="U221" s="22" t="n">
        <v>484.56</v>
      </c>
      <c r="V221" s="21" t="n">
        <v>1000</v>
      </c>
      <c r="W221" s="21"/>
      <c r="X221" s="21"/>
      <c r="Y221" s="21" t="n">
        <v>180</v>
      </c>
      <c r="Z221" s="21" t="s">
        <v>82</v>
      </c>
      <c r="AA221" s="21" t="s">
        <v>103</v>
      </c>
      <c r="AB221" s="21"/>
      <c r="AC221" s="21"/>
      <c r="AD221" s="21" t="s">
        <v>7387</v>
      </c>
      <c r="AE221" s="21"/>
      <c r="AF221" s="21"/>
      <c r="AG221" s="21"/>
      <c r="AH221" s="21"/>
    </row>
    <row r="222" customFormat="false" ht="15" hidden="false" customHeight="false" outlineLevel="0" collapsed="false">
      <c r="A222" s="21" t="n">
        <v>2100485</v>
      </c>
      <c r="B222" s="21" t="s">
        <v>7854</v>
      </c>
      <c r="C222" s="21" t="s">
        <v>7855</v>
      </c>
      <c r="D222" s="21" t="s">
        <v>7456</v>
      </c>
      <c r="E222" s="21" t="n">
        <f aca="false">TRUE()</f>
        <v>1</v>
      </c>
      <c r="F222" s="21" t="n">
        <f aca="false">TRUE()</f>
        <v>1</v>
      </c>
      <c r="G222" s="22" t="n">
        <v>3.5</v>
      </c>
      <c r="H222" s="21"/>
      <c r="I222" s="96"/>
      <c r="J222" s="21"/>
      <c r="K222" s="21"/>
      <c r="L222" s="21"/>
      <c r="M222" s="21" t="n">
        <v>21</v>
      </c>
      <c r="N222" s="22" t="n">
        <v>3.5</v>
      </c>
      <c r="O222" s="21"/>
      <c r="P222" s="21"/>
      <c r="Q222" s="21" t="s">
        <v>82</v>
      </c>
      <c r="R222" s="21" t="s">
        <v>83</v>
      </c>
      <c r="S222" s="21" t="s">
        <v>7379</v>
      </c>
      <c r="T222" s="21" t="s">
        <v>7399</v>
      </c>
      <c r="U222" s="22" t="n">
        <v>6.65</v>
      </c>
      <c r="V222" s="21" t="n">
        <v>1000</v>
      </c>
      <c r="W222" s="21"/>
      <c r="X222" s="21"/>
      <c r="Y222" s="21" t="n">
        <v>20</v>
      </c>
      <c r="Z222" s="21" t="s">
        <v>82</v>
      </c>
      <c r="AA222" s="21" t="s">
        <v>103</v>
      </c>
      <c r="AB222" s="21"/>
      <c r="AC222" s="21"/>
      <c r="AD222" s="21" t="s">
        <v>7387</v>
      </c>
      <c r="AE222" s="21"/>
      <c r="AF222" s="21"/>
      <c r="AG222" s="21"/>
      <c r="AH222" s="21"/>
    </row>
    <row r="223" customFormat="false" ht="15" hidden="false" customHeight="false" outlineLevel="0" collapsed="false">
      <c r="A223" s="21" t="n">
        <v>2100487</v>
      </c>
      <c r="B223" s="21" t="s">
        <v>7856</v>
      </c>
      <c r="C223" s="21" t="s">
        <v>7857</v>
      </c>
      <c r="D223" s="21" t="s">
        <v>7456</v>
      </c>
      <c r="E223" s="21" t="n">
        <f aca="false">TRUE()</f>
        <v>1</v>
      </c>
      <c r="F223" s="21" t="n">
        <f aca="false">TRUE()</f>
        <v>1</v>
      </c>
      <c r="G223" s="22" t="n">
        <v>334.1</v>
      </c>
      <c r="H223" s="21"/>
      <c r="I223" s="96"/>
      <c r="J223" s="21"/>
      <c r="K223" s="21"/>
      <c r="L223" s="21"/>
      <c r="M223" s="21" t="n">
        <v>21</v>
      </c>
      <c r="N223" s="22" t="n">
        <v>334.1</v>
      </c>
      <c r="O223" s="21"/>
      <c r="P223" s="21"/>
      <c r="Q223" s="21" t="s">
        <v>82</v>
      </c>
      <c r="R223" s="21" t="s">
        <v>83</v>
      </c>
      <c r="S223" s="21" t="s">
        <v>7379</v>
      </c>
      <c r="T223" s="21" t="s">
        <v>7402</v>
      </c>
      <c r="U223" s="22" t="n">
        <v>534.56</v>
      </c>
      <c r="V223" s="21" t="n">
        <v>1000</v>
      </c>
      <c r="W223" s="21"/>
      <c r="X223" s="21"/>
      <c r="Y223" s="21" t="n">
        <v>200</v>
      </c>
      <c r="Z223" s="21" t="s">
        <v>82</v>
      </c>
      <c r="AA223" s="21" t="s">
        <v>103</v>
      </c>
      <c r="AB223" s="21"/>
      <c r="AC223" s="21"/>
      <c r="AD223" s="21"/>
      <c r="AE223" s="21"/>
      <c r="AF223" s="21"/>
      <c r="AG223" s="21"/>
      <c r="AH223" s="21"/>
    </row>
    <row r="224" customFormat="false" ht="15" hidden="false" customHeight="false" outlineLevel="0" collapsed="false">
      <c r="A224" s="21" t="n">
        <v>2100490</v>
      </c>
      <c r="B224" s="21" t="s">
        <v>7858</v>
      </c>
      <c r="C224" s="21" t="s">
        <v>7859</v>
      </c>
      <c r="D224" s="21" t="s">
        <v>7456</v>
      </c>
      <c r="E224" s="21" t="n">
        <f aca="false">TRUE()</f>
        <v>1</v>
      </c>
      <c r="F224" s="21" t="n">
        <f aca="false">TRUE()</f>
        <v>1</v>
      </c>
      <c r="G224" s="22" t="n">
        <v>1064</v>
      </c>
      <c r="H224" s="21"/>
      <c r="I224" s="96"/>
      <c r="J224" s="21"/>
      <c r="K224" s="21"/>
      <c r="L224" s="21"/>
      <c r="M224" s="21" t="n">
        <v>21</v>
      </c>
      <c r="N224" s="22" t="n">
        <v>1064</v>
      </c>
      <c r="O224" s="21"/>
      <c r="P224" s="21"/>
      <c r="Q224" s="21" t="s">
        <v>82</v>
      </c>
      <c r="R224" s="21" t="s">
        <v>83</v>
      </c>
      <c r="S224" s="21" t="s">
        <v>7379</v>
      </c>
      <c r="T224" s="21" t="s">
        <v>7472</v>
      </c>
      <c r="U224" s="22" t="n">
        <v>1702.4</v>
      </c>
      <c r="V224" s="21" t="n">
        <v>1000</v>
      </c>
      <c r="W224" s="21"/>
      <c r="X224" s="21"/>
      <c r="Y224" s="21" t="n">
        <v>250</v>
      </c>
      <c r="Z224" s="21" t="s">
        <v>82</v>
      </c>
      <c r="AA224" s="21" t="s">
        <v>103</v>
      </c>
      <c r="AB224" s="21"/>
      <c r="AC224" s="21"/>
      <c r="AD224" s="21"/>
      <c r="AE224" s="21"/>
      <c r="AF224" s="21"/>
      <c r="AG224" s="21"/>
      <c r="AH224" s="21"/>
    </row>
    <row r="225" customFormat="false" ht="15" hidden="false" customHeight="false" outlineLevel="0" collapsed="false">
      <c r="A225" s="21" t="n">
        <v>2100492</v>
      </c>
      <c r="B225" s="21" t="s">
        <v>7860</v>
      </c>
      <c r="C225" s="21" t="s">
        <v>7861</v>
      </c>
      <c r="D225" s="21" t="s">
        <v>7456</v>
      </c>
      <c r="E225" s="21" t="n">
        <f aca="false">TRUE()</f>
        <v>1</v>
      </c>
      <c r="F225" s="21" t="n">
        <f aca="false">TRUE()</f>
        <v>1</v>
      </c>
      <c r="G225" s="22" t="n">
        <v>7.8</v>
      </c>
      <c r="H225" s="21"/>
      <c r="I225" s="96"/>
      <c r="J225" s="21"/>
      <c r="K225" s="21"/>
      <c r="L225" s="21"/>
      <c r="M225" s="21" t="n">
        <v>21</v>
      </c>
      <c r="N225" s="22" t="n">
        <v>7.8</v>
      </c>
      <c r="O225" s="21"/>
      <c r="P225" s="21"/>
      <c r="Q225" s="21" t="s">
        <v>82</v>
      </c>
      <c r="R225" s="21" t="s">
        <v>83</v>
      </c>
      <c r="S225" s="21" t="s">
        <v>7379</v>
      </c>
      <c r="T225" s="21" t="s">
        <v>7408</v>
      </c>
      <c r="U225" s="22" t="n">
        <v>14.82</v>
      </c>
      <c r="V225" s="21" t="n">
        <v>1000</v>
      </c>
      <c r="W225" s="21"/>
      <c r="X225" s="21"/>
      <c r="Y225" s="21" t="n">
        <v>30</v>
      </c>
      <c r="Z225" s="21" t="s">
        <v>82</v>
      </c>
      <c r="AA225" s="21" t="s">
        <v>103</v>
      </c>
      <c r="AB225" s="21"/>
      <c r="AC225" s="21"/>
      <c r="AD225" s="21"/>
      <c r="AE225" s="21"/>
      <c r="AF225" s="21"/>
      <c r="AG225" s="21"/>
      <c r="AH225" s="21"/>
    </row>
    <row r="226" customFormat="false" ht="15" hidden="false" customHeight="false" outlineLevel="0" collapsed="false">
      <c r="A226" s="21" t="n">
        <v>2100494</v>
      </c>
      <c r="B226" s="21" t="s">
        <v>7862</v>
      </c>
      <c r="C226" s="21" t="s">
        <v>7863</v>
      </c>
      <c r="D226" s="21" t="s">
        <v>7456</v>
      </c>
      <c r="E226" s="21" t="n">
        <f aca="false">TRUE()</f>
        <v>1</v>
      </c>
      <c r="F226" s="21" t="n">
        <f aca="false">TRUE()</f>
        <v>1</v>
      </c>
      <c r="G226" s="22" t="n">
        <v>1568.9</v>
      </c>
      <c r="H226" s="21"/>
      <c r="I226" s="96"/>
      <c r="J226" s="21"/>
      <c r="K226" s="21"/>
      <c r="L226" s="21"/>
      <c r="M226" s="21" t="n">
        <v>21</v>
      </c>
      <c r="N226" s="22" t="n">
        <v>1568.9</v>
      </c>
      <c r="O226" s="21"/>
      <c r="P226" s="21"/>
      <c r="Q226" s="21" t="s">
        <v>82</v>
      </c>
      <c r="R226" s="21" t="s">
        <v>83</v>
      </c>
      <c r="S226" s="21" t="s">
        <v>7379</v>
      </c>
      <c r="T226" s="21" t="s">
        <v>7477</v>
      </c>
      <c r="U226" s="22" t="n">
        <v>2196.46</v>
      </c>
      <c r="V226" s="21" t="n">
        <v>1000</v>
      </c>
      <c r="W226" s="21"/>
      <c r="X226" s="21"/>
      <c r="Y226" s="21" t="n">
        <v>300</v>
      </c>
      <c r="Z226" s="21" t="s">
        <v>82</v>
      </c>
      <c r="AA226" s="21" t="s">
        <v>103</v>
      </c>
      <c r="AB226" s="21"/>
      <c r="AC226" s="21"/>
      <c r="AD226" s="21" t="s">
        <v>7387</v>
      </c>
      <c r="AE226" s="21"/>
      <c r="AF226" s="21"/>
      <c r="AG226" s="21"/>
      <c r="AH226" s="21"/>
    </row>
    <row r="227" customFormat="false" ht="15" hidden="false" customHeight="false" outlineLevel="0" collapsed="false">
      <c r="A227" s="21" t="n">
        <v>2100496</v>
      </c>
      <c r="B227" s="21" t="s">
        <v>7864</v>
      </c>
      <c r="C227" s="21" t="s">
        <v>7865</v>
      </c>
      <c r="D227" s="21" t="s">
        <v>7456</v>
      </c>
      <c r="E227" s="21" t="n">
        <f aca="false">TRUE()</f>
        <v>1</v>
      </c>
      <c r="F227" s="21" t="n">
        <f aca="false">TRUE()</f>
        <v>1</v>
      </c>
      <c r="G227" s="22" t="n">
        <v>13.2</v>
      </c>
      <c r="H227" s="21"/>
      <c r="I227" s="96"/>
      <c r="J227" s="21"/>
      <c r="K227" s="21"/>
      <c r="L227" s="21"/>
      <c r="M227" s="21" t="n">
        <v>21</v>
      </c>
      <c r="N227" s="22" t="n">
        <v>13.2</v>
      </c>
      <c r="O227" s="21"/>
      <c r="P227" s="21"/>
      <c r="Q227" s="21" t="s">
        <v>82</v>
      </c>
      <c r="R227" s="21" t="s">
        <v>83</v>
      </c>
      <c r="S227" s="21" t="s">
        <v>7379</v>
      </c>
      <c r="T227" s="21" t="s">
        <v>7411</v>
      </c>
      <c r="U227" s="22" t="n">
        <v>25.08</v>
      </c>
      <c r="V227" s="21" t="n">
        <v>1000</v>
      </c>
      <c r="W227" s="21"/>
      <c r="X227" s="21"/>
      <c r="Y227" s="21" t="n">
        <v>40</v>
      </c>
      <c r="Z227" s="21" t="s">
        <v>82</v>
      </c>
      <c r="AA227" s="21" t="s">
        <v>103</v>
      </c>
      <c r="AB227" s="21"/>
      <c r="AC227" s="21"/>
      <c r="AD227" s="21"/>
      <c r="AE227" s="21"/>
      <c r="AF227" s="21"/>
      <c r="AG227" s="21"/>
      <c r="AH227" s="21"/>
    </row>
    <row r="228" customFormat="false" ht="15" hidden="false" customHeight="false" outlineLevel="0" collapsed="false">
      <c r="A228" s="21" t="n">
        <v>2100498</v>
      </c>
      <c r="B228" s="21" t="s">
        <v>7866</v>
      </c>
      <c r="C228" s="21" t="s">
        <v>7867</v>
      </c>
      <c r="D228" s="21" t="s">
        <v>7456</v>
      </c>
      <c r="E228" s="21" t="n">
        <f aca="false">TRUE()</f>
        <v>1</v>
      </c>
      <c r="F228" s="21" t="n">
        <f aca="false">TRUE()</f>
        <v>1</v>
      </c>
      <c r="G228" s="22" t="n">
        <v>21</v>
      </c>
      <c r="H228" s="21"/>
      <c r="I228" s="96"/>
      <c r="J228" s="21"/>
      <c r="K228" s="21"/>
      <c r="L228" s="21"/>
      <c r="M228" s="21" t="n">
        <v>21</v>
      </c>
      <c r="N228" s="22" t="n">
        <v>21</v>
      </c>
      <c r="O228" s="21"/>
      <c r="P228" s="21"/>
      <c r="Q228" s="21" t="s">
        <v>82</v>
      </c>
      <c r="R228" s="21" t="s">
        <v>83</v>
      </c>
      <c r="S228" s="21" t="s">
        <v>7379</v>
      </c>
      <c r="T228" s="21" t="s">
        <v>7414</v>
      </c>
      <c r="U228" s="22" t="n">
        <v>39.9</v>
      </c>
      <c r="V228" s="21" t="n">
        <v>1000</v>
      </c>
      <c r="W228" s="21"/>
      <c r="X228" s="21"/>
      <c r="Y228" s="21" t="n">
        <v>50</v>
      </c>
      <c r="Z228" s="21" t="s">
        <v>82</v>
      </c>
      <c r="AA228" s="21" t="s">
        <v>103</v>
      </c>
      <c r="AB228" s="21"/>
      <c r="AC228" s="21"/>
      <c r="AD228" s="21"/>
      <c r="AE228" s="21"/>
      <c r="AF228" s="21"/>
      <c r="AG228" s="21"/>
      <c r="AH228" s="21"/>
    </row>
    <row r="229" customFormat="false" ht="15" hidden="false" customHeight="false" outlineLevel="0" collapsed="false">
      <c r="A229" s="21" t="n">
        <v>2100501</v>
      </c>
      <c r="B229" s="21" t="s">
        <v>7868</v>
      </c>
      <c r="C229" s="21" t="s">
        <v>7869</v>
      </c>
      <c r="D229" s="21" t="s">
        <v>7456</v>
      </c>
      <c r="E229" s="21" t="n">
        <f aca="false">TRUE()</f>
        <v>1</v>
      </c>
      <c r="F229" s="21" t="n">
        <f aca="false">TRUE()</f>
        <v>1</v>
      </c>
      <c r="G229" s="22" t="n">
        <v>29.8</v>
      </c>
      <c r="H229" s="21"/>
      <c r="I229" s="96"/>
      <c r="J229" s="21"/>
      <c r="K229" s="21"/>
      <c r="L229" s="21"/>
      <c r="M229" s="21" t="n">
        <v>21</v>
      </c>
      <c r="N229" s="22" t="n">
        <v>29.8</v>
      </c>
      <c r="O229" s="21"/>
      <c r="P229" s="21"/>
      <c r="Q229" s="21" t="s">
        <v>82</v>
      </c>
      <c r="R229" s="21" t="s">
        <v>83</v>
      </c>
      <c r="S229" s="21" t="s">
        <v>7379</v>
      </c>
      <c r="T229" s="21" t="s">
        <v>7417</v>
      </c>
      <c r="U229" s="22" t="n">
        <v>56.62</v>
      </c>
      <c r="V229" s="21" t="n">
        <v>1000</v>
      </c>
      <c r="W229" s="21"/>
      <c r="X229" s="21"/>
      <c r="Y229" s="21" t="n">
        <v>60</v>
      </c>
      <c r="Z229" s="21" t="s">
        <v>82</v>
      </c>
      <c r="AA229" s="21" t="s">
        <v>103</v>
      </c>
      <c r="AB229" s="21"/>
      <c r="AC229" s="21"/>
      <c r="AD229" s="21" t="s">
        <v>7387</v>
      </c>
      <c r="AE229" s="21"/>
      <c r="AF229" s="21"/>
      <c r="AG229" s="21"/>
      <c r="AH229" s="21"/>
    </row>
    <row r="230" customFormat="false" ht="15" hidden="false" customHeight="false" outlineLevel="0" collapsed="false">
      <c r="A230" s="21" t="n">
        <v>2100504</v>
      </c>
      <c r="B230" s="21" t="s">
        <v>7870</v>
      </c>
      <c r="C230" s="21" t="s">
        <v>7871</v>
      </c>
      <c r="D230" s="21" t="s">
        <v>7456</v>
      </c>
      <c r="E230" s="21" t="n">
        <f aca="false">TRUE()</f>
        <v>1</v>
      </c>
      <c r="F230" s="21" t="n">
        <f aca="false">TRUE()</f>
        <v>1</v>
      </c>
      <c r="G230" s="22" t="n">
        <v>40.8</v>
      </c>
      <c r="H230" s="21"/>
      <c r="I230" s="96"/>
      <c r="J230" s="21"/>
      <c r="K230" s="21"/>
      <c r="L230" s="21"/>
      <c r="M230" s="21" t="n">
        <v>21</v>
      </c>
      <c r="N230" s="22" t="n">
        <v>40.8</v>
      </c>
      <c r="O230" s="21"/>
      <c r="P230" s="21"/>
      <c r="Q230" s="21" t="s">
        <v>82</v>
      </c>
      <c r="R230" s="21" t="s">
        <v>83</v>
      </c>
      <c r="S230" s="21" t="s">
        <v>7379</v>
      </c>
      <c r="T230" s="21" t="s">
        <v>7420</v>
      </c>
      <c r="U230" s="22" t="n">
        <v>77.52</v>
      </c>
      <c r="V230" s="21" t="n">
        <v>1000</v>
      </c>
      <c r="W230" s="21"/>
      <c r="X230" s="21"/>
      <c r="Y230" s="21" t="n">
        <v>70</v>
      </c>
      <c r="Z230" s="21" t="s">
        <v>82</v>
      </c>
      <c r="AA230" s="21" t="s">
        <v>103</v>
      </c>
      <c r="AB230" s="21"/>
      <c r="AC230" s="21"/>
      <c r="AD230" s="21"/>
      <c r="AE230" s="21"/>
      <c r="AF230" s="21"/>
      <c r="AG230" s="21"/>
      <c r="AH230" s="21"/>
    </row>
    <row r="231" customFormat="false" ht="15" hidden="false" customHeight="false" outlineLevel="0" collapsed="false">
      <c r="A231" s="21" t="n">
        <v>2100507</v>
      </c>
      <c r="B231" s="21" t="s">
        <v>7872</v>
      </c>
      <c r="C231" s="21" t="s">
        <v>7873</v>
      </c>
      <c r="D231" s="21" t="s">
        <v>7456</v>
      </c>
      <c r="E231" s="21" t="n">
        <f aca="false">TRUE()</f>
        <v>1</v>
      </c>
      <c r="F231" s="21" t="n">
        <f aca="false">TRUE()</f>
        <v>1</v>
      </c>
      <c r="G231" s="22" t="n">
        <v>52.9</v>
      </c>
      <c r="H231" s="21"/>
      <c r="I231" s="96"/>
      <c r="J231" s="21"/>
      <c r="K231" s="21"/>
      <c r="L231" s="21"/>
      <c r="M231" s="21" t="n">
        <v>21</v>
      </c>
      <c r="N231" s="22" t="n">
        <v>52.9</v>
      </c>
      <c r="O231" s="21"/>
      <c r="P231" s="21"/>
      <c r="Q231" s="21" t="s">
        <v>82</v>
      </c>
      <c r="R231" s="21" t="s">
        <v>83</v>
      </c>
      <c r="S231" s="21" t="s">
        <v>7379</v>
      </c>
      <c r="T231" s="21" t="s">
        <v>7423</v>
      </c>
      <c r="U231" s="22" t="n">
        <v>100.51</v>
      </c>
      <c r="V231" s="21" t="n">
        <v>1000</v>
      </c>
      <c r="W231" s="21"/>
      <c r="X231" s="21"/>
      <c r="Y231" s="21" t="n">
        <v>80</v>
      </c>
      <c r="Z231" s="21" t="s">
        <v>82</v>
      </c>
      <c r="AA231" s="21" t="s">
        <v>103</v>
      </c>
      <c r="AB231" s="21"/>
      <c r="AC231" s="21"/>
      <c r="AD231" s="21"/>
      <c r="AE231" s="21"/>
      <c r="AF231" s="21"/>
      <c r="AG231" s="21"/>
      <c r="AH231" s="21"/>
    </row>
    <row r="232" customFormat="false" ht="15" hidden="false" customHeight="false" outlineLevel="0" collapsed="false">
      <c r="A232" s="21" t="n">
        <v>2100510</v>
      </c>
      <c r="B232" s="21" t="s">
        <v>7874</v>
      </c>
      <c r="C232" s="21" t="s">
        <v>7875</v>
      </c>
      <c r="D232" s="21" t="s">
        <v>7456</v>
      </c>
      <c r="E232" s="21" t="n">
        <f aca="false">TRUE()</f>
        <v>1</v>
      </c>
      <c r="F232" s="21" t="n">
        <f aca="false">TRUE()</f>
        <v>1</v>
      </c>
      <c r="G232" s="22" t="n">
        <v>67.3</v>
      </c>
      <c r="H232" s="21"/>
      <c r="I232" s="96"/>
      <c r="J232" s="21"/>
      <c r="K232" s="21"/>
      <c r="L232" s="21"/>
      <c r="M232" s="21" t="n">
        <v>21</v>
      </c>
      <c r="N232" s="22" t="n">
        <v>67.3</v>
      </c>
      <c r="O232" s="21"/>
      <c r="P232" s="21"/>
      <c r="Q232" s="21" t="s">
        <v>82</v>
      </c>
      <c r="R232" s="21" t="s">
        <v>83</v>
      </c>
      <c r="S232" s="21" t="s">
        <v>7379</v>
      </c>
      <c r="T232" s="21" t="s">
        <v>7426</v>
      </c>
      <c r="U232" s="22" t="n">
        <v>127.87</v>
      </c>
      <c r="V232" s="21" t="n">
        <v>1000</v>
      </c>
      <c r="W232" s="21"/>
      <c r="X232" s="21"/>
      <c r="Y232" s="21" t="n">
        <v>90</v>
      </c>
      <c r="Z232" s="21" t="s">
        <v>82</v>
      </c>
      <c r="AA232" s="21" t="s">
        <v>103</v>
      </c>
      <c r="AB232" s="21"/>
      <c r="AC232" s="21"/>
      <c r="AD232" s="21"/>
      <c r="AE232" s="21"/>
      <c r="AF232" s="21"/>
      <c r="AG232" s="21"/>
      <c r="AH232" s="21"/>
    </row>
    <row r="233" customFormat="false" ht="15" hidden="false" customHeight="false" outlineLevel="0" collapsed="false">
      <c r="A233" s="21" t="n">
        <v>2100062</v>
      </c>
      <c r="B233" s="21" t="s">
        <v>7876</v>
      </c>
      <c r="C233" s="21" t="s">
        <v>7877</v>
      </c>
      <c r="D233" s="21" t="s">
        <v>7878</v>
      </c>
      <c r="E233" s="21" t="n">
        <f aca="false">TRUE()</f>
        <v>1</v>
      </c>
      <c r="F233" s="21" t="n">
        <f aca="false">TRUE()</f>
        <v>1</v>
      </c>
      <c r="G233" s="22" t="n">
        <v>169</v>
      </c>
      <c r="H233" s="21"/>
      <c r="I233" s="96"/>
      <c r="J233" s="21"/>
      <c r="K233" s="21"/>
      <c r="L233" s="21"/>
      <c r="M233" s="21" t="n">
        <v>21</v>
      </c>
      <c r="N233" s="22" t="n">
        <v>169</v>
      </c>
      <c r="O233" s="21"/>
      <c r="P233" s="21"/>
      <c r="Q233" s="21" t="s">
        <v>1672</v>
      </c>
      <c r="R233" s="21" t="s">
        <v>83</v>
      </c>
      <c r="S233" s="21" t="s">
        <v>1673</v>
      </c>
      <c r="T233" s="21" t="s">
        <v>7431</v>
      </c>
      <c r="U233" s="22" t="n">
        <v>304.2</v>
      </c>
      <c r="V233" s="21" t="n">
        <v>2000</v>
      </c>
      <c r="W233" s="21" t="n">
        <v>1000</v>
      </c>
      <c r="X233" s="21" t="n">
        <v>8</v>
      </c>
      <c r="Y233" s="21"/>
      <c r="Z233" s="21" t="s">
        <v>1672</v>
      </c>
      <c r="AA233" s="21" t="s">
        <v>1682</v>
      </c>
      <c r="AB233" s="21"/>
      <c r="AC233" s="21"/>
      <c r="AD233" s="21"/>
      <c r="AE233" s="21"/>
      <c r="AF233" s="21"/>
      <c r="AG233" s="21"/>
      <c r="AH233" s="21"/>
    </row>
    <row r="234" customFormat="false" ht="15" hidden="false" customHeight="false" outlineLevel="0" collapsed="false">
      <c r="A234" s="21" t="n">
        <v>2100067</v>
      </c>
      <c r="B234" s="21" t="s">
        <v>7879</v>
      </c>
      <c r="C234" s="21" t="s">
        <v>7880</v>
      </c>
      <c r="D234" s="21" t="s">
        <v>7878</v>
      </c>
      <c r="E234" s="21" t="n">
        <f aca="false">TRUE()</f>
        <v>1</v>
      </c>
      <c r="F234" s="21" t="n">
        <f aca="false">TRUE()</f>
        <v>1</v>
      </c>
      <c r="G234" s="22" t="n">
        <v>211</v>
      </c>
      <c r="H234" s="21"/>
      <c r="I234" s="96"/>
      <c r="J234" s="21"/>
      <c r="K234" s="21"/>
      <c r="L234" s="21"/>
      <c r="M234" s="21" t="n">
        <v>21</v>
      </c>
      <c r="N234" s="22" t="n">
        <v>211</v>
      </c>
      <c r="O234" s="21"/>
      <c r="P234" s="21"/>
      <c r="Q234" s="21" t="s">
        <v>1672</v>
      </c>
      <c r="R234" s="21" t="s">
        <v>83</v>
      </c>
      <c r="S234" s="21" t="s">
        <v>1673</v>
      </c>
      <c r="T234" s="21" t="s">
        <v>1739</v>
      </c>
      <c r="U234" s="22" t="n">
        <v>379.8</v>
      </c>
      <c r="V234" s="21" t="n">
        <v>2000</v>
      </c>
      <c r="W234" s="21" t="n">
        <v>1000</v>
      </c>
      <c r="X234" s="21" t="n">
        <v>10</v>
      </c>
      <c r="Y234" s="21"/>
      <c r="Z234" s="21" t="s">
        <v>1672</v>
      </c>
      <c r="AA234" s="21" t="s">
        <v>1682</v>
      </c>
      <c r="AB234" s="21"/>
      <c r="AC234" s="21"/>
      <c r="AD234" s="21"/>
      <c r="AE234" s="21"/>
      <c r="AF234" s="21"/>
      <c r="AG234" s="21"/>
      <c r="AH234" s="21"/>
    </row>
    <row r="235" customFormat="false" ht="15" hidden="false" customHeight="false" outlineLevel="0" collapsed="false">
      <c r="A235" s="21" t="n">
        <v>2100072</v>
      </c>
      <c r="B235" s="21" t="s">
        <v>7881</v>
      </c>
      <c r="C235" s="21" t="s">
        <v>7882</v>
      </c>
      <c r="D235" s="21" t="s">
        <v>7878</v>
      </c>
      <c r="E235" s="21" t="n">
        <f aca="false">TRUE()</f>
        <v>1</v>
      </c>
      <c r="F235" s="21" t="n">
        <f aca="false">TRUE()</f>
        <v>1</v>
      </c>
      <c r="G235" s="22" t="n">
        <v>2112</v>
      </c>
      <c r="H235" s="21"/>
      <c r="I235" s="96"/>
      <c r="J235" s="21"/>
      <c r="K235" s="21"/>
      <c r="L235" s="21"/>
      <c r="M235" s="21" t="n">
        <v>21</v>
      </c>
      <c r="N235" s="22" t="n">
        <v>2112</v>
      </c>
      <c r="O235" s="21"/>
      <c r="P235" s="21"/>
      <c r="Q235" s="21" t="s">
        <v>1672</v>
      </c>
      <c r="R235" s="21" t="s">
        <v>83</v>
      </c>
      <c r="S235" s="21" t="s">
        <v>1673</v>
      </c>
      <c r="T235" s="21" t="s">
        <v>7383</v>
      </c>
      <c r="U235" s="22" t="n">
        <v>2956.8</v>
      </c>
      <c r="V235" s="21" t="n">
        <v>2000</v>
      </c>
      <c r="W235" s="21" t="n">
        <v>1000</v>
      </c>
      <c r="X235" s="21" t="n">
        <v>100</v>
      </c>
      <c r="Y235" s="21"/>
      <c r="Z235" s="21" t="s">
        <v>1672</v>
      </c>
      <c r="AA235" s="21" t="s">
        <v>1682</v>
      </c>
      <c r="AB235" s="21"/>
      <c r="AC235" s="21"/>
      <c r="AD235" s="21"/>
      <c r="AE235" s="21"/>
      <c r="AF235" s="21"/>
      <c r="AG235" s="21"/>
      <c r="AH235" s="21"/>
    </row>
    <row r="236" customFormat="false" ht="15" hidden="false" customHeight="false" outlineLevel="0" collapsed="false">
      <c r="A236" s="21" t="n">
        <v>2100076</v>
      </c>
      <c r="B236" s="21" t="s">
        <v>7883</v>
      </c>
      <c r="C236" s="21" t="s">
        <v>7884</v>
      </c>
      <c r="D236" s="21" t="s">
        <v>7878</v>
      </c>
      <c r="E236" s="21" t="n">
        <f aca="false">TRUE()</f>
        <v>1</v>
      </c>
      <c r="F236" s="21" t="n">
        <f aca="false">TRUE()</f>
        <v>1</v>
      </c>
      <c r="G236" s="22" t="n">
        <v>253</v>
      </c>
      <c r="H236" s="21"/>
      <c r="I236" s="96"/>
      <c r="J236" s="21"/>
      <c r="K236" s="21"/>
      <c r="L236" s="21"/>
      <c r="M236" s="21" t="n">
        <v>21</v>
      </c>
      <c r="N236" s="22" t="n">
        <v>253</v>
      </c>
      <c r="O236" s="21"/>
      <c r="P236" s="21"/>
      <c r="Q236" s="21" t="s">
        <v>1672</v>
      </c>
      <c r="R236" s="21" t="s">
        <v>83</v>
      </c>
      <c r="S236" s="21" t="s">
        <v>1673</v>
      </c>
      <c r="T236" s="21" t="s">
        <v>7436</v>
      </c>
      <c r="U236" s="22" t="n">
        <v>455.4</v>
      </c>
      <c r="V236" s="21" t="n">
        <v>2000</v>
      </c>
      <c r="W236" s="21" t="n">
        <v>1000</v>
      </c>
      <c r="X236" s="21" t="n">
        <v>12</v>
      </c>
      <c r="Y236" s="21"/>
      <c r="Z236" s="21" t="s">
        <v>1672</v>
      </c>
      <c r="AA236" s="21" t="s">
        <v>1682</v>
      </c>
      <c r="AB236" s="21"/>
      <c r="AC236" s="21"/>
      <c r="AD236" s="21"/>
      <c r="AE236" s="21"/>
      <c r="AF236" s="21"/>
      <c r="AG236" s="21"/>
      <c r="AH236" s="21"/>
    </row>
    <row r="237" customFormat="false" ht="15" hidden="false" customHeight="false" outlineLevel="0" collapsed="false">
      <c r="A237" s="21" t="n">
        <v>2100082</v>
      </c>
      <c r="B237" s="21" t="s">
        <v>7885</v>
      </c>
      <c r="C237" s="21" t="s">
        <v>7886</v>
      </c>
      <c r="D237" s="21" t="s">
        <v>7878</v>
      </c>
      <c r="E237" s="21" t="n">
        <f aca="false">TRUE()</f>
        <v>1</v>
      </c>
      <c r="F237" s="21" t="n">
        <f aca="false">TRUE()</f>
        <v>1</v>
      </c>
      <c r="G237" s="22" t="n">
        <v>317</v>
      </c>
      <c r="H237" s="21"/>
      <c r="I237" s="96"/>
      <c r="J237" s="21"/>
      <c r="K237" s="21"/>
      <c r="L237" s="21"/>
      <c r="M237" s="21" t="n">
        <v>21</v>
      </c>
      <c r="N237" s="22" t="n">
        <v>317</v>
      </c>
      <c r="O237" s="21"/>
      <c r="P237" s="21"/>
      <c r="Q237" s="21" t="s">
        <v>1672</v>
      </c>
      <c r="R237" s="21" t="s">
        <v>83</v>
      </c>
      <c r="S237" s="21" t="s">
        <v>1673</v>
      </c>
      <c r="T237" s="21" t="s">
        <v>7501</v>
      </c>
      <c r="U237" s="22" t="n">
        <v>507.2</v>
      </c>
      <c r="V237" s="21" t="n">
        <v>2000</v>
      </c>
      <c r="W237" s="21" t="n">
        <v>1000</v>
      </c>
      <c r="X237" s="21" t="n">
        <v>15</v>
      </c>
      <c r="Y237" s="21"/>
      <c r="Z237" s="21" t="s">
        <v>1672</v>
      </c>
      <c r="AA237" s="21" t="s">
        <v>1682</v>
      </c>
      <c r="AB237" s="21"/>
      <c r="AC237" s="21"/>
      <c r="AD237" s="21"/>
      <c r="AE237" s="21"/>
      <c r="AF237" s="21"/>
      <c r="AG237" s="21"/>
      <c r="AH237" s="21"/>
    </row>
    <row r="238" customFormat="false" ht="15" hidden="false" customHeight="false" outlineLevel="0" collapsed="false">
      <c r="A238" s="21" t="n">
        <v>2100088</v>
      </c>
      <c r="B238" s="21" t="s">
        <v>7887</v>
      </c>
      <c r="C238" s="21" t="s">
        <v>7888</v>
      </c>
      <c r="D238" s="21" t="s">
        <v>7878</v>
      </c>
      <c r="E238" s="21" t="n">
        <f aca="false">TRUE()</f>
        <v>1</v>
      </c>
      <c r="F238" s="21" t="n">
        <f aca="false">TRUE()</f>
        <v>1</v>
      </c>
      <c r="G238" s="22" t="n">
        <v>422</v>
      </c>
      <c r="H238" s="21"/>
      <c r="I238" s="96"/>
      <c r="J238" s="21"/>
      <c r="K238" s="21"/>
      <c r="L238" s="21"/>
      <c r="M238" s="21" t="n">
        <v>21</v>
      </c>
      <c r="N238" s="22" t="n">
        <v>422</v>
      </c>
      <c r="O238" s="21"/>
      <c r="P238" s="21"/>
      <c r="Q238" s="21" t="s">
        <v>1672</v>
      </c>
      <c r="R238" s="21" t="s">
        <v>83</v>
      </c>
      <c r="S238" s="21" t="s">
        <v>1673</v>
      </c>
      <c r="T238" s="21" t="s">
        <v>7399</v>
      </c>
      <c r="U238" s="22" t="n">
        <v>675.2</v>
      </c>
      <c r="V238" s="21" t="n">
        <v>2000</v>
      </c>
      <c r="W238" s="21" t="n">
        <v>1000</v>
      </c>
      <c r="X238" s="21" t="n">
        <v>20</v>
      </c>
      <c r="Y238" s="21"/>
      <c r="Z238" s="21" t="s">
        <v>1672</v>
      </c>
      <c r="AA238" s="21" t="s">
        <v>1682</v>
      </c>
      <c r="AB238" s="21"/>
      <c r="AC238" s="21"/>
      <c r="AD238" s="21"/>
      <c r="AE238" s="21"/>
      <c r="AF238" s="21"/>
      <c r="AG238" s="21"/>
      <c r="AH238" s="21"/>
    </row>
    <row r="239" customFormat="false" ht="15" hidden="false" customHeight="false" outlineLevel="0" collapsed="false">
      <c r="A239" s="21" t="n">
        <v>2100094</v>
      </c>
      <c r="B239" s="21" t="s">
        <v>7889</v>
      </c>
      <c r="C239" s="21" t="s">
        <v>7890</v>
      </c>
      <c r="D239" s="21" t="s">
        <v>7878</v>
      </c>
      <c r="E239" s="21" t="n">
        <f aca="false">TRUE()</f>
        <v>1</v>
      </c>
      <c r="F239" s="21" t="n">
        <f aca="false">TRUE()</f>
        <v>1</v>
      </c>
      <c r="G239" s="22" t="n">
        <v>528</v>
      </c>
      <c r="H239" s="21"/>
      <c r="I239" s="96"/>
      <c r="J239" s="21"/>
      <c r="K239" s="21"/>
      <c r="L239" s="21"/>
      <c r="M239" s="21" t="n">
        <v>21</v>
      </c>
      <c r="N239" s="22" t="n">
        <v>528</v>
      </c>
      <c r="O239" s="21"/>
      <c r="P239" s="21"/>
      <c r="Q239" s="21" t="s">
        <v>1672</v>
      </c>
      <c r="R239" s="21" t="s">
        <v>83</v>
      </c>
      <c r="S239" s="21" t="s">
        <v>1673</v>
      </c>
      <c r="T239" s="21" t="s">
        <v>7405</v>
      </c>
      <c r="U239" s="22" t="n">
        <v>844.8</v>
      </c>
      <c r="V239" s="21" t="n">
        <v>2000</v>
      </c>
      <c r="W239" s="21" t="n">
        <v>1000</v>
      </c>
      <c r="X239" s="21" t="n">
        <v>25</v>
      </c>
      <c r="Y239" s="21"/>
      <c r="Z239" s="21" t="s">
        <v>1672</v>
      </c>
      <c r="AA239" s="21" t="s">
        <v>1682</v>
      </c>
      <c r="AB239" s="21"/>
      <c r="AC239" s="21"/>
      <c r="AD239" s="21"/>
      <c r="AE239" s="21"/>
      <c r="AF239" s="21"/>
      <c r="AG239" s="21"/>
      <c r="AH239" s="21"/>
    </row>
    <row r="240" customFormat="false" ht="15" hidden="false" customHeight="false" outlineLevel="0" collapsed="false">
      <c r="A240" s="21" t="n">
        <v>2100100</v>
      </c>
      <c r="B240" s="21" t="s">
        <v>7891</v>
      </c>
      <c r="C240" s="21" t="s">
        <v>7892</v>
      </c>
      <c r="D240" s="21" t="s">
        <v>7878</v>
      </c>
      <c r="E240" s="21" t="n">
        <f aca="false">TRUE()</f>
        <v>1</v>
      </c>
      <c r="F240" s="21" t="n">
        <f aca="false">TRUE()</f>
        <v>1</v>
      </c>
      <c r="G240" s="22" t="n">
        <v>634</v>
      </c>
      <c r="H240" s="21"/>
      <c r="I240" s="96"/>
      <c r="J240" s="21"/>
      <c r="K240" s="21"/>
      <c r="L240" s="21"/>
      <c r="M240" s="21" t="n">
        <v>21</v>
      </c>
      <c r="N240" s="22" t="n">
        <v>634</v>
      </c>
      <c r="O240" s="21"/>
      <c r="P240" s="21"/>
      <c r="Q240" s="21" t="s">
        <v>1672</v>
      </c>
      <c r="R240" s="21" t="s">
        <v>83</v>
      </c>
      <c r="S240" s="21" t="s">
        <v>1673</v>
      </c>
      <c r="T240" s="21" t="s">
        <v>7408</v>
      </c>
      <c r="U240" s="22" t="n">
        <v>1014.4</v>
      </c>
      <c r="V240" s="21" t="n">
        <v>2000</v>
      </c>
      <c r="W240" s="21" t="n">
        <v>1000</v>
      </c>
      <c r="X240" s="21" t="n">
        <v>30</v>
      </c>
      <c r="Y240" s="21"/>
      <c r="Z240" s="21" t="s">
        <v>1672</v>
      </c>
      <c r="AA240" s="21" t="s">
        <v>1682</v>
      </c>
      <c r="AB240" s="21"/>
      <c r="AC240" s="21"/>
      <c r="AD240" s="21"/>
      <c r="AE240" s="21"/>
      <c r="AF240" s="21"/>
      <c r="AG240" s="21"/>
      <c r="AH240" s="21"/>
    </row>
    <row r="241" customFormat="false" ht="15" hidden="false" customHeight="false" outlineLevel="0" collapsed="false">
      <c r="A241" s="21" t="n">
        <v>2100106</v>
      </c>
      <c r="B241" s="21" t="s">
        <v>7893</v>
      </c>
      <c r="C241" s="21" t="s">
        <v>7894</v>
      </c>
      <c r="D241" s="21" t="s">
        <v>7878</v>
      </c>
      <c r="E241" s="21" t="n">
        <f aca="false">TRUE()</f>
        <v>1</v>
      </c>
      <c r="F241" s="21" t="n">
        <f aca="false">TRUE()</f>
        <v>1</v>
      </c>
      <c r="G241" s="22" t="n">
        <v>845</v>
      </c>
      <c r="H241" s="21"/>
      <c r="I241" s="96"/>
      <c r="J241" s="21"/>
      <c r="K241" s="21"/>
      <c r="L241" s="21"/>
      <c r="M241" s="21" t="n">
        <v>21</v>
      </c>
      <c r="N241" s="22" t="n">
        <v>845</v>
      </c>
      <c r="O241" s="21"/>
      <c r="P241" s="21"/>
      <c r="Q241" s="21" t="s">
        <v>1672</v>
      </c>
      <c r="R241" s="21" t="s">
        <v>83</v>
      </c>
      <c r="S241" s="21" t="s">
        <v>1673</v>
      </c>
      <c r="T241" s="21" t="s">
        <v>7411</v>
      </c>
      <c r="U241" s="22" t="n">
        <v>1352</v>
      </c>
      <c r="V241" s="21" t="n">
        <v>2000</v>
      </c>
      <c r="W241" s="21" t="n">
        <v>1000</v>
      </c>
      <c r="X241" s="21" t="n">
        <v>40</v>
      </c>
      <c r="Y241" s="21"/>
      <c r="Z241" s="21" t="s">
        <v>1672</v>
      </c>
      <c r="AA241" s="21" t="s">
        <v>1682</v>
      </c>
      <c r="AB241" s="21"/>
      <c r="AC241" s="21"/>
      <c r="AD241" s="21"/>
      <c r="AE241" s="21"/>
      <c r="AF241" s="21"/>
      <c r="AG241" s="21"/>
      <c r="AH241" s="21"/>
    </row>
    <row r="242" customFormat="false" ht="15" hidden="false" customHeight="false" outlineLevel="0" collapsed="false">
      <c r="A242" s="21" t="n">
        <v>2100112</v>
      </c>
      <c r="B242" s="21" t="s">
        <v>7895</v>
      </c>
      <c r="C242" s="21" t="s">
        <v>7896</v>
      </c>
      <c r="D242" s="21" t="s">
        <v>7878</v>
      </c>
      <c r="E242" s="21" t="n">
        <f aca="false">TRUE()</f>
        <v>1</v>
      </c>
      <c r="F242" s="21" t="n">
        <f aca="false">TRUE()</f>
        <v>1</v>
      </c>
      <c r="G242" s="22" t="n">
        <v>1056</v>
      </c>
      <c r="H242" s="21"/>
      <c r="I242" s="96"/>
      <c r="J242" s="21"/>
      <c r="K242" s="21"/>
      <c r="L242" s="21"/>
      <c r="M242" s="21" t="n">
        <v>21</v>
      </c>
      <c r="N242" s="22" t="n">
        <v>1056</v>
      </c>
      <c r="O242" s="21"/>
      <c r="P242" s="21"/>
      <c r="Q242" s="21" t="s">
        <v>1672</v>
      </c>
      <c r="R242" s="21" t="s">
        <v>83</v>
      </c>
      <c r="S242" s="21" t="s">
        <v>1673</v>
      </c>
      <c r="T242" s="21" t="s">
        <v>7414</v>
      </c>
      <c r="U242" s="22" t="n">
        <v>1689.6</v>
      </c>
      <c r="V242" s="21" t="n">
        <v>2000</v>
      </c>
      <c r="W242" s="21" t="n">
        <v>1000</v>
      </c>
      <c r="X242" s="21" t="n">
        <v>50</v>
      </c>
      <c r="Y242" s="21"/>
      <c r="Z242" s="21" t="s">
        <v>1672</v>
      </c>
      <c r="AA242" s="21" t="s">
        <v>1682</v>
      </c>
      <c r="AB242" s="21"/>
      <c r="AC242" s="21"/>
      <c r="AD242" s="21"/>
      <c r="AE242" s="21"/>
      <c r="AF242" s="21"/>
      <c r="AG242" s="21"/>
      <c r="AH242" s="21"/>
    </row>
    <row r="243" customFormat="false" ht="15" hidden="false" customHeight="false" outlineLevel="0" collapsed="false">
      <c r="A243" s="21" t="n">
        <v>2100118</v>
      </c>
      <c r="B243" s="21" t="s">
        <v>7897</v>
      </c>
      <c r="C243" s="21" t="s">
        <v>7898</v>
      </c>
      <c r="D243" s="21" t="s">
        <v>7878</v>
      </c>
      <c r="E243" s="21" t="n">
        <f aca="false">TRUE()</f>
        <v>1</v>
      </c>
      <c r="F243" s="21" t="n">
        <f aca="false">TRUE()</f>
        <v>1</v>
      </c>
      <c r="G243" s="22" t="n">
        <v>1267</v>
      </c>
      <c r="H243" s="21"/>
      <c r="I243" s="96"/>
      <c r="J243" s="21"/>
      <c r="K243" s="21"/>
      <c r="L243" s="21"/>
      <c r="M243" s="21" t="n">
        <v>21</v>
      </c>
      <c r="N243" s="22" t="n">
        <v>1267</v>
      </c>
      <c r="O243" s="21"/>
      <c r="P243" s="21"/>
      <c r="Q243" s="21" t="s">
        <v>1672</v>
      </c>
      <c r="R243" s="21" t="s">
        <v>83</v>
      </c>
      <c r="S243" s="21" t="s">
        <v>1673</v>
      </c>
      <c r="T243" s="21" t="s">
        <v>7417</v>
      </c>
      <c r="U243" s="22" t="n">
        <v>2027.2</v>
      </c>
      <c r="V243" s="21" t="n">
        <v>2000</v>
      </c>
      <c r="W243" s="21" t="n">
        <v>1000</v>
      </c>
      <c r="X243" s="21" t="n">
        <v>60</v>
      </c>
      <c r="Y243" s="21"/>
      <c r="Z243" s="21" t="s">
        <v>1672</v>
      </c>
      <c r="AA243" s="21" t="s">
        <v>1682</v>
      </c>
      <c r="AB243" s="21"/>
      <c r="AC243" s="21"/>
      <c r="AD243" s="21"/>
      <c r="AE243" s="21"/>
      <c r="AF243" s="21"/>
      <c r="AG243" s="21"/>
      <c r="AH243" s="21"/>
    </row>
    <row r="244" customFormat="false" ht="15" hidden="false" customHeight="false" outlineLevel="0" collapsed="false">
      <c r="A244" s="21" t="n">
        <v>2100121</v>
      </c>
      <c r="B244" s="21" t="s">
        <v>7899</v>
      </c>
      <c r="C244" s="21" t="s">
        <v>7900</v>
      </c>
      <c r="D244" s="21" t="s">
        <v>7878</v>
      </c>
      <c r="E244" s="21" t="n">
        <f aca="false">TRUE()</f>
        <v>1</v>
      </c>
      <c r="F244" s="21" t="n">
        <f aca="false">TRUE()</f>
        <v>1</v>
      </c>
      <c r="G244" s="22" t="n">
        <v>1479</v>
      </c>
      <c r="H244" s="21"/>
      <c r="I244" s="96"/>
      <c r="J244" s="21"/>
      <c r="K244" s="21"/>
      <c r="L244" s="21"/>
      <c r="M244" s="21" t="n">
        <v>21</v>
      </c>
      <c r="N244" s="22" t="n">
        <v>1479</v>
      </c>
      <c r="O244" s="21"/>
      <c r="P244" s="21"/>
      <c r="Q244" s="21" t="s">
        <v>1672</v>
      </c>
      <c r="R244" s="21" t="s">
        <v>83</v>
      </c>
      <c r="S244" s="21" t="s">
        <v>1673</v>
      </c>
      <c r="T244" s="21" t="s">
        <v>7420</v>
      </c>
      <c r="U244" s="22" t="n">
        <v>2366.4</v>
      </c>
      <c r="V244" s="21" t="n">
        <v>2000</v>
      </c>
      <c r="W244" s="21" t="n">
        <v>1000</v>
      </c>
      <c r="X244" s="21" t="n">
        <v>70</v>
      </c>
      <c r="Y244" s="21"/>
      <c r="Z244" s="21" t="s">
        <v>1672</v>
      </c>
      <c r="AA244" s="21" t="s">
        <v>1682</v>
      </c>
      <c r="AB244" s="21"/>
      <c r="AC244" s="21"/>
      <c r="AD244" s="21"/>
      <c r="AE244" s="21"/>
      <c r="AF244" s="21"/>
      <c r="AG244" s="21"/>
      <c r="AH244" s="21"/>
    </row>
    <row r="245" customFormat="false" ht="15" hidden="false" customHeight="false" outlineLevel="0" collapsed="false">
      <c r="A245" s="21" t="n">
        <v>2100125</v>
      </c>
      <c r="B245" s="21" t="s">
        <v>7901</v>
      </c>
      <c r="C245" s="21" t="s">
        <v>7902</v>
      </c>
      <c r="D245" s="21" t="s">
        <v>7878</v>
      </c>
      <c r="E245" s="21" t="n">
        <f aca="false">TRUE()</f>
        <v>1</v>
      </c>
      <c r="F245" s="21" t="n">
        <f aca="false">TRUE()</f>
        <v>1</v>
      </c>
      <c r="G245" s="22" t="n">
        <v>1690</v>
      </c>
      <c r="H245" s="21"/>
      <c r="I245" s="96"/>
      <c r="J245" s="21"/>
      <c r="K245" s="21"/>
      <c r="L245" s="21"/>
      <c r="M245" s="21" t="n">
        <v>21</v>
      </c>
      <c r="N245" s="22" t="n">
        <v>1690</v>
      </c>
      <c r="O245" s="21"/>
      <c r="P245" s="21"/>
      <c r="Q245" s="21" t="s">
        <v>1672</v>
      </c>
      <c r="R245" s="21" t="s">
        <v>83</v>
      </c>
      <c r="S245" s="21" t="s">
        <v>1673</v>
      </c>
      <c r="T245" s="21" t="s">
        <v>7423</v>
      </c>
      <c r="U245" s="22" t="n">
        <v>2366</v>
      </c>
      <c r="V245" s="21" t="n">
        <v>2000</v>
      </c>
      <c r="W245" s="21" t="n">
        <v>1000</v>
      </c>
      <c r="X245" s="21" t="n">
        <v>80</v>
      </c>
      <c r="Y245" s="21"/>
      <c r="Z245" s="21" t="s">
        <v>1672</v>
      </c>
      <c r="AA245" s="21" t="s">
        <v>1682</v>
      </c>
      <c r="AB245" s="21"/>
      <c r="AC245" s="21"/>
      <c r="AD245" s="21"/>
      <c r="AE245" s="21"/>
      <c r="AF245" s="21"/>
      <c r="AG245" s="21"/>
      <c r="AH245" s="21"/>
    </row>
    <row r="246" customFormat="false" ht="15" hidden="false" customHeight="false" outlineLevel="0" collapsed="false">
      <c r="A246" s="21" t="n">
        <v>2100290</v>
      </c>
      <c r="B246" s="21" t="s">
        <v>7903</v>
      </c>
      <c r="C246" s="21" t="s">
        <v>7904</v>
      </c>
      <c r="D246" s="21" t="s">
        <v>7878</v>
      </c>
      <c r="E246" s="21" t="n">
        <f aca="false">TRUE()</f>
        <v>1</v>
      </c>
      <c r="F246" s="21" t="n">
        <f aca="false">TRUE()</f>
        <v>1</v>
      </c>
      <c r="G246" s="22" t="n">
        <v>83</v>
      </c>
      <c r="H246" s="21"/>
      <c r="I246" s="96"/>
      <c r="J246" s="21"/>
      <c r="K246" s="21"/>
      <c r="L246" s="21"/>
      <c r="M246" s="21" t="n">
        <v>21</v>
      </c>
      <c r="N246" s="22" t="n">
        <v>83</v>
      </c>
      <c r="O246" s="21"/>
      <c r="P246" s="21"/>
      <c r="Q246" s="21" t="s">
        <v>82</v>
      </c>
      <c r="R246" s="21" t="s">
        <v>83</v>
      </c>
      <c r="S246" s="21" t="s">
        <v>7379</v>
      </c>
      <c r="T246" s="21" t="s">
        <v>7383</v>
      </c>
      <c r="U246" s="22" t="n">
        <v>157.7</v>
      </c>
      <c r="V246" s="21" t="n">
        <v>1000</v>
      </c>
      <c r="W246" s="21"/>
      <c r="X246" s="21"/>
      <c r="Y246" s="21" t="n">
        <v>100</v>
      </c>
      <c r="Z246" s="21" t="s">
        <v>82</v>
      </c>
      <c r="AA246" s="21" t="s">
        <v>1682</v>
      </c>
      <c r="AB246" s="21"/>
      <c r="AC246" s="21"/>
      <c r="AD246" s="21"/>
      <c r="AE246" s="21"/>
      <c r="AF246" s="21"/>
      <c r="AG246" s="21"/>
      <c r="AH246" s="21"/>
    </row>
    <row r="247" customFormat="false" ht="15" hidden="false" customHeight="false" outlineLevel="0" collapsed="false">
      <c r="A247" s="21" t="n">
        <v>2100299</v>
      </c>
      <c r="B247" s="21" t="s">
        <v>7905</v>
      </c>
      <c r="C247" s="21" t="s">
        <v>7906</v>
      </c>
      <c r="D247" s="21" t="s">
        <v>7878</v>
      </c>
      <c r="E247" s="21" t="n">
        <f aca="false">TRUE()</f>
        <v>1</v>
      </c>
      <c r="F247" s="21" t="n">
        <f aca="false">TRUE()</f>
        <v>1</v>
      </c>
      <c r="G247" s="22" t="n">
        <v>130</v>
      </c>
      <c r="H247" s="21"/>
      <c r="I247" s="96"/>
      <c r="J247" s="21"/>
      <c r="K247" s="21"/>
      <c r="L247" s="21"/>
      <c r="M247" s="21" t="n">
        <v>21</v>
      </c>
      <c r="N247" s="22" t="n">
        <v>130</v>
      </c>
      <c r="O247" s="21"/>
      <c r="P247" s="21"/>
      <c r="Q247" s="21" t="s">
        <v>82</v>
      </c>
      <c r="R247" s="21" t="s">
        <v>83</v>
      </c>
      <c r="S247" s="21" t="s">
        <v>7379</v>
      </c>
      <c r="T247" s="21" t="s">
        <v>7588</v>
      </c>
      <c r="U247" s="22" t="n">
        <v>234</v>
      </c>
      <c r="V247" s="21" t="n">
        <v>1000</v>
      </c>
      <c r="W247" s="21"/>
      <c r="X247" s="21"/>
      <c r="Y247" s="21" t="n">
        <v>125</v>
      </c>
      <c r="Z247" s="21" t="s">
        <v>82</v>
      </c>
      <c r="AA247" s="21" t="s">
        <v>1682</v>
      </c>
      <c r="AB247" s="21"/>
      <c r="AC247" s="21"/>
      <c r="AD247" s="21"/>
      <c r="AE247" s="21"/>
      <c r="AF247" s="21"/>
      <c r="AG247" s="21"/>
      <c r="AH247" s="21"/>
    </row>
    <row r="248" customFormat="false" ht="15" hidden="false" customHeight="false" outlineLevel="0" collapsed="false">
      <c r="A248" s="21" t="n">
        <v>2100303</v>
      </c>
      <c r="B248" s="21" t="s">
        <v>7907</v>
      </c>
      <c r="C248" s="21" t="s">
        <v>7908</v>
      </c>
      <c r="D248" s="21" t="s">
        <v>7878</v>
      </c>
      <c r="E248" s="21" t="n">
        <f aca="false">TRUE()</f>
        <v>1</v>
      </c>
      <c r="F248" s="21" t="n">
        <f aca="false">TRUE()</f>
        <v>1</v>
      </c>
      <c r="G248" s="22" t="n">
        <v>135.2</v>
      </c>
      <c r="H248" s="21"/>
      <c r="I248" s="96"/>
      <c r="J248" s="21"/>
      <c r="K248" s="21"/>
      <c r="L248" s="21"/>
      <c r="M248" s="21" t="n">
        <v>21</v>
      </c>
      <c r="N248" s="22" t="n">
        <v>135.2</v>
      </c>
      <c r="O248" s="21"/>
      <c r="P248" s="21"/>
      <c r="Q248" s="21" t="s">
        <v>82</v>
      </c>
      <c r="R248" s="21" t="s">
        <v>83</v>
      </c>
      <c r="S248" s="21" t="s">
        <v>7379</v>
      </c>
      <c r="T248" s="21" t="s">
        <v>7386</v>
      </c>
      <c r="U248" s="22" t="n">
        <v>243.36</v>
      </c>
      <c r="V248" s="21" t="n">
        <v>1000</v>
      </c>
      <c r="W248" s="21"/>
      <c r="X248" s="21"/>
      <c r="Y248" s="21" t="n">
        <v>130</v>
      </c>
      <c r="Z248" s="21" t="s">
        <v>82</v>
      </c>
      <c r="AA248" s="21" t="s">
        <v>1682</v>
      </c>
      <c r="AB248" s="21"/>
      <c r="AC248" s="21"/>
      <c r="AD248" s="21"/>
      <c r="AE248" s="21"/>
      <c r="AF248" s="21"/>
      <c r="AG248" s="21"/>
      <c r="AH248" s="21"/>
    </row>
    <row r="249" customFormat="false" ht="15" hidden="false" customHeight="false" outlineLevel="0" collapsed="false">
      <c r="A249" s="21" t="n">
        <v>2100308</v>
      </c>
      <c r="B249" s="21" t="s">
        <v>7909</v>
      </c>
      <c r="C249" s="21" t="s">
        <v>7910</v>
      </c>
      <c r="D249" s="21" t="s">
        <v>7878</v>
      </c>
      <c r="E249" s="21" t="n">
        <f aca="false">TRUE()</f>
        <v>1</v>
      </c>
      <c r="F249" s="21" t="n">
        <f aca="false">TRUE()</f>
        <v>1</v>
      </c>
      <c r="G249" s="22" t="n">
        <v>187</v>
      </c>
      <c r="H249" s="21"/>
      <c r="I249" s="96"/>
      <c r="J249" s="21"/>
      <c r="K249" s="21"/>
      <c r="L249" s="21"/>
      <c r="M249" s="21" t="n">
        <v>21</v>
      </c>
      <c r="N249" s="22" t="n">
        <v>187</v>
      </c>
      <c r="O249" s="21"/>
      <c r="P249" s="21"/>
      <c r="Q249" s="21" t="s">
        <v>82</v>
      </c>
      <c r="R249" s="21" t="s">
        <v>83</v>
      </c>
      <c r="S249" s="21" t="s">
        <v>7379</v>
      </c>
      <c r="T249" s="21" t="s">
        <v>7390</v>
      </c>
      <c r="U249" s="22" t="n">
        <v>336.6</v>
      </c>
      <c r="V249" s="21" t="n">
        <v>1000</v>
      </c>
      <c r="W249" s="21"/>
      <c r="X249" s="21"/>
      <c r="Y249" s="21" t="n">
        <v>150</v>
      </c>
      <c r="Z249" s="21" t="s">
        <v>82</v>
      </c>
      <c r="AA249" s="21" t="s">
        <v>1682</v>
      </c>
      <c r="AB249" s="21"/>
      <c r="AC249" s="21"/>
      <c r="AD249" s="21"/>
      <c r="AE249" s="21"/>
      <c r="AF249" s="21"/>
      <c r="AG249" s="21"/>
      <c r="AH249" s="21"/>
    </row>
    <row r="250" customFormat="false" ht="15" hidden="false" customHeight="false" outlineLevel="0" collapsed="false">
      <c r="A250" s="21" t="n">
        <v>2100312</v>
      </c>
      <c r="B250" s="21" t="s">
        <v>7911</v>
      </c>
      <c r="C250" s="21" t="s">
        <v>7912</v>
      </c>
      <c r="D250" s="21" t="s">
        <v>7878</v>
      </c>
      <c r="E250" s="21" t="n">
        <f aca="false">TRUE()</f>
        <v>1</v>
      </c>
      <c r="F250" s="21" t="n">
        <f aca="false">TRUE()</f>
        <v>1</v>
      </c>
      <c r="G250" s="22" t="n">
        <v>269</v>
      </c>
      <c r="H250" s="21"/>
      <c r="I250" s="96"/>
      <c r="J250" s="21"/>
      <c r="K250" s="21"/>
      <c r="L250" s="21"/>
      <c r="M250" s="21" t="n">
        <v>21</v>
      </c>
      <c r="N250" s="22" t="n">
        <v>269</v>
      </c>
      <c r="O250" s="21"/>
      <c r="P250" s="21"/>
      <c r="Q250" s="21" t="s">
        <v>82</v>
      </c>
      <c r="R250" s="21" t="s">
        <v>83</v>
      </c>
      <c r="S250" s="21" t="s">
        <v>7379</v>
      </c>
      <c r="T250" s="21" t="s">
        <v>7396</v>
      </c>
      <c r="U250" s="22" t="n">
        <v>484.2</v>
      </c>
      <c r="V250" s="21" t="n">
        <v>1000</v>
      </c>
      <c r="W250" s="21"/>
      <c r="X250" s="21"/>
      <c r="Y250" s="21" t="n">
        <v>180</v>
      </c>
      <c r="Z250" s="21" t="s">
        <v>82</v>
      </c>
      <c r="AA250" s="21" t="s">
        <v>1682</v>
      </c>
      <c r="AB250" s="21"/>
      <c r="AC250" s="21"/>
      <c r="AD250" s="21"/>
      <c r="AE250" s="21"/>
      <c r="AF250" s="21"/>
      <c r="AG250" s="21"/>
      <c r="AH250" s="21"/>
    </row>
    <row r="251" customFormat="false" ht="15" hidden="false" customHeight="false" outlineLevel="0" collapsed="false">
      <c r="A251" s="21" t="n">
        <v>2100315</v>
      </c>
      <c r="B251" s="21" t="s">
        <v>7913</v>
      </c>
      <c r="C251" s="21" t="s">
        <v>7914</v>
      </c>
      <c r="D251" s="21" t="s">
        <v>7878</v>
      </c>
      <c r="E251" s="21" t="n">
        <f aca="false">TRUE()</f>
        <v>1</v>
      </c>
      <c r="F251" s="21" t="n">
        <f aca="false">TRUE()</f>
        <v>1</v>
      </c>
      <c r="G251" s="22" t="n">
        <v>332</v>
      </c>
      <c r="H251" s="21"/>
      <c r="I251" s="96"/>
      <c r="J251" s="21"/>
      <c r="K251" s="21"/>
      <c r="L251" s="21"/>
      <c r="M251" s="21" t="n">
        <v>21</v>
      </c>
      <c r="N251" s="22" t="n">
        <v>332</v>
      </c>
      <c r="O251" s="21"/>
      <c r="P251" s="21"/>
      <c r="Q251" s="21" t="s">
        <v>82</v>
      </c>
      <c r="R251" s="21" t="s">
        <v>83</v>
      </c>
      <c r="S251" s="21" t="s">
        <v>7379</v>
      </c>
      <c r="T251" s="21" t="s">
        <v>7402</v>
      </c>
      <c r="U251" s="22" t="n">
        <v>531.2</v>
      </c>
      <c r="V251" s="21" t="n">
        <v>1000</v>
      </c>
      <c r="W251" s="21"/>
      <c r="X251" s="21"/>
      <c r="Y251" s="21" t="n">
        <v>200</v>
      </c>
      <c r="Z251" s="21" t="s">
        <v>82</v>
      </c>
      <c r="AA251" s="21" t="s">
        <v>1682</v>
      </c>
      <c r="AB251" s="21"/>
      <c r="AC251" s="21"/>
      <c r="AD251" s="21"/>
      <c r="AE251" s="21"/>
      <c r="AF251" s="21"/>
      <c r="AG251" s="21"/>
      <c r="AH251" s="21"/>
    </row>
    <row r="252" customFormat="false" ht="15" hidden="false" customHeight="false" outlineLevel="0" collapsed="false">
      <c r="A252" s="21" t="n">
        <v>2100318</v>
      </c>
      <c r="B252" s="21" t="s">
        <v>7915</v>
      </c>
      <c r="C252" s="21" t="s">
        <v>7916</v>
      </c>
      <c r="D252" s="21" t="s">
        <v>7878</v>
      </c>
      <c r="E252" s="21" t="n">
        <f aca="false">TRUE()</f>
        <v>1</v>
      </c>
      <c r="F252" s="21" t="n">
        <f aca="false">TRUE()</f>
        <v>1</v>
      </c>
      <c r="G252" s="22" t="n">
        <v>311</v>
      </c>
      <c r="H252" s="21"/>
      <c r="I252" s="96"/>
      <c r="J252" s="21"/>
      <c r="K252" s="21"/>
      <c r="L252" s="21"/>
      <c r="M252" s="21" t="n">
        <v>21</v>
      </c>
      <c r="N252" s="22" t="n">
        <v>311</v>
      </c>
      <c r="O252" s="21"/>
      <c r="P252" s="21"/>
      <c r="Q252" s="21" t="s">
        <v>82</v>
      </c>
      <c r="R252" s="21" t="s">
        <v>83</v>
      </c>
      <c r="S252" s="21" t="s">
        <v>7379</v>
      </c>
      <c r="T252" s="21" t="s">
        <v>7472</v>
      </c>
      <c r="U252" s="22" t="n">
        <v>497.6</v>
      </c>
      <c r="V252" s="21" t="n">
        <v>600</v>
      </c>
      <c r="W252" s="21"/>
      <c r="X252" s="21"/>
      <c r="Y252" s="21" t="n">
        <v>250</v>
      </c>
      <c r="Z252" s="21" t="s">
        <v>82</v>
      </c>
      <c r="AA252" s="21" t="s">
        <v>1682</v>
      </c>
      <c r="AB252" s="21"/>
      <c r="AC252" s="21"/>
      <c r="AD252" s="21" t="s">
        <v>7387</v>
      </c>
      <c r="AE252" s="21"/>
      <c r="AF252" s="21"/>
      <c r="AG252" s="21"/>
      <c r="AH252" s="21"/>
    </row>
    <row r="253" customFormat="false" ht="15" hidden="false" customHeight="false" outlineLevel="0" collapsed="false">
      <c r="A253" s="21" t="n">
        <v>2100322</v>
      </c>
      <c r="B253" s="21" t="s">
        <v>7917</v>
      </c>
      <c r="C253" s="21" t="s">
        <v>7918</v>
      </c>
      <c r="D253" s="21" t="s">
        <v>7878</v>
      </c>
      <c r="E253" s="21" t="n">
        <f aca="false">TRUE()</f>
        <v>1</v>
      </c>
      <c r="F253" s="21" t="n">
        <f aca="false">TRUE()</f>
        <v>1</v>
      </c>
      <c r="G253" s="22" t="n">
        <v>8.4</v>
      </c>
      <c r="H253" s="21"/>
      <c r="I253" s="96"/>
      <c r="J253" s="21"/>
      <c r="K253" s="21"/>
      <c r="L253" s="21"/>
      <c r="M253" s="21" t="n">
        <v>21</v>
      </c>
      <c r="N253" s="22" t="n">
        <v>8.4</v>
      </c>
      <c r="O253" s="21"/>
      <c r="P253" s="21"/>
      <c r="Q253" s="21" t="s">
        <v>82</v>
      </c>
      <c r="R253" s="21" t="s">
        <v>83</v>
      </c>
      <c r="S253" s="21" t="s">
        <v>7379</v>
      </c>
      <c r="T253" s="21" t="s">
        <v>7383</v>
      </c>
      <c r="U253" s="22" t="n">
        <v>15.96</v>
      </c>
      <c r="V253" s="21" t="n">
        <v>1000</v>
      </c>
      <c r="W253" s="21"/>
      <c r="X253" s="21"/>
      <c r="Y253" s="21" t="n">
        <v>100</v>
      </c>
      <c r="Z253" s="21" t="s">
        <v>82</v>
      </c>
      <c r="AA253" s="21" t="s">
        <v>1682</v>
      </c>
      <c r="AB253" s="21"/>
      <c r="AC253" s="21"/>
      <c r="AD253" s="21"/>
      <c r="AE253" s="21"/>
      <c r="AF253" s="21"/>
      <c r="AG253" s="21"/>
      <c r="AH253" s="21"/>
    </row>
    <row r="254" customFormat="false" ht="15" hidden="false" customHeight="false" outlineLevel="0" collapsed="false">
      <c r="A254" s="21" t="n">
        <v>2100326</v>
      </c>
      <c r="B254" s="21" t="s">
        <v>7919</v>
      </c>
      <c r="C254" s="21" t="s">
        <v>7920</v>
      </c>
      <c r="D254" s="21" t="s">
        <v>7878</v>
      </c>
      <c r="E254" s="21" t="n">
        <f aca="false">TRUE()</f>
        <v>1</v>
      </c>
      <c r="F254" s="21" t="n">
        <f aca="false">TRUE()</f>
        <v>1</v>
      </c>
      <c r="G254" s="22" t="n">
        <v>448</v>
      </c>
      <c r="H254" s="21"/>
      <c r="I254" s="96"/>
      <c r="J254" s="21"/>
      <c r="K254" s="21"/>
      <c r="L254" s="21"/>
      <c r="M254" s="21" t="n">
        <v>21</v>
      </c>
      <c r="N254" s="22" t="n">
        <v>448</v>
      </c>
      <c r="O254" s="21"/>
      <c r="P254" s="21"/>
      <c r="Q254" s="21" t="s">
        <v>82</v>
      </c>
      <c r="R254" s="21" t="s">
        <v>83</v>
      </c>
      <c r="S254" s="21" t="s">
        <v>7379</v>
      </c>
      <c r="T254" s="21" t="s">
        <v>7477</v>
      </c>
      <c r="U254" s="22" t="n">
        <v>716.8</v>
      </c>
      <c r="V254" s="21" t="n">
        <v>600</v>
      </c>
      <c r="W254" s="21"/>
      <c r="X254" s="21"/>
      <c r="Y254" s="21" t="n">
        <v>300</v>
      </c>
      <c r="Z254" s="21" t="s">
        <v>82</v>
      </c>
      <c r="AA254" s="21" t="s">
        <v>1682</v>
      </c>
      <c r="AB254" s="21"/>
      <c r="AC254" s="21"/>
      <c r="AD254" s="21"/>
      <c r="AE254" s="21"/>
      <c r="AF254" s="21"/>
      <c r="AG254" s="21"/>
      <c r="AH254" s="21"/>
    </row>
    <row r="255" customFormat="false" ht="15" hidden="false" customHeight="false" outlineLevel="0" collapsed="false">
      <c r="A255" s="21" t="n">
        <v>2100330</v>
      </c>
      <c r="B255" s="21" t="s">
        <v>7921</v>
      </c>
      <c r="C255" s="21" t="s">
        <v>7922</v>
      </c>
      <c r="D255" s="21" t="s">
        <v>7878</v>
      </c>
      <c r="E255" s="21" t="n">
        <f aca="false">TRUE()</f>
        <v>1</v>
      </c>
      <c r="F255" s="21" t="n">
        <f aca="false">TRUE()</f>
        <v>1</v>
      </c>
      <c r="G255" s="22" t="n">
        <v>13</v>
      </c>
      <c r="H255" s="21"/>
      <c r="I255" s="96"/>
      <c r="J255" s="21"/>
      <c r="K255" s="21"/>
      <c r="L255" s="21"/>
      <c r="M255" s="21" t="n">
        <v>21</v>
      </c>
      <c r="N255" s="22" t="n">
        <v>13</v>
      </c>
      <c r="O255" s="21"/>
      <c r="P255" s="21"/>
      <c r="Q255" s="21" t="s">
        <v>82</v>
      </c>
      <c r="R255" s="21" t="s">
        <v>83</v>
      </c>
      <c r="S255" s="21" t="s">
        <v>7379</v>
      </c>
      <c r="T255" s="21" t="s">
        <v>7408</v>
      </c>
      <c r="U255" s="22" t="n">
        <v>24.7</v>
      </c>
      <c r="V255" s="21" t="n">
        <v>1000</v>
      </c>
      <c r="W255" s="21"/>
      <c r="X255" s="21"/>
      <c r="Y255" s="21" t="n">
        <v>30</v>
      </c>
      <c r="Z255" s="21" t="s">
        <v>82</v>
      </c>
      <c r="AA255" s="21" t="s">
        <v>1682</v>
      </c>
      <c r="AB255" s="21"/>
      <c r="AC255" s="21"/>
      <c r="AD255" s="21"/>
      <c r="AE255" s="21"/>
      <c r="AF255" s="21"/>
      <c r="AG255" s="21"/>
      <c r="AH255" s="21"/>
    </row>
    <row r="256" customFormat="false" ht="15" hidden="false" customHeight="false" outlineLevel="0" collapsed="false">
      <c r="A256" s="21" t="n">
        <v>2100335</v>
      </c>
      <c r="B256" s="21" t="s">
        <v>7923</v>
      </c>
      <c r="C256" s="21" t="s">
        <v>7924</v>
      </c>
      <c r="D256" s="21" t="s">
        <v>7878</v>
      </c>
      <c r="E256" s="21" t="n">
        <f aca="false">TRUE()</f>
        <v>1</v>
      </c>
      <c r="F256" s="21" t="n">
        <f aca="false">TRUE()</f>
        <v>1</v>
      </c>
      <c r="G256" s="22" t="n">
        <v>14.63</v>
      </c>
      <c r="H256" s="21"/>
      <c r="I256" s="96"/>
      <c r="J256" s="21"/>
      <c r="K256" s="21"/>
      <c r="L256" s="21"/>
      <c r="M256" s="21" t="n">
        <v>21</v>
      </c>
      <c r="N256" s="22" t="n">
        <v>14.63</v>
      </c>
      <c r="O256" s="21"/>
      <c r="P256" s="21"/>
      <c r="Q256" s="21" t="s">
        <v>82</v>
      </c>
      <c r="R256" s="21" t="s">
        <v>83</v>
      </c>
      <c r="S256" s="21" t="s">
        <v>7379</v>
      </c>
      <c r="T256" s="21" t="s">
        <v>7411</v>
      </c>
      <c r="U256" s="22" t="n">
        <v>27.797</v>
      </c>
      <c r="V256" s="21" t="n">
        <v>1000</v>
      </c>
      <c r="W256" s="21"/>
      <c r="X256" s="21"/>
      <c r="Y256" s="21" t="n">
        <v>40</v>
      </c>
      <c r="Z256" s="21" t="s">
        <v>82</v>
      </c>
      <c r="AA256" s="21" t="s">
        <v>1682</v>
      </c>
      <c r="AB256" s="21"/>
      <c r="AC256" s="21"/>
      <c r="AD256" s="21"/>
      <c r="AE256" s="21"/>
      <c r="AF256" s="21"/>
      <c r="AG256" s="21"/>
      <c r="AH256" s="21"/>
    </row>
    <row r="257" customFormat="false" ht="15" hidden="false" customHeight="false" outlineLevel="0" collapsed="false">
      <c r="A257" s="21" t="n">
        <v>2100337</v>
      </c>
      <c r="B257" s="21" t="s">
        <v>7925</v>
      </c>
      <c r="C257" s="21" t="s">
        <v>7926</v>
      </c>
      <c r="D257" s="21" t="s">
        <v>7878</v>
      </c>
      <c r="E257" s="21" t="n">
        <f aca="false">TRUE()</f>
        <v>1</v>
      </c>
      <c r="F257" s="21" t="n">
        <f aca="false">TRUE()</f>
        <v>1</v>
      </c>
      <c r="G257" s="22" t="n">
        <v>22.12</v>
      </c>
      <c r="H257" s="21"/>
      <c r="I257" s="96"/>
      <c r="J257" s="21"/>
      <c r="K257" s="21"/>
      <c r="L257" s="21"/>
      <c r="M257" s="21" t="n">
        <v>21</v>
      </c>
      <c r="N257" s="22" t="n">
        <v>22.12</v>
      </c>
      <c r="O257" s="21"/>
      <c r="P257" s="21"/>
      <c r="Q257" s="21" t="s">
        <v>82</v>
      </c>
      <c r="R257" s="21" t="s">
        <v>83</v>
      </c>
      <c r="S257" s="21" t="s">
        <v>7379</v>
      </c>
      <c r="T257" s="21" t="s">
        <v>7414</v>
      </c>
      <c r="U257" s="22" t="n">
        <v>42.028</v>
      </c>
      <c r="V257" s="21" t="n">
        <v>1000</v>
      </c>
      <c r="W257" s="21"/>
      <c r="X257" s="21"/>
      <c r="Y257" s="21" t="n">
        <v>50</v>
      </c>
      <c r="Z257" s="21" t="s">
        <v>82</v>
      </c>
      <c r="AA257" s="21" t="s">
        <v>1682</v>
      </c>
      <c r="AB257" s="21"/>
      <c r="AC257" s="21"/>
      <c r="AD257" s="21"/>
      <c r="AE257" s="21"/>
      <c r="AF257" s="21"/>
      <c r="AG257" s="21"/>
      <c r="AH257" s="21"/>
    </row>
    <row r="258" customFormat="false" ht="15" hidden="false" customHeight="false" outlineLevel="0" collapsed="false">
      <c r="A258" s="21" t="n">
        <v>2100342</v>
      </c>
      <c r="B258" s="21" t="s">
        <v>7927</v>
      </c>
      <c r="C258" s="21" t="s">
        <v>7928</v>
      </c>
      <c r="D258" s="21" t="s">
        <v>7878</v>
      </c>
      <c r="E258" s="21" t="n">
        <f aca="false">TRUE()</f>
        <v>1</v>
      </c>
      <c r="F258" s="21" t="n">
        <f aca="false">TRUE()</f>
        <v>1</v>
      </c>
      <c r="G258" s="22" t="n">
        <v>30</v>
      </c>
      <c r="H258" s="21"/>
      <c r="I258" s="96"/>
      <c r="J258" s="21"/>
      <c r="K258" s="21"/>
      <c r="L258" s="21"/>
      <c r="M258" s="21" t="n">
        <v>21</v>
      </c>
      <c r="N258" s="22" t="n">
        <v>30</v>
      </c>
      <c r="O258" s="21"/>
      <c r="P258" s="21"/>
      <c r="Q258" s="21" t="s">
        <v>82</v>
      </c>
      <c r="R258" s="21" t="s">
        <v>83</v>
      </c>
      <c r="S258" s="21" t="s">
        <v>7379</v>
      </c>
      <c r="T258" s="21" t="s">
        <v>7417</v>
      </c>
      <c r="U258" s="22" t="n">
        <v>57</v>
      </c>
      <c r="V258" s="21" t="n">
        <v>1000</v>
      </c>
      <c r="W258" s="21"/>
      <c r="X258" s="21"/>
      <c r="Y258" s="21" t="n">
        <v>60</v>
      </c>
      <c r="Z258" s="21" t="s">
        <v>82</v>
      </c>
      <c r="AA258" s="21" t="s">
        <v>1682</v>
      </c>
      <c r="AB258" s="21"/>
      <c r="AC258" s="21"/>
      <c r="AD258" s="21"/>
      <c r="AE258" s="21"/>
      <c r="AF258" s="21"/>
      <c r="AG258" s="21"/>
      <c r="AH258" s="21"/>
    </row>
    <row r="259" customFormat="false" ht="15" hidden="false" customHeight="false" outlineLevel="0" collapsed="false">
      <c r="A259" s="21" t="n">
        <v>2100348</v>
      </c>
      <c r="B259" s="21" t="s">
        <v>7929</v>
      </c>
      <c r="C259" s="21" t="s">
        <v>7930</v>
      </c>
      <c r="D259" s="21" t="s">
        <v>7878</v>
      </c>
      <c r="E259" s="21" t="n">
        <f aca="false">TRUE()</f>
        <v>1</v>
      </c>
      <c r="F259" s="21" t="n">
        <f aca="false">TRUE()</f>
        <v>1</v>
      </c>
      <c r="G259" s="22" t="n">
        <v>41</v>
      </c>
      <c r="H259" s="21"/>
      <c r="I259" s="96"/>
      <c r="J259" s="21"/>
      <c r="K259" s="21"/>
      <c r="L259" s="21"/>
      <c r="M259" s="21" t="n">
        <v>21</v>
      </c>
      <c r="N259" s="22" t="n">
        <v>41</v>
      </c>
      <c r="O259" s="21"/>
      <c r="P259" s="21"/>
      <c r="Q259" s="21" t="s">
        <v>82</v>
      </c>
      <c r="R259" s="21" t="s">
        <v>83</v>
      </c>
      <c r="S259" s="21" t="s">
        <v>7379</v>
      </c>
      <c r="T259" s="21" t="s">
        <v>7420</v>
      </c>
      <c r="U259" s="22" t="n">
        <v>77.9</v>
      </c>
      <c r="V259" s="21" t="n">
        <v>1000</v>
      </c>
      <c r="W259" s="21"/>
      <c r="X259" s="21"/>
      <c r="Y259" s="21" t="n">
        <v>70</v>
      </c>
      <c r="Z259" s="21" t="s">
        <v>82</v>
      </c>
      <c r="AA259" s="21" t="s">
        <v>1682</v>
      </c>
      <c r="AB259" s="21"/>
      <c r="AC259" s="21"/>
      <c r="AD259" s="21"/>
      <c r="AE259" s="21"/>
      <c r="AF259" s="21"/>
      <c r="AG259" s="21"/>
      <c r="AH259" s="21"/>
    </row>
    <row r="260" customFormat="false" ht="15" hidden="false" customHeight="false" outlineLevel="0" collapsed="false">
      <c r="A260" s="21" t="n">
        <v>2100354</v>
      </c>
      <c r="B260" s="21" t="s">
        <v>7931</v>
      </c>
      <c r="C260" s="21" t="s">
        <v>7932</v>
      </c>
      <c r="D260" s="21" t="s">
        <v>7878</v>
      </c>
      <c r="E260" s="21" t="n">
        <f aca="false">TRUE()</f>
        <v>1</v>
      </c>
      <c r="F260" s="21" t="n">
        <f aca="false">TRUE()</f>
        <v>1</v>
      </c>
      <c r="G260" s="22" t="n">
        <v>53</v>
      </c>
      <c r="H260" s="21"/>
      <c r="I260" s="96"/>
      <c r="J260" s="21"/>
      <c r="K260" s="21"/>
      <c r="L260" s="21"/>
      <c r="M260" s="21" t="n">
        <v>21</v>
      </c>
      <c r="N260" s="22" t="n">
        <v>53</v>
      </c>
      <c r="O260" s="21"/>
      <c r="P260" s="21"/>
      <c r="Q260" s="21" t="s">
        <v>82</v>
      </c>
      <c r="R260" s="21" t="s">
        <v>83</v>
      </c>
      <c r="S260" s="21" t="s">
        <v>7379</v>
      </c>
      <c r="T260" s="21" t="s">
        <v>7423</v>
      </c>
      <c r="U260" s="22" t="n">
        <v>100.7</v>
      </c>
      <c r="V260" s="21" t="n">
        <v>1000</v>
      </c>
      <c r="W260" s="21"/>
      <c r="X260" s="21"/>
      <c r="Y260" s="21" t="n">
        <v>80</v>
      </c>
      <c r="Z260" s="21" t="s">
        <v>82</v>
      </c>
      <c r="AA260" s="21" t="s">
        <v>1682</v>
      </c>
      <c r="AB260" s="21"/>
      <c r="AC260" s="21"/>
      <c r="AD260" s="21"/>
      <c r="AE260" s="21"/>
      <c r="AF260" s="21"/>
      <c r="AG260" s="21"/>
      <c r="AH260" s="21"/>
    </row>
    <row r="261" customFormat="false" ht="15" hidden="false" customHeight="false" outlineLevel="0" collapsed="false">
      <c r="A261" s="21" t="n">
        <v>2100359</v>
      </c>
      <c r="B261" s="21" t="s">
        <v>7933</v>
      </c>
      <c r="C261" s="21" t="s">
        <v>7934</v>
      </c>
      <c r="D261" s="21" t="s">
        <v>7878</v>
      </c>
      <c r="E261" s="21" t="n">
        <f aca="false">TRUE()</f>
        <v>1</v>
      </c>
      <c r="F261" s="21" t="n">
        <f aca="false">TRUE()</f>
        <v>1</v>
      </c>
      <c r="G261" s="22" t="n">
        <v>67</v>
      </c>
      <c r="H261" s="21"/>
      <c r="I261" s="96"/>
      <c r="J261" s="21"/>
      <c r="K261" s="21"/>
      <c r="L261" s="21"/>
      <c r="M261" s="21" t="n">
        <v>21</v>
      </c>
      <c r="N261" s="22" t="n">
        <v>67</v>
      </c>
      <c r="O261" s="21"/>
      <c r="P261" s="21"/>
      <c r="Q261" s="21" t="s">
        <v>82</v>
      </c>
      <c r="R261" s="21" t="s">
        <v>83</v>
      </c>
      <c r="S261" s="21" t="s">
        <v>7379</v>
      </c>
      <c r="T261" s="21" t="s">
        <v>7426</v>
      </c>
      <c r="U261" s="22" t="n">
        <v>127.3</v>
      </c>
      <c r="V261" s="21" t="n">
        <v>1000</v>
      </c>
      <c r="W261" s="21"/>
      <c r="X261" s="21"/>
      <c r="Y261" s="21" t="n">
        <v>90</v>
      </c>
      <c r="Z261" s="21" t="s">
        <v>82</v>
      </c>
      <c r="AA261" s="21" t="s">
        <v>1682</v>
      </c>
      <c r="AB261" s="21"/>
      <c r="AC261" s="21"/>
      <c r="AD261" s="21"/>
      <c r="AE261" s="21"/>
      <c r="AF261" s="21"/>
      <c r="AG261" s="21"/>
      <c r="AH261" s="21"/>
    </row>
    <row r="262" customFormat="false" ht="15" hidden="false" customHeight="false" outlineLevel="0" collapsed="false">
      <c r="A262" s="21" t="n">
        <v>2100063</v>
      </c>
      <c r="B262" s="21" t="s">
        <v>7935</v>
      </c>
      <c r="C262" s="21" t="s">
        <v>7936</v>
      </c>
      <c r="D262" s="21" t="s">
        <v>7937</v>
      </c>
      <c r="E262" s="21" t="n">
        <f aca="false">TRUE()</f>
        <v>1</v>
      </c>
      <c r="F262" s="21" t="n">
        <f aca="false">TRUE()</f>
        <v>1</v>
      </c>
      <c r="G262" s="22" t="n">
        <v>169</v>
      </c>
      <c r="H262" s="21"/>
      <c r="I262" s="96"/>
      <c r="J262" s="21"/>
      <c r="K262" s="21"/>
      <c r="L262" s="21"/>
      <c r="M262" s="21" t="n">
        <v>21</v>
      </c>
      <c r="N262" s="22" t="n">
        <v>169</v>
      </c>
      <c r="O262" s="21"/>
      <c r="P262" s="21"/>
      <c r="Q262" s="21" t="s">
        <v>1672</v>
      </c>
      <c r="R262" s="21" t="s">
        <v>83</v>
      </c>
      <c r="S262" s="21" t="s">
        <v>1673</v>
      </c>
      <c r="T262" s="21" t="s">
        <v>7431</v>
      </c>
      <c r="U262" s="22" t="n">
        <v>304.2</v>
      </c>
      <c r="V262" s="21" t="n">
        <v>2000</v>
      </c>
      <c r="W262" s="21" t="n">
        <v>1000</v>
      </c>
      <c r="X262" s="21" t="n">
        <v>8</v>
      </c>
      <c r="Y262" s="21"/>
      <c r="Z262" s="21" t="s">
        <v>1672</v>
      </c>
      <c r="AA262" s="21" t="s">
        <v>7938</v>
      </c>
      <c r="AB262" s="21"/>
      <c r="AC262" s="21"/>
      <c r="AD262" s="21"/>
      <c r="AE262" s="21"/>
      <c r="AF262" s="21"/>
      <c r="AG262" s="21"/>
      <c r="AH262" s="21"/>
    </row>
    <row r="263" customFormat="false" ht="15" hidden="false" customHeight="false" outlineLevel="0" collapsed="false">
      <c r="A263" s="21" t="n">
        <v>2100068</v>
      </c>
      <c r="B263" s="21" t="s">
        <v>7939</v>
      </c>
      <c r="C263" s="21" t="s">
        <v>7940</v>
      </c>
      <c r="D263" s="21" t="s">
        <v>7937</v>
      </c>
      <c r="E263" s="21" t="n">
        <f aca="false">TRUE()</f>
        <v>1</v>
      </c>
      <c r="F263" s="21" t="n">
        <f aca="false">TRUE()</f>
        <v>1</v>
      </c>
      <c r="G263" s="22" t="n">
        <v>227.42</v>
      </c>
      <c r="H263" s="21"/>
      <c r="I263" s="96"/>
      <c r="J263" s="21"/>
      <c r="K263" s="21"/>
      <c r="L263" s="21"/>
      <c r="M263" s="21" t="n">
        <v>21</v>
      </c>
      <c r="N263" s="22" t="n">
        <v>227.42</v>
      </c>
      <c r="O263" s="21"/>
      <c r="P263" s="21"/>
      <c r="Q263" s="21" t="s">
        <v>1672</v>
      </c>
      <c r="R263" s="21" t="s">
        <v>83</v>
      </c>
      <c r="S263" s="21" t="s">
        <v>1673</v>
      </c>
      <c r="T263" s="21" t="s">
        <v>1739</v>
      </c>
      <c r="U263" s="22" t="n">
        <v>409.356</v>
      </c>
      <c r="V263" s="21" t="n">
        <v>2000</v>
      </c>
      <c r="W263" s="21" t="n">
        <v>1000</v>
      </c>
      <c r="X263" s="21" t="n">
        <v>10</v>
      </c>
      <c r="Y263" s="21"/>
      <c r="Z263" s="21" t="s">
        <v>1672</v>
      </c>
      <c r="AA263" s="21" t="s">
        <v>7938</v>
      </c>
      <c r="AB263" s="21"/>
      <c r="AC263" s="21"/>
      <c r="AD263" s="21"/>
      <c r="AE263" s="21"/>
      <c r="AF263" s="21"/>
      <c r="AG263" s="21"/>
      <c r="AH263" s="21"/>
    </row>
    <row r="264" customFormat="false" ht="15" hidden="false" customHeight="false" outlineLevel="0" collapsed="false">
      <c r="A264" s="21" t="n">
        <v>2100074</v>
      </c>
      <c r="B264" s="21" t="s">
        <v>7941</v>
      </c>
      <c r="C264" s="21" t="s">
        <v>7942</v>
      </c>
      <c r="D264" s="21" t="s">
        <v>7937</v>
      </c>
      <c r="E264" s="21" t="n">
        <f aca="false">TRUE()</f>
        <v>1</v>
      </c>
      <c r="F264" s="21" t="n">
        <f aca="false">TRUE()</f>
        <v>1</v>
      </c>
      <c r="G264" s="22" t="n">
        <v>2112</v>
      </c>
      <c r="H264" s="21"/>
      <c r="I264" s="96"/>
      <c r="J264" s="21"/>
      <c r="K264" s="21"/>
      <c r="L264" s="21"/>
      <c r="M264" s="21" t="n">
        <v>21</v>
      </c>
      <c r="N264" s="22" t="n">
        <v>2112</v>
      </c>
      <c r="O264" s="21"/>
      <c r="P264" s="21"/>
      <c r="Q264" s="21" t="s">
        <v>1672</v>
      </c>
      <c r="R264" s="21" t="s">
        <v>83</v>
      </c>
      <c r="S264" s="21" t="s">
        <v>1673</v>
      </c>
      <c r="T264" s="21" t="s">
        <v>7383</v>
      </c>
      <c r="U264" s="22" t="n">
        <v>2956.8</v>
      </c>
      <c r="V264" s="21" t="n">
        <v>2000</v>
      </c>
      <c r="W264" s="21" t="n">
        <v>1000</v>
      </c>
      <c r="X264" s="21" t="n">
        <v>100</v>
      </c>
      <c r="Y264" s="21"/>
      <c r="Z264" s="21" t="s">
        <v>1672</v>
      </c>
      <c r="AA264" s="21" t="s">
        <v>7938</v>
      </c>
      <c r="AB264" s="21"/>
      <c r="AC264" s="21"/>
      <c r="AD264" s="21" t="s">
        <v>7387</v>
      </c>
      <c r="AE264" s="21"/>
      <c r="AF264" s="21"/>
      <c r="AG264" s="21"/>
      <c r="AH264" s="21"/>
    </row>
    <row r="265" customFormat="false" ht="15" hidden="false" customHeight="false" outlineLevel="0" collapsed="false">
      <c r="A265" s="21" t="n">
        <v>2100078</v>
      </c>
      <c r="B265" s="21" t="s">
        <v>7943</v>
      </c>
      <c r="C265" s="21" t="s">
        <v>7944</v>
      </c>
      <c r="D265" s="21" t="s">
        <v>7937</v>
      </c>
      <c r="E265" s="21" t="n">
        <f aca="false">TRUE()</f>
        <v>1</v>
      </c>
      <c r="F265" s="21" t="n">
        <f aca="false">TRUE()</f>
        <v>1</v>
      </c>
      <c r="G265" s="22" t="n">
        <v>253</v>
      </c>
      <c r="H265" s="21"/>
      <c r="I265" s="96"/>
      <c r="J265" s="21"/>
      <c r="K265" s="21"/>
      <c r="L265" s="21"/>
      <c r="M265" s="21" t="n">
        <v>21</v>
      </c>
      <c r="N265" s="22" t="n">
        <v>253</v>
      </c>
      <c r="O265" s="21"/>
      <c r="P265" s="21"/>
      <c r="Q265" s="21" t="s">
        <v>1672</v>
      </c>
      <c r="R265" s="21" t="s">
        <v>83</v>
      </c>
      <c r="S265" s="21" t="s">
        <v>1673</v>
      </c>
      <c r="T265" s="21" t="s">
        <v>7436</v>
      </c>
      <c r="U265" s="22" t="n">
        <v>455.4</v>
      </c>
      <c r="V265" s="21" t="n">
        <v>2000</v>
      </c>
      <c r="W265" s="21" t="n">
        <v>1000</v>
      </c>
      <c r="X265" s="21" t="n">
        <v>12</v>
      </c>
      <c r="Y265" s="21"/>
      <c r="Z265" s="21" t="s">
        <v>1672</v>
      </c>
      <c r="AA265" s="21" t="s">
        <v>7938</v>
      </c>
      <c r="AB265" s="21"/>
      <c r="AC265" s="21"/>
      <c r="AD265" s="21"/>
      <c r="AE265" s="21"/>
      <c r="AF265" s="21"/>
      <c r="AG265" s="21"/>
      <c r="AH265" s="21"/>
    </row>
    <row r="266" customFormat="false" ht="15" hidden="false" customHeight="false" outlineLevel="0" collapsed="false">
      <c r="A266" s="21" t="n">
        <v>2100084</v>
      </c>
      <c r="B266" s="21" t="s">
        <v>7945</v>
      </c>
      <c r="C266" s="21" t="s">
        <v>7946</v>
      </c>
      <c r="D266" s="21" t="s">
        <v>7937</v>
      </c>
      <c r="E266" s="21" t="n">
        <f aca="false">TRUE()</f>
        <v>1</v>
      </c>
      <c r="F266" s="21" t="n">
        <f aca="false">TRUE()</f>
        <v>1</v>
      </c>
      <c r="G266" s="22" t="n">
        <v>317</v>
      </c>
      <c r="H266" s="21"/>
      <c r="I266" s="96"/>
      <c r="J266" s="21"/>
      <c r="K266" s="21"/>
      <c r="L266" s="21"/>
      <c r="M266" s="21" t="n">
        <v>21</v>
      </c>
      <c r="N266" s="22" t="n">
        <v>317</v>
      </c>
      <c r="O266" s="21"/>
      <c r="P266" s="21"/>
      <c r="Q266" s="21" t="s">
        <v>1672</v>
      </c>
      <c r="R266" s="21" t="s">
        <v>83</v>
      </c>
      <c r="S266" s="21" t="s">
        <v>1673</v>
      </c>
      <c r="T266" s="21" t="s">
        <v>7501</v>
      </c>
      <c r="U266" s="22" t="n">
        <v>507.2</v>
      </c>
      <c r="V266" s="21" t="n">
        <v>2000</v>
      </c>
      <c r="W266" s="21" t="n">
        <v>1000</v>
      </c>
      <c r="X266" s="21" t="n">
        <v>15</v>
      </c>
      <c r="Y266" s="21"/>
      <c r="Z266" s="21" t="s">
        <v>1672</v>
      </c>
      <c r="AA266" s="21" t="s">
        <v>7938</v>
      </c>
      <c r="AB266" s="21"/>
      <c r="AC266" s="21"/>
      <c r="AD266" s="21"/>
      <c r="AE266" s="21"/>
      <c r="AF266" s="21"/>
      <c r="AG266" s="21"/>
      <c r="AH266" s="21"/>
    </row>
    <row r="267" customFormat="false" ht="15" hidden="false" customHeight="false" outlineLevel="0" collapsed="false">
      <c r="A267" s="21" t="n">
        <v>2100090</v>
      </c>
      <c r="B267" s="21" t="s">
        <v>7947</v>
      </c>
      <c r="C267" s="21" t="s">
        <v>7948</v>
      </c>
      <c r="D267" s="21" t="s">
        <v>7937</v>
      </c>
      <c r="E267" s="21" t="n">
        <f aca="false">TRUE()</f>
        <v>1</v>
      </c>
      <c r="F267" s="21" t="n">
        <f aca="false">TRUE()</f>
        <v>1</v>
      </c>
      <c r="G267" s="22" t="n">
        <v>422</v>
      </c>
      <c r="H267" s="21"/>
      <c r="I267" s="96"/>
      <c r="J267" s="21"/>
      <c r="K267" s="21"/>
      <c r="L267" s="21"/>
      <c r="M267" s="21" t="n">
        <v>21</v>
      </c>
      <c r="N267" s="22" t="n">
        <v>422</v>
      </c>
      <c r="O267" s="21"/>
      <c r="P267" s="21"/>
      <c r="Q267" s="21" t="s">
        <v>1672</v>
      </c>
      <c r="R267" s="21" t="s">
        <v>83</v>
      </c>
      <c r="S267" s="21" t="s">
        <v>1673</v>
      </c>
      <c r="T267" s="21" t="s">
        <v>7399</v>
      </c>
      <c r="U267" s="22" t="n">
        <v>675.2</v>
      </c>
      <c r="V267" s="21" t="n">
        <v>2000</v>
      </c>
      <c r="W267" s="21" t="n">
        <v>1000</v>
      </c>
      <c r="X267" s="21" t="n">
        <v>20</v>
      </c>
      <c r="Y267" s="21"/>
      <c r="Z267" s="21" t="s">
        <v>1672</v>
      </c>
      <c r="AA267" s="21" t="s">
        <v>7938</v>
      </c>
      <c r="AB267" s="21"/>
      <c r="AC267" s="21"/>
      <c r="AD267" s="21" t="s">
        <v>7387</v>
      </c>
      <c r="AE267" s="21"/>
      <c r="AF267" s="21"/>
      <c r="AG267" s="21"/>
      <c r="AH267" s="21"/>
    </row>
    <row r="268" customFormat="false" ht="15" hidden="false" customHeight="false" outlineLevel="0" collapsed="false">
      <c r="A268" s="21" t="n">
        <v>2100096</v>
      </c>
      <c r="B268" s="21" t="s">
        <v>7949</v>
      </c>
      <c r="C268" s="21" t="s">
        <v>7950</v>
      </c>
      <c r="D268" s="21" t="s">
        <v>7937</v>
      </c>
      <c r="E268" s="21" t="n">
        <f aca="false">TRUE()</f>
        <v>1</v>
      </c>
      <c r="F268" s="21" t="n">
        <f aca="false">TRUE()</f>
        <v>1</v>
      </c>
      <c r="G268" s="22" t="n">
        <v>528</v>
      </c>
      <c r="H268" s="21"/>
      <c r="I268" s="96"/>
      <c r="J268" s="21"/>
      <c r="K268" s="21"/>
      <c r="L268" s="21"/>
      <c r="M268" s="21" t="n">
        <v>21</v>
      </c>
      <c r="N268" s="22" t="n">
        <v>528</v>
      </c>
      <c r="O268" s="21"/>
      <c r="P268" s="21"/>
      <c r="Q268" s="21" t="s">
        <v>1672</v>
      </c>
      <c r="R268" s="21" t="s">
        <v>83</v>
      </c>
      <c r="S268" s="21" t="s">
        <v>1673</v>
      </c>
      <c r="T268" s="21" t="s">
        <v>7405</v>
      </c>
      <c r="U268" s="22" t="n">
        <v>844.8</v>
      </c>
      <c r="V268" s="21" t="n">
        <v>2000</v>
      </c>
      <c r="W268" s="21" t="n">
        <v>1000</v>
      </c>
      <c r="X268" s="21" t="n">
        <v>25</v>
      </c>
      <c r="Y268" s="21"/>
      <c r="Z268" s="21" t="s">
        <v>1672</v>
      </c>
      <c r="AA268" s="21" t="s">
        <v>7938</v>
      </c>
      <c r="AB268" s="21"/>
      <c r="AC268" s="21"/>
      <c r="AD268" s="21"/>
      <c r="AE268" s="21"/>
      <c r="AF268" s="21"/>
      <c r="AG268" s="21"/>
      <c r="AH268" s="21"/>
    </row>
    <row r="269" customFormat="false" ht="15" hidden="false" customHeight="false" outlineLevel="0" collapsed="false">
      <c r="A269" s="21" t="n">
        <v>2100102</v>
      </c>
      <c r="B269" s="21" t="s">
        <v>7951</v>
      </c>
      <c r="C269" s="21" t="s">
        <v>7952</v>
      </c>
      <c r="D269" s="21" t="s">
        <v>7937</v>
      </c>
      <c r="E269" s="21" t="n">
        <f aca="false">TRUE()</f>
        <v>1</v>
      </c>
      <c r="F269" s="21" t="n">
        <f aca="false">TRUE()</f>
        <v>1</v>
      </c>
      <c r="G269" s="22" t="n">
        <v>634</v>
      </c>
      <c r="H269" s="21"/>
      <c r="I269" s="96"/>
      <c r="J269" s="21"/>
      <c r="K269" s="21"/>
      <c r="L269" s="21"/>
      <c r="M269" s="21" t="n">
        <v>21</v>
      </c>
      <c r="N269" s="22" t="n">
        <v>634</v>
      </c>
      <c r="O269" s="21"/>
      <c r="P269" s="21"/>
      <c r="Q269" s="21" t="s">
        <v>1672</v>
      </c>
      <c r="R269" s="21" t="s">
        <v>83</v>
      </c>
      <c r="S269" s="21" t="s">
        <v>1673</v>
      </c>
      <c r="T269" s="21" t="s">
        <v>7408</v>
      </c>
      <c r="U269" s="22" t="n">
        <v>1014.4</v>
      </c>
      <c r="V269" s="21" t="n">
        <v>2000</v>
      </c>
      <c r="W269" s="21" t="n">
        <v>1000</v>
      </c>
      <c r="X269" s="21" t="n">
        <v>30</v>
      </c>
      <c r="Y269" s="21"/>
      <c r="Z269" s="21" t="s">
        <v>1672</v>
      </c>
      <c r="AA269" s="21" t="s">
        <v>7938</v>
      </c>
      <c r="AB269" s="21"/>
      <c r="AC269" s="21"/>
      <c r="AD269" s="21"/>
      <c r="AE269" s="21"/>
      <c r="AF269" s="21"/>
      <c r="AG269" s="21"/>
      <c r="AH269" s="21"/>
    </row>
    <row r="270" customFormat="false" ht="15" hidden="false" customHeight="false" outlineLevel="0" collapsed="false">
      <c r="A270" s="21" t="n">
        <v>2100108</v>
      </c>
      <c r="B270" s="21" t="s">
        <v>7953</v>
      </c>
      <c r="C270" s="21" t="s">
        <v>7954</v>
      </c>
      <c r="D270" s="21" t="s">
        <v>7937</v>
      </c>
      <c r="E270" s="21" t="n">
        <f aca="false">TRUE()</f>
        <v>1</v>
      </c>
      <c r="F270" s="21" t="n">
        <f aca="false">TRUE()</f>
        <v>1</v>
      </c>
      <c r="G270" s="22" t="n">
        <v>845</v>
      </c>
      <c r="H270" s="21"/>
      <c r="I270" s="96"/>
      <c r="J270" s="21"/>
      <c r="K270" s="21"/>
      <c r="L270" s="21"/>
      <c r="M270" s="21" t="n">
        <v>21</v>
      </c>
      <c r="N270" s="22" t="n">
        <v>845</v>
      </c>
      <c r="O270" s="21"/>
      <c r="P270" s="21"/>
      <c r="Q270" s="21" t="s">
        <v>1672</v>
      </c>
      <c r="R270" s="21" t="s">
        <v>83</v>
      </c>
      <c r="S270" s="21" t="s">
        <v>1673</v>
      </c>
      <c r="T270" s="21" t="s">
        <v>7411</v>
      </c>
      <c r="U270" s="22" t="n">
        <v>1352</v>
      </c>
      <c r="V270" s="21" t="n">
        <v>2000</v>
      </c>
      <c r="W270" s="21" t="n">
        <v>1000</v>
      </c>
      <c r="X270" s="21" t="n">
        <v>40</v>
      </c>
      <c r="Y270" s="21"/>
      <c r="Z270" s="21" t="s">
        <v>1672</v>
      </c>
      <c r="AA270" s="21" t="s">
        <v>7938</v>
      </c>
      <c r="AB270" s="21"/>
      <c r="AC270" s="21"/>
      <c r="AD270" s="21"/>
      <c r="AE270" s="21"/>
      <c r="AF270" s="21"/>
      <c r="AG270" s="21"/>
      <c r="AH270" s="21"/>
    </row>
    <row r="271" customFormat="false" ht="15" hidden="false" customHeight="false" outlineLevel="0" collapsed="false">
      <c r="A271" s="21" t="n">
        <v>2100114</v>
      </c>
      <c r="B271" s="21" t="s">
        <v>7955</v>
      </c>
      <c r="C271" s="21" t="s">
        <v>7956</v>
      </c>
      <c r="D271" s="21" t="s">
        <v>7937</v>
      </c>
      <c r="E271" s="21" t="n">
        <f aca="false">TRUE()</f>
        <v>1</v>
      </c>
      <c r="F271" s="21" t="n">
        <f aca="false">TRUE()</f>
        <v>1</v>
      </c>
      <c r="G271" s="22" t="n">
        <v>1056</v>
      </c>
      <c r="H271" s="21"/>
      <c r="I271" s="96"/>
      <c r="J271" s="21"/>
      <c r="K271" s="21"/>
      <c r="L271" s="21"/>
      <c r="M271" s="21" t="n">
        <v>21</v>
      </c>
      <c r="N271" s="22" t="n">
        <v>1056</v>
      </c>
      <c r="O271" s="21"/>
      <c r="P271" s="21"/>
      <c r="Q271" s="21" t="s">
        <v>1672</v>
      </c>
      <c r="R271" s="21" t="s">
        <v>83</v>
      </c>
      <c r="S271" s="21" t="s">
        <v>1673</v>
      </c>
      <c r="T271" s="21" t="s">
        <v>7414</v>
      </c>
      <c r="U271" s="22" t="n">
        <v>1689.6</v>
      </c>
      <c r="V271" s="21" t="n">
        <v>2000</v>
      </c>
      <c r="W271" s="21" t="n">
        <v>1000</v>
      </c>
      <c r="X271" s="21" t="n">
        <v>50</v>
      </c>
      <c r="Y271" s="21"/>
      <c r="Z271" s="21" t="s">
        <v>1672</v>
      </c>
      <c r="AA271" s="21" t="s">
        <v>7938</v>
      </c>
      <c r="AB271" s="21"/>
      <c r="AC271" s="21"/>
      <c r="AD271" s="21"/>
      <c r="AE271" s="21"/>
      <c r="AF271" s="21"/>
      <c r="AG271" s="21"/>
      <c r="AH271" s="21"/>
    </row>
    <row r="272" customFormat="false" ht="15" hidden="false" customHeight="false" outlineLevel="0" collapsed="false">
      <c r="A272" s="21" t="n">
        <v>2100119</v>
      </c>
      <c r="B272" s="21" t="s">
        <v>7957</v>
      </c>
      <c r="C272" s="21" t="s">
        <v>7958</v>
      </c>
      <c r="D272" s="21" t="s">
        <v>7937</v>
      </c>
      <c r="E272" s="21" t="n">
        <f aca="false">TRUE()</f>
        <v>1</v>
      </c>
      <c r="F272" s="21" t="n">
        <f aca="false">TRUE()</f>
        <v>1</v>
      </c>
      <c r="G272" s="22" t="n">
        <v>1267</v>
      </c>
      <c r="H272" s="21"/>
      <c r="I272" s="96"/>
      <c r="J272" s="21"/>
      <c r="K272" s="21"/>
      <c r="L272" s="21"/>
      <c r="M272" s="21" t="n">
        <v>21</v>
      </c>
      <c r="N272" s="22" t="n">
        <v>1267</v>
      </c>
      <c r="O272" s="21"/>
      <c r="P272" s="21"/>
      <c r="Q272" s="21" t="s">
        <v>1672</v>
      </c>
      <c r="R272" s="21" t="s">
        <v>83</v>
      </c>
      <c r="S272" s="21" t="s">
        <v>1673</v>
      </c>
      <c r="T272" s="21" t="s">
        <v>7417</v>
      </c>
      <c r="U272" s="22" t="n">
        <v>2027.2</v>
      </c>
      <c r="V272" s="21" t="n">
        <v>2000</v>
      </c>
      <c r="W272" s="21" t="n">
        <v>1000</v>
      </c>
      <c r="X272" s="21" t="n">
        <v>60</v>
      </c>
      <c r="Y272" s="21"/>
      <c r="Z272" s="21" t="s">
        <v>1672</v>
      </c>
      <c r="AA272" s="21" t="s">
        <v>7938</v>
      </c>
      <c r="AB272" s="21"/>
      <c r="AC272" s="21"/>
      <c r="AD272" s="21"/>
      <c r="AE272" s="21"/>
      <c r="AF272" s="21"/>
      <c r="AG272" s="21"/>
      <c r="AH272" s="21"/>
    </row>
    <row r="273" customFormat="false" ht="15" hidden="false" customHeight="false" outlineLevel="0" collapsed="false">
      <c r="A273" s="21" t="n">
        <v>2100123</v>
      </c>
      <c r="B273" s="21" t="s">
        <v>7959</v>
      </c>
      <c r="C273" s="21" t="s">
        <v>7960</v>
      </c>
      <c r="D273" s="21" t="s">
        <v>7937</v>
      </c>
      <c r="E273" s="21" t="n">
        <f aca="false">TRUE()</f>
        <v>1</v>
      </c>
      <c r="F273" s="21" t="n">
        <f aca="false">TRUE()</f>
        <v>1</v>
      </c>
      <c r="G273" s="22" t="n">
        <v>1479</v>
      </c>
      <c r="H273" s="21"/>
      <c r="I273" s="96"/>
      <c r="J273" s="21"/>
      <c r="K273" s="21"/>
      <c r="L273" s="21"/>
      <c r="M273" s="21" t="n">
        <v>21</v>
      </c>
      <c r="N273" s="22" t="n">
        <v>1479</v>
      </c>
      <c r="O273" s="21"/>
      <c r="P273" s="21"/>
      <c r="Q273" s="21" t="s">
        <v>1672</v>
      </c>
      <c r="R273" s="21" t="s">
        <v>83</v>
      </c>
      <c r="S273" s="21" t="s">
        <v>1673</v>
      </c>
      <c r="T273" s="21" t="s">
        <v>7420</v>
      </c>
      <c r="U273" s="22" t="n">
        <v>2366.4</v>
      </c>
      <c r="V273" s="21" t="n">
        <v>2000</v>
      </c>
      <c r="W273" s="21" t="n">
        <v>1000</v>
      </c>
      <c r="X273" s="21" t="n">
        <v>70</v>
      </c>
      <c r="Y273" s="21"/>
      <c r="Z273" s="21" t="s">
        <v>1672</v>
      </c>
      <c r="AA273" s="21" t="s">
        <v>7938</v>
      </c>
      <c r="AB273" s="21"/>
      <c r="AC273" s="21"/>
      <c r="AD273" s="21"/>
      <c r="AE273" s="21"/>
      <c r="AF273" s="21"/>
      <c r="AG273" s="21"/>
      <c r="AH273" s="21"/>
    </row>
    <row r="274" customFormat="false" ht="15" hidden="false" customHeight="false" outlineLevel="0" collapsed="false">
      <c r="A274" s="21" t="n">
        <v>2100127</v>
      </c>
      <c r="B274" s="21" t="s">
        <v>7961</v>
      </c>
      <c r="C274" s="21" t="s">
        <v>7962</v>
      </c>
      <c r="D274" s="21" t="s">
        <v>7937</v>
      </c>
      <c r="E274" s="21" t="n">
        <f aca="false">TRUE()</f>
        <v>1</v>
      </c>
      <c r="F274" s="21" t="n">
        <f aca="false">TRUE()</f>
        <v>1</v>
      </c>
      <c r="G274" s="22" t="n">
        <v>1690</v>
      </c>
      <c r="H274" s="21"/>
      <c r="I274" s="96"/>
      <c r="J274" s="21"/>
      <c r="K274" s="21"/>
      <c r="L274" s="21"/>
      <c r="M274" s="21" t="n">
        <v>21</v>
      </c>
      <c r="N274" s="22" t="n">
        <v>1690</v>
      </c>
      <c r="O274" s="21"/>
      <c r="P274" s="21"/>
      <c r="Q274" s="21" t="s">
        <v>1672</v>
      </c>
      <c r="R274" s="21" t="s">
        <v>83</v>
      </c>
      <c r="S274" s="21" t="s">
        <v>1673</v>
      </c>
      <c r="T274" s="21" t="s">
        <v>7423</v>
      </c>
      <c r="U274" s="22" t="n">
        <v>2366</v>
      </c>
      <c r="V274" s="21" t="n">
        <v>2000</v>
      </c>
      <c r="W274" s="21" t="n">
        <v>1000</v>
      </c>
      <c r="X274" s="21" t="n">
        <v>80</v>
      </c>
      <c r="Y274" s="21"/>
      <c r="Z274" s="21" t="s">
        <v>1672</v>
      </c>
      <c r="AA274" s="21" t="s">
        <v>7938</v>
      </c>
      <c r="AB274" s="21"/>
      <c r="AC274" s="21"/>
      <c r="AD274" s="21"/>
      <c r="AE274" s="21"/>
      <c r="AF274" s="21"/>
      <c r="AG274" s="21"/>
      <c r="AH274" s="21"/>
    </row>
    <row r="275" customFormat="false" ht="15" hidden="false" customHeight="false" outlineLevel="0" collapsed="false">
      <c r="A275" s="21" t="n">
        <v>2100291</v>
      </c>
      <c r="B275" s="21" t="s">
        <v>7963</v>
      </c>
      <c r="C275" s="21" t="s">
        <v>7964</v>
      </c>
      <c r="D275" s="21" t="s">
        <v>7937</v>
      </c>
      <c r="E275" s="21" t="n">
        <f aca="false">TRUE()</f>
        <v>1</v>
      </c>
      <c r="F275" s="21" t="n">
        <f aca="false">TRUE()</f>
        <v>1</v>
      </c>
      <c r="G275" s="22" t="n">
        <v>88.9</v>
      </c>
      <c r="H275" s="21"/>
      <c r="I275" s="96"/>
      <c r="J275" s="21"/>
      <c r="K275" s="21"/>
      <c r="L275" s="21"/>
      <c r="M275" s="21" t="n">
        <v>21</v>
      </c>
      <c r="N275" s="22" t="n">
        <v>88.9</v>
      </c>
      <c r="O275" s="21"/>
      <c r="P275" s="21"/>
      <c r="Q275" s="21" t="s">
        <v>82</v>
      </c>
      <c r="R275" s="21" t="s">
        <v>83</v>
      </c>
      <c r="S275" s="21" t="s">
        <v>7379</v>
      </c>
      <c r="T275" s="21" t="s">
        <v>7383</v>
      </c>
      <c r="U275" s="22" t="n">
        <v>168.91</v>
      </c>
      <c r="V275" s="21" t="n">
        <v>1000</v>
      </c>
      <c r="W275" s="21"/>
      <c r="X275" s="21"/>
      <c r="Y275" s="21" t="n">
        <v>100</v>
      </c>
      <c r="Z275" s="21" t="s">
        <v>82</v>
      </c>
      <c r="AA275" s="21" t="s">
        <v>7938</v>
      </c>
      <c r="AB275" s="21"/>
      <c r="AC275" s="21"/>
      <c r="AD275" s="21"/>
      <c r="AE275" s="21"/>
      <c r="AF275" s="21"/>
      <c r="AG275" s="21"/>
      <c r="AH275" s="21"/>
    </row>
    <row r="276" customFormat="false" ht="15" hidden="false" customHeight="false" outlineLevel="0" collapsed="false">
      <c r="A276" s="21" t="n">
        <v>2100294</v>
      </c>
      <c r="B276" s="21" t="s">
        <v>7965</v>
      </c>
      <c r="C276" s="21" t="s">
        <v>7966</v>
      </c>
      <c r="D276" s="21" t="s">
        <v>7937</v>
      </c>
      <c r="E276" s="21" t="n">
        <f aca="false">TRUE()</f>
        <v>1</v>
      </c>
      <c r="F276" s="21" t="n">
        <f aca="false">TRUE()</f>
        <v>1</v>
      </c>
      <c r="G276" s="22" t="n">
        <v>111.1</v>
      </c>
      <c r="H276" s="21"/>
      <c r="I276" s="96"/>
      <c r="J276" s="21"/>
      <c r="K276" s="21"/>
      <c r="L276" s="21"/>
      <c r="M276" s="21" t="n">
        <v>21</v>
      </c>
      <c r="N276" s="22" t="n">
        <v>111.1</v>
      </c>
      <c r="O276" s="21"/>
      <c r="P276" s="21"/>
      <c r="Q276" s="21" t="s">
        <v>82</v>
      </c>
      <c r="R276" s="21" t="s">
        <v>83</v>
      </c>
      <c r="S276" s="21" t="s">
        <v>7379</v>
      </c>
      <c r="T276" s="21" t="s">
        <v>7581</v>
      </c>
      <c r="U276" s="22" t="n">
        <v>199.98</v>
      </c>
      <c r="V276" s="21" t="n">
        <v>1000</v>
      </c>
      <c r="W276" s="21"/>
      <c r="X276" s="21"/>
      <c r="Y276" s="21" t="n">
        <v>110</v>
      </c>
      <c r="Z276" s="21" t="s">
        <v>82</v>
      </c>
      <c r="AA276" s="21" t="s">
        <v>7938</v>
      </c>
      <c r="AB276" s="21"/>
      <c r="AC276" s="21"/>
      <c r="AD276" s="21"/>
      <c r="AE276" s="21"/>
      <c r="AF276" s="21"/>
      <c r="AG276" s="21"/>
      <c r="AH276" s="21"/>
    </row>
    <row r="277" customFormat="false" ht="15" hidden="false" customHeight="false" outlineLevel="0" collapsed="false">
      <c r="A277" s="21" t="n">
        <v>2100296</v>
      </c>
      <c r="B277" s="21" t="s">
        <v>7967</v>
      </c>
      <c r="C277" s="21" t="s">
        <v>7968</v>
      </c>
      <c r="D277" s="21" t="s">
        <v>7937</v>
      </c>
      <c r="E277" s="21" t="n">
        <f aca="false">TRUE()</f>
        <v>1</v>
      </c>
      <c r="F277" s="21" t="n">
        <f aca="false">TRUE()</f>
        <v>1</v>
      </c>
      <c r="G277" s="22" t="n">
        <v>130</v>
      </c>
      <c r="H277" s="21"/>
      <c r="I277" s="96"/>
      <c r="J277" s="21"/>
      <c r="K277" s="21"/>
      <c r="L277" s="21"/>
      <c r="M277" s="21" t="n">
        <v>21</v>
      </c>
      <c r="N277" s="22" t="n">
        <v>130</v>
      </c>
      <c r="O277" s="21"/>
      <c r="P277" s="21"/>
      <c r="Q277" s="21" t="s">
        <v>82</v>
      </c>
      <c r="R277" s="21" t="s">
        <v>83</v>
      </c>
      <c r="S277" s="21" t="s">
        <v>7379</v>
      </c>
      <c r="T277" s="21" t="s">
        <v>7457</v>
      </c>
      <c r="U277" s="22" t="n">
        <v>234</v>
      </c>
      <c r="V277" s="21" t="n">
        <v>1000</v>
      </c>
      <c r="W277" s="21"/>
      <c r="X277" s="21"/>
      <c r="Y277" s="21" t="n">
        <v>120</v>
      </c>
      <c r="Z277" s="21" t="s">
        <v>82</v>
      </c>
      <c r="AA277" s="21" t="s">
        <v>7938</v>
      </c>
      <c r="AB277" s="21"/>
      <c r="AC277" s="21"/>
      <c r="AD277" s="21"/>
      <c r="AE277" s="21"/>
      <c r="AF277" s="21"/>
      <c r="AG277" s="21"/>
      <c r="AH277" s="21"/>
    </row>
    <row r="278" customFormat="false" ht="15" hidden="false" customHeight="false" outlineLevel="0" collapsed="false">
      <c r="A278" s="21" t="n">
        <v>2100301</v>
      </c>
      <c r="B278" s="21" t="s">
        <v>7969</v>
      </c>
      <c r="C278" s="21" t="s">
        <v>7970</v>
      </c>
      <c r="D278" s="21" t="s">
        <v>7937</v>
      </c>
      <c r="E278" s="21" t="n">
        <f aca="false">TRUE()</f>
        <v>1</v>
      </c>
      <c r="F278" s="21" t="n">
        <f aca="false">TRUE()</f>
        <v>1</v>
      </c>
      <c r="G278" s="22" t="n">
        <v>130</v>
      </c>
      <c r="H278" s="21"/>
      <c r="I278" s="96"/>
      <c r="J278" s="21"/>
      <c r="K278" s="21"/>
      <c r="L278" s="21"/>
      <c r="M278" s="21" t="n">
        <v>21</v>
      </c>
      <c r="N278" s="22" t="n">
        <v>130</v>
      </c>
      <c r="O278" s="21"/>
      <c r="P278" s="21"/>
      <c r="Q278" s="21" t="s">
        <v>82</v>
      </c>
      <c r="R278" s="21" t="s">
        <v>83</v>
      </c>
      <c r="S278" s="21" t="s">
        <v>7379</v>
      </c>
      <c r="T278" s="21" t="s">
        <v>7588</v>
      </c>
      <c r="U278" s="22" t="n">
        <v>234</v>
      </c>
      <c r="V278" s="21" t="n">
        <v>1000</v>
      </c>
      <c r="W278" s="21"/>
      <c r="X278" s="21"/>
      <c r="Y278" s="21" t="n">
        <v>125</v>
      </c>
      <c r="Z278" s="21" t="s">
        <v>82</v>
      </c>
      <c r="AA278" s="21" t="s">
        <v>7938</v>
      </c>
      <c r="AB278" s="21"/>
      <c r="AC278" s="21"/>
      <c r="AD278" s="21"/>
      <c r="AE278" s="21"/>
      <c r="AF278" s="21"/>
      <c r="AG278" s="21"/>
      <c r="AH278" s="21"/>
    </row>
    <row r="279" customFormat="false" ht="15" hidden="false" customHeight="false" outlineLevel="0" collapsed="false">
      <c r="A279" s="21" t="n">
        <v>2100306</v>
      </c>
      <c r="B279" s="21" t="s">
        <v>7971</v>
      </c>
      <c r="C279" s="21" t="s">
        <v>7972</v>
      </c>
      <c r="D279" s="21" t="s">
        <v>7937</v>
      </c>
      <c r="E279" s="21" t="n">
        <f aca="false">TRUE()</f>
        <v>1</v>
      </c>
      <c r="F279" s="21" t="n">
        <f aca="false">TRUE()</f>
        <v>1</v>
      </c>
      <c r="G279" s="22" t="n">
        <v>187.3</v>
      </c>
      <c r="H279" s="21"/>
      <c r="I279" s="96"/>
      <c r="J279" s="21"/>
      <c r="K279" s="21"/>
      <c r="L279" s="21"/>
      <c r="M279" s="21" t="n">
        <v>21</v>
      </c>
      <c r="N279" s="22" t="n">
        <v>187.3</v>
      </c>
      <c r="O279" s="21"/>
      <c r="P279" s="21"/>
      <c r="Q279" s="21" t="s">
        <v>82</v>
      </c>
      <c r="R279" s="21" t="s">
        <v>83</v>
      </c>
      <c r="S279" s="21" t="s">
        <v>7379</v>
      </c>
      <c r="T279" s="21" t="s">
        <v>7593</v>
      </c>
      <c r="U279" s="22" t="n">
        <v>337.14</v>
      </c>
      <c r="V279" s="21" t="n">
        <v>1000</v>
      </c>
      <c r="W279" s="21"/>
      <c r="X279" s="21"/>
      <c r="Y279" s="21" t="n">
        <v>140</v>
      </c>
      <c r="Z279" s="21" t="s">
        <v>82</v>
      </c>
      <c r="AA279" s="21" t="s">
        <v>7938</v>
      </c>
      <c r="AB279" s="21"/>
      <c r="AC279" s="21"/>
      <c r="AD279" s="21"/>
      <c r="AE279" s="21"/>
      <c r="AF279" s="21"/>
      <c r="AG279" s="21"/>
      <c r="AH279" s="21"/>
    </row>
    <row r="280" customFormat="false" ht="15" hidden="false" customHeight="false" outlineLevel="0" collapsed="false">
      <c r="A280" s="21" t="n">
        <v>2100310</v>
      </c>
      <c r="B280" s="21" t="s">
        <v>7973</v>
      </c>
      <c r="C280" s="21" t="s">
        <v>7974</v>
      </c>
      <c r="D280" s="21" t="s">
        <v>7937</v>
      </c>
      <c r="E280" s="21" t="n">
        <f aca="false">TRUE()</f>
        <v>1</v>
      </c>
      <c r="F280" s="21" t="n">
        <f aca="false">TRUE()</f>
        <v>1</v>
      </c>
      <c r="G280" s="22" t="n">
        <v>201.22</v>
      </c>
      <c r="H280" s="21"/>
      <c r="I280" s="96"/>
      <c r="J280" s="21"/>
      <c r="K280" s="21"/>
      <c r="L280" s="21"/>
      <c r="M280" s="21" t="n">
        <v>21</v>
      </c>
      <c r="N280" s="22" t="n">
        <v>201.22</v>
      </c>
      <c r="O280" s="21"/>
      <c r="P280" s="21"/>
      <c r="Q280" s="21" t="s">
        <v>82</v>
      </c>
      <c r="R280" s="21" t="s">
        <v>83</v>
      </c>
      <c r="S280" s="21" t="s">
        <v>7379</v>
      </c>
      <c r="T280" s="21" t="s">
        <v>7390</v>
      </c>
      <c r="U280" s="22" t="n">
        <v>362.196</v>
      </c>
      <c r="V280" s="21" t="n">
        <v>1000</v>
      </c>
      <c r="W280" s="21"/>
      <c r="X280" s="21"/>
      <c r="Y280" s="21" t="n">
        <v>150</v>
      </c>
      <c r="Z280" s="21" t="s">
        <v>82</v>
      </c>
      <c r="AA280" s="21" t="s">
        <v>7938</v>
      </c>
      <c r="AB280" s="21"/>
      <c r="AC280" s="21"/>
      <c r="AD280" s="21"/>
      <c r="AE280" s="21"/>
      <c r="AF280" s="21"/>
      <c r="AG280" s="21"/>
      <c r="AH280" s="21"/>
    </row>
    <row r="281" customFormat="false" ht="15" hidden="false" customHeight="false" outlineLevel="0" collapsed="false">
      <c r="A281" s="21" t="n">
        <v>2100313</v>
      </c>
      <c r="B281" s="21" t="s">
        <v>7975</v>
      </c>
      <c r="C281" s="21" t="s">
        <v>7976</v>
      </c>
      <c r="D281" s="21" t="s">
        <v>7937</v>
      </c>
      <c r="E281" s="21" t="n">
        <f aca="false">TRUE()</f>
        <v>1</v>
      </c>
      <c r="F281" s="21" t="n">
        <f aca="false">TRUE()</f>
        <v>1</v>
      </c>
      <c r="G281" s="22" t="n">
        <v>269</v>
      </c>
      <c r="H281" s="21"/>
      <c r="I281" s="96"/>
      <c r="J281" s="21"/>
      <c r="K281" s="21"/>
      <c r="L281" s="21"/>
      <c r="M281" s="21" t="n">
        <v>21</v>
      </c>
      <c r="N281" s="22" t="n">
        <v>269</v>
      </c>
      <c r="O281" s="21"/>
      <c r="P281" s="21"/>
      <c r="Q281" s="21" t="s">
        <v>82</v>
      </c>
      <c r="R281" s="21" t="s">
        <v>83</v>
      </c>
      <c r="S281" s="21" t="s">
        <v>7379</v>
      </c>
      <c r="T281" s="21" t="s">
        <v>7396</v>
      </c>
      <c r="U281" s="22" t="n">
        <v>484.2</v>
      </c>
      <c r="V281" s="21" t="n">
        <v>1000</v>
      </c>
      <c r="W281" s="21"/>
      <c r="X281" s="21"/>
      <c r="Y281" s="21" t="n">
        <v>180</v>
      </c>
      <c r="Z281" s="21" t="s">
        <v>82</v>
      </c>
      <c r="AA281" s="21" t="s">
        <v>7938</v>
      </c>
      <c r="AB281" s="21"/>
      <c r="AC281" s="21"/>
      <c r="AD281" s="21"/>
      <c r="AE281" s="21"/>
      <c r="AF281" s="21"/>
      <c r="AG281" s="21"/>
      <c r="AH281" s="21"/>
    </row>
    <row r="282" customFormat="false" ht="15" hidden="false" customHeight="false" outlineLevel="0" collapsed="false">
      <c r="A282" s="21" t="n">
        <v>2100316</v>
      </c>
      <c r="B282" s="21" t="s">
        <v>7977</v>
      </c>
      <c r="C282" s="21" t="s">
        <v>7978</v>
      </c>
      <c r="D282" s="21" t="s">
        <v>7937</v>
      </c>
      <c r="E282" s="21" t="n">
        <f aca="false">TRUE()</f>
        <v>1</v>
      </c>
      <c r="F282" s="21" t="n">
        <f aca="false">TRUE()</f>
        <v>1</v>
      </c>
      <c r="G282" s="22" t="n">
        <v>358.81</v>
      </c>
      <c r="H282" s="21"/>
      <c r="I282" s="96"/>
      <c r="J282" s="21"/>
      <c r="K282" s="21"/>
      <c r="L282" s="21"/>
      <c r="M282" s="21" t="n">
        <v>21</v>
      </c>
      <c r="N282" s="22" t="n">
        <v>358.81</v>
      </c>
      <c r="O282" s="21"/>
      <c r="P282" s="21"/>
      <c r="Q282" s="21" t="s">
        <v>82</v>
      </c>
      <c r="R282" s="21" t="s">
        <v>83</v>
      </c>
      <c r="S282" s="21" t="s">
        <v>7379</v>
      </c>
      <c r="T282" s="21" t="s">
        <v>7402</v>
      </c>
      <c r="U282" s="22" t="n">
        <v>574.096</v>
      </c>
      <c r="V282" s="21" t="n">
        <v>1000</v>
      </c>
      <c r="W282" s="21"/>
      <c r="X282" s="21"/>
      <c r="Y282" s="21" t="n">
        <v>200</v>
      </c>
      <c r="Z282" s="21" t="s">
        <v>82</v>
      </c>
      <c r="AA282" s="21" t="s">
        <v>7938</v>
      </c>
      <c r="AB282" s="21"/>
      <c r="AC282" s="21"/>
      <c r="AD282" s="21"/>
      <c r="AE282" s="21"/>
      <c r="AF282" s="21"/>
      <c r="AG282" s="21"/>
      <c r="AH282" s="21"/>
    </row>
    <row r="283" customFormat="false" ht="15" hidden="false" customHeight="false" outlineLevel="0" collapsed="false">
      <c r="A283" s="21" t="n">
        <v>2100320</v>
      </c>
      <c r="B283" s="21" t="s">
        <v>7979</v>
      </c>
      <c r="C283" s="21" t="s">
        <v>7980</v>
      </c>
      <c r="D283" s="21" t="s">
        <v>7937</v>
      </c>
      <c r="E283" s="21" t="n">
        <f aca="false">TRUE()</f>
        <v>1</v>
      </c>
      <c r="F283" s="21" t="n">
        <f aca="false">TRUE()</f>
        <v>1</v>
      </c>
      <c r="G283" s="22" t="n">
        <v>311</v>
      </c>
      <c r="H283" s="21"/>
      <c r="I283" s="96"/>
      <c r="J283" s="21"/>
      <c r="K283" s="21"/>
      <c r="L283" s="21"/>
      <c r="M283" s="21" t="n">
        <v>21</v>
      </c>
      <c r="N283" s="22" t="n">
        <v>311</v>
      </c>
      <c r="O283" s="21"/>
      <c r="P283" s="21"/>
      <c r="Q283" s="21" t="s">
        <v>82</v>
      </c>
      <c r="R283" s="21" t="s">
        <v>83</v>
      </c>
      <c r="S283" s="21" t="s">
        <v>7379</v>
      </c>
      <c r="T283" s="21" t="s">
        <v>7472</v>
      </c>
      <c r="U283" s="22" t="n">
        <v>497.6</v>
      </c>
      <c r="V283" s="21" t="n">
        <v>600</v>
      </c>
      <c r="W283" s="21"/>
      <c r="X283" s="21"/>
      <c r="Y283" s="21" t="n">
        <v>250</v>
      </c>
      <c r="Z283" s="21" t="s">
        <v>82</v>
      </c>
      <c r="AA283" s="21" t="s">
        <v>7938</v>
      </c>
      <c r="AB283" s="21"/>
      <c r="AC283" s="21"/>
      <c r="AD283" s="21" t="s">
        <v>7387</v>
      </c>
      <c r="AE283" s="21"/>
      <c r="AF283" s="21"/>
      <c r="AG283" s="21"/>
      <c r="AH283" s="21"/>
    </row>
    <row r="284" customFormat="false" ht="15" hidden="false" customHeight="false" outlineLevel="0" collapsed="false">
      <c r="A284" s="21" t="n">
        <v>2100324</v>
      </c>
      <c r="B284" s="21" t="s">
        <v>7981</v>
      </c>
      <c r="C284" s="21" t="s">
        <v>7982</v>
      </c>
      <c r="D284" s="21" t="s">
        <v>7937</v>
      </c>
      <c r="E284" s="21" t="n">
        <f aca="false">TRUE()</f>
        <v>1</v>
      </c>
      <c r="F284" s="21" t="n">
        <f aca="false">TRUE()</f>
        <v>1</v>
      </c>
      <c r="G284" s="22" t="n">
        <v>8.4</v>
      </c>
      <c r="H284" s="21"/>
      <c r="I284" s="96"/>
      <c r="J284" s="21"/>
      <c r="K284" s="21"/>
      <c r="L284" s="21"/>
      <c r="M284" s="21" t="n">
        <v>21</v>
      </c>
      <c r="N284" s="22" t="n">
        <v>8.4</v>
      </c>
      <c r="O284" s="21"/>
      <c r="P284" s="21"/>
      <c r="Q284" s="21" t="s">
        <v>82</v>
      </c>
      <c r="R284" s="21" t="s">
        <v>83</v>
      </c>
      <c r="S284" s="21" t="s">
        <v>7379</v>
      </c>
      <c r="T284" s="21" t="s">
        <v>7408</v>
      </c>
      <c r="U284" s="22" t="n">
        <v>15.96</v>
      </c>
      <c r="V284" s="21" t="n">
        <v>1000</v>
      </c>
      <c r="W284" s="21"/>
      <c r="X284" s="21"/>
      <c r="Y284" s="21" t="n">
        <v>30</v>
      </c>
      <c r="Z284" s="21" t="s">
        <v>82</v>
      </c>
      <c r="AA284" s="21" t="s">
        <v>7938</v>
      </c>
      <c r="AB284" s="21"/>
      <c r="AC284" s="21"/>
      <c r="AD284" s="21"/>
      <c r="AE284" s="21"/>
      <c r="AF284" s="21"/>
      <c r="AG284" s="21"/>
      <c r="AH284" s="21"/>
    </row>
    <row r="285" customFormat="false" ht="15" hidden="false" customHeight="false" outlineLevel="0" collapsed="false">
      <c r="A285" s="21" t="n">
        <v>2100328</v>
      </c>
      <c r="B285" s="21" t="s">
        <v>7983</v>
      </c>
      <c r="C285" s="21" t="s">
        <v>7984</v>
      </c>
      <c r="D285" s="21" t="s">
        <v>7937</v>
      </c>
      <c r="E285" s="21" t="n">
        <f aca="false">TRUE()</f>
        <v>1</v>
      </c>
      <c r="F285" s="21" t="n">
        <f aca="false">TRUE()</f>
        <v>1</v>
      </c>
      <c r="G285" s="22" t="n">
        <v>448</v>
      </c>
      <c r="H285" s="21"/>
      <c r="I285" s="96"/>
      <c r="J285" s="21"/>
      <c r="K285" s="21"/>
      <c r="L285" s="21"/>
      <c r="M285" s="21" t="n">
        <v>21</v>
      </c>
      <c r="N285" s="22" t="n">
        <v>448</v>
      </c>
      <c r="O285" s="21"/>
      <c r="P285" s="21"/>
      <c r="Q285" s="21" t="s">
        <v>82</v>
      </c>
      <c r="R285" s="21" t="s">
        <v>83</v>
      </c>
      <c r="S285" s="21" t="s">
        <v>7379</v>
      </c>
      <c r="T285" s="21" t="s">
        <v>7477</v>
      </c>
      <c r="U285" s="22" t="n">
        <v>716.8</v>
      </c>
      <c r="V285" s="21" t="n">
        <v>600</v>
      </c>
      <c r="W285" s="21"/>
      <c r="X285" s="21"/>
      <c r="Y285" s="21" t="n">
        <v>300</v>
      </c>
      <c r="Z285" s="21" t="s">
        <v>82</v>
      </c>
      <c r="AA285" s="21" t="s">
        <v>7938</v>
      </c>
      <c r="AB285" s="21"/>
      <c r="AC285" s="21"/>
      <c r="AD285" s="21"/>
      <c r="AE285" s="21"/>
      <c r="AF285" s="21"/>
      <c r="AG285" s="21"/>
      <c r="AH285" s="21"/>
    </row>
    <row r="286" customFormat="false" ht="15" hidden="false" customHeight="false" outlineLevel="0" collapsed="false">
      <c r="A286" s="21" t="n">
        <v>2100332</v>
      </c>
      <c r="B286" s="21" t="s">
        <v>7985</v>
      </c>
      <c r="C286" s="21" t="s">
        <v>7986</v>
      </c>
      <c r="D286" s="21" t="s">
        <v>7937</v>
      </c>
      <c r="E286" s="21" t="n">
        <f aca="false">TRUE()</f>
        <v>1</v>
      </c>
      <c r="F286" s="21" t="n">
        <f aca="false">TRUE()</f>
        <v>1</v>
      </c>
      <c r="G286" s="22" t="n">
        <v>13</v>
      </c>
      <c r="H286" s="21"/>
      <c r="I286" s="96"/>
      <c r="J286" s="21"/>
      <c r="K286" s="21"/>
      <c r="L286" s="21"/>
      <c r="M286" s="21" t="n">
        <v>21</v>
      </c>
      <c r="N286" s="22" t="n">
        <v>13</v>
      </c>
      <c r="O286" s="21"/>
      <c r="P286" s="21"/>
      <c r="Q286" s="21" t="s">
        <v>82</v>
      </c>
      <c r="R286" s="21" t="s">
        <v>83</v>
      </c>
      <c r="S286" s="21" t="s">
        <v>7379</v>
      </c>
      <c r="T286" s="21" t="s">
        <v>7411</v>
      </c>
      <c r="U286" s="22" t="n">
        <v>24.7</v>
      </c>
      <c r="V286" s="21" t="n">
        <v>1000</v>
      </c>
      <c r="W286" s="21"/>
      <c r="X286" s="21"/>
      <c r="Y286" s="21" t="n">
        <v>40</v>
      </c>
      <c r="Z286" s="21" t="s">
        <v>82</v>
      </c>
      <c r="AA286" s="21" t="s">
        <v>7938</v>
      </c>
      <c r="AB286" s="21"/>
      <c r="AC286" s="21"/>
      <c r="AD286" s="21"/>
      <c r="AE286" s="21"/>
      <c r="AF286" s="21"/>
      <c r="AG286" s="21"/>
      <c r="AH286" s="21"/>
    </row>
    <row r="287" customFormat="false" ht="15" hidden="false" customHeight="false" outlineLevel="0" collapsed="false">
      <c r="A287" s="21" t="n">
        <v>2100338</v>
      </c>
      <c r="B287" s="21" t="s">
        <v>7987</v>
      </c>
      <c r="C287" s="21" t="s">
        <v>7988</v>
      </c>
      <c r="D287" s="21" t="s">
        <v>7937</v>
      </c>
      <c r="E287" s="21" t="n">
        <f aca="false">TRUE()</f>
        <v>1</v>
      </c>
      <c r="F287" s="21" t="n">
        <f aca="false">TRUE()</f>
        <v>1</v>
      </c>
      <c r="G287" s="22" t="n">
        <v>22.65</v>
      </c>
      <c r="H287" s="21"/>
      <c r="I287" s="96"/>
      <c r="J287" s="21"/>
      <c r="K287" s="21"/>
      <c r="L287" s="21"/>
      <c r="M287" s="21" t="n">
        <v>21</v>
      </c>
      <c r="N287" s="22" t="n">
        <v>22.65</v>
      </c>
      <c r="O287" s="21"/>
      <c r="P287" s="21"/>
      <c r="Q287" s="21" t="s">
        <v>82</v>
      </c>
      <c r="R287" s="21" t="s">
        <v>83</v>
      </c>
      <c r="S287" s="21" t="s">
        <v>7379</v>
      </c>
      <c r="T287" s="21" t="s">
        <v>7414</v>
      </c>
      <c r="U287" s="22" t="n">
        <v>43.035</v>
      </c>
      <c r="V287" s="21" t="n">
        <v>1000</v>
      </c>
      <c r="W287" s="21"/>
      <c r="X287" s="21"/>
      <c r="Y287" s="21" t="n">
        <v>50</v>
      </c>
      <c r="Z287" s="21" t="s">
        <v>82</v>
      </c>
      <c r="AA287" s="21" t="s">
        <v>7938</v>
      </c>
      <c r="AB287" s="21"/>
      <c r="AC287" s="21"/>
      <c r="AD287" s="21"/>
      <c r="AE287" s="21"/>
      <c r="AF287" s="21"/>
      <c r="AG287" s="21"/>
      <c r="AH287" s="21"/>
    </row>
    <row r="288" customFormat="false" ht="15" hidden="false" customHeight="false" outlineLevel="0" collapsed="false">
      <c r="A288" s="21" t="n">
        <v>2100344</v>
      </c>
      <c r="B288" s="21" t="s">
        <v>7989</v>
      </c>
      <c r="C288" s="21" t="s">
        <v>7990</v>
      </c>
      <c r="D288" s="21" t="s">
        <v>7937</v>
      </c>
      <c r="E288" s="21" t="n">
        <f aca="false">TRUE()</f>
        <v>1</v>
      </c>
      <c r="F288" s="21" t="n">
        <f aca="false">TRUE()</f>
        <v>1</v>
      </c>
      <c r="G288" s="22" t="n">
        <v>31.97</v>
      </c>
      <c r="H288" s="21"/>
      <c r="I288" s="96"/>
      <c r="J288" s="21"/>
      <c r="K288" s="21"/>
      <c r="L288" s="21"/>
      <c r="M288" s="21" t="n">
        <v>21</v>
      </c>
      <c r="N288" s="22" t="n">
        <v>31.97</v>
      </c>
      <c r="O288" s="21"/>
      <c r="P288" s="21"/>
      <c r="Q288" s="21" t="s">
        <v>82</v>
      </c>
      <c r="R288" s="21" t="s">
        <v>83</v>
      </c>
      <c r="S288" s="21" t="s">
        <v>7379</v>
      </c>
      <c r="T288" s="21" t="s">
        <v>7417</v>
      </c>
      <c r="U288" s="22" t="n">
        <v>60.743</v>
      </c>
      <c r="V288" s="21" t="n">
        <v>1000</v>
      </c>
      <c r="W288" s="21"/>
      <c r="X288" s="21"/>
      <c r="Y288" s="21" t="n">
        <v>60</v>
      </c>
      <c r="Z288" s="21" t="s">
        <v>82</v>
      </c>
      <c r="AA288" s="21" t="s">
        <v>7938</v>
      </c>
      <c r="AB288" s="21"/>
      <c r="AC288" s="21"/>
      <c r="AD288" s="21"/>
      <c r="AE288" s="21"/>
      <c r="AF288" s="21"/>
      <c r="AG288" s="21"/>
      <c r="AH288" s="21"/>
    </row>
    <row r="289" customFormat="false" ht="15" hidden="false" customHeight="false" outlineLevel="0" collapsed="false">
      <c r="A289" s="21" t="n">
        <v>2100350</v>
      </c>
      <c r="B289" s="21" t="s">
        <v>7991</v>
      </c>
      <c r="C289" s="21" t="s">
        <v>7992</v>
      </c>
      <c r="D289" s="21" t="s">
        <v>7937</v>
      </c>
      <c r="E289" s="21" t="n">
        <f aca="false">TRUE()</f>
        <v>1</v>
      </c>
      <c r="F289" s="21" t="n">
        <f aca="false">TRUE()</f>
        <v>1</v>
      </c>
      <c r="G289" s="22" t="n">
        <v>41</v>
      </c>
      <c r="H289" s="21"/>
      <c r="I289" s="96"/>
      <c r="J289" s="21"/>
      <c r="K289" s="21"/>
      <c r="L289" s="21"/>
      <c r="M289" s="21" t="n">
        <v>21</v>
      </c>
      <c r="N289" s="22" t="n">
        <v>41</v>
      </c>
      <c r="O289" s="21"/>
      <c r="P289" s="21"/>
      <c r="Q289" s="21" t="s">
        <v>82</v>
      </c>
      <c r="R289" s="21" t="s">
        <v>83</v>
      </c>
      <c r="S289" s="21" t="s">
        <v>7379</v>
      </c>
      <c r="T289" s="21" t="s">
        <v>7420</v>
      </c>
      <c r="U289" s="22" t="n">
        <v>77.9</v>
      </c>
      <c r="V289" s="21" t="n">
        <v>1000</v>
      </c>
      <c r="W289" s="21"/>
      <c r="X289" s="21"/>
      <c r="Y289" s="21" t="n">
        <v>70</v>
      </c>
      <c r="Z289" s="21" t="s">
        <v>82</v>
      </c>
      <c r="AA289" s="21" t="s">
        <v>7938</v>
      </c>
      <c r="AB289" s="21"/>
      <c r="AC289" s="21"/>
      <c r="AD289" s="21"/>
      <c r="AE289" s="21"/>
      <c r="AF289" s="21"/>
      <c r="AG289" s="21"/>
      <c r="AH289" s="21"/>
    </row>
    <row r="290" customFormat="false" ht="15" hidden="false" customHeight="false" outlineLevel="0" collapsed="false">
      <c r="A290" s="21" t="n">
        <v>2100355</v>
      </c>
      <c r="B290" s="21" t="s">
        <v>7993</v>
      </c>
      <c r="C290" s="21" t="s">
        <v>7994</v>
      </c>
      <c r="D290" s="21" t="s">
        <v>7937</v>
      </c>
      <c r="E290" s="21" t="n">
        <f aca="false">TRUE()</f>
        <v>1</v>
      </c>
      <c r="F290" s="21" t="n">
        <f aca="false">TRUE()</f>
        <v>1</v>
      </c>
      <c r="G290" s="22" t="n">
        <v>56.87</v>
      </c>
      <c r="H290" s="21"/>
      <c r="I290" s="96"/>
      <c r="J290" s="21"/>
      <c r="K290" s="21"/>
      <c r="L290" s="21"/>
      <c r="M290" s="21" t="n">
        <v>21</v>
      </c>
      <c r="N290" s="22" t="n">
        <v>56.87</v>
      </c>
      <c r="O290" s="21"/>
      <c r="P290" s="21"/>
      <c r="Q290" s="21" t="s">
        <v>82</v>
      </c>
      <c r="R290" s="21" t="s">
        <v>83</v>
      </c>
      <c r="S290" s="21" t="s">
        <v>7379</v>
      </c>
      <c r="T290" s="21" t="s">
        <v>7423</v>
      </c>
      <c r="U290" s="22" t="n">
        <v>108.053</v>
      </c>
      <c r="V290" s="21" t="n">
        <v>1000</v>
      </c>
      <c r="W290" s="21"/>
      <c r="X290" s="21"/>
      <c r="Y290" s="21" t="n">
        <v>80</v>
      </c>
      <c r="Z290" s="21" t="s">
        <v>82</v>
      </c>
      <c r="AA290" s="21" t="s">
        <v>7938</v>
      </c>
      <c r="AB290" s="21"/>
      <c r="AC290" s="21"/>
      <c r="AD290" s="21"/>
      <c r="AE290" s="21"/>
      <c r="AF290" s="21"/>
      <c r="AG290" s="21"/>
      <c r="AH290" s="21"/>
    </row>
    <row r="291" customFormat="false" ht="15" hidden="false" customHeight="false" outlineLevel="0" collapsed="false">
      <c r="A291" s="21" t="n">
        <v>2100361</v>
      </c>
      <c r="B291" s="21" t="s">
        <v>7995</v>
      </c>
      <c r="C291" s="21" t="s">
        <v>7996</v>
      </c>
      <c r="D291" s="21" t="s">
        <v>7937</v>
      </c>
      <c r="E291" s="21" t="n">
        <f aca="false">TRUE()</f>
        <v>1</v>
      </c>
      <c r="F291" s="21" t="n">
        <f aca="false">TRUE()</f>
        <v>1</v>
      </c>
      <c r="G291" s="22" t="n">
        <v>67</v>
      </c>
      <c r="H291" s="21"/>
      <c r="I291" s="96"/>
      <c r="J291" s="21"/>
      <c r="K291" s="21"/>
      <c r="L291" s="21"/>
      <c r="M291" s="21" t="n">
        <v>21</v>
      </c>
      <c r="N291" s="22" t="n">
        <v>67</v>
      </c>
      <c r="O291" s="21"/>
      <c r="P291" s="21"/>
      <c r="Q291" s="21" t="s">
        <v>82</v>
      </c>
      <c r="R291" s="21" t="s">
        <v>83</v>
      </c>
      <c r="S291" s="21" t="s">
        <v>7379</v>
      </c>
      <c r="T291" s="21" t="s">
        <v>7426</v>
      </c>
      <c r="U291" s="22" t="n">
        <v>127.3</v>
      </c>
      <c r="V291" s="21" t="n">
        <v>1000</v>
      </c>
      <c r="W291" s="21"/>
      <c r="X291" s="21"/>
      <c r="Y291" s="21" t="n">
        <v>90</v>
      </c>
      <c r="Z291" s="21" t="s">
        <v>82</v>
      </c>
      <c r="AA291" s="21" t="s">
        <v>7938</v>
      </c>
      <c r="AB291" s="21"/>
      <c r="AC291" s="21"/>
      <c r="AD291" s="21"/>
      <c r="AE291" s="21"/>
      <c r="AF291" s="21"/>
      <c r="AG291" s="21"/>
      <c r="AH291" s="21"/>
    </row>
    <row r="292" customFormat="false" ht="15" hidden="false" customHeight="false" outlineLevel="0" collapsed="false">
      <c r="A292" s="21" t="n">
        <v>2100372</v>
      </c>
      <c r="B292" s="21" t="s">
        <v>7997</v>
      </c>
      <c r="C292" s="21" t="s">
        <v>7998</v>
      </c>
      <c r="D292" s="21" t="s">
        <v>7456</v>
      </c>
      <c r="E292" s="21" t="n">
        <f aca="false">TRUE()</f>
        <v>1</v>
      </c>
      <c r="F292" s="21" t="n">
        <f aca="false">TRUE()</f>
        <v>1</v>
      </c>
      <c r="G292" s="22" t="n">
        <v>177.5</v>
      </c>
      <c r="H292" s="21"/>
      <c r="I292" s="96"/>
      <c r="J292" s="21"/>
      <c r="K292" s="21"/>
      <c r="L292" s="21"/>
      <c r="M292" s="21" t="n">
        <v>21</v>
      </c>
      <c r="N292" s="22" t="n">
        <v>177.5</v>
      </c>
      <c r="O292" s="21"/>
      <c r="P292" s="21"/>
      <c r="Q292" s="21" t="s">
        <v>1672</v>
      </c>
      <c r="R292" s="21" t="s">
        <v>83</v>
      </c>
      <c r="S292" s="21" t="s">
        <v>1673</v>
      </c>
      <c r="T292" s="21" t="s">
        <v>7431</v>
      </c>
      <c r="U292" s="22" t="n">
        <v>319.5</v>
      </c>
      <c r="V292" s="21" t="n">
        <v>2000</v>
      </c>
      <c r="W292" s="21" t="n">
        <v>1000</v>
      </c>
      <c r="X292" s="21" t="n">
        <v>8</v>
      </c>
      <c r="Y292" s="21"/>
      <c r="Z292" s="21" t="s">
        <v>1672</v>
      </c>
      <c r="AA292" s="21" t="s">
        <v>94</v>
      </c>
      <c r="AB292" s="21"/>
      <c r="AC292" s="21"/>
      <c r="AD292" s="21"/>
      <c r="AE292" s="21"/>
      <c r="AF292" s="21"/>
      <c r="AG292" s="21"/>
      <c r="AH292" s="21"/>
    </row>
    <row r="293" customFormat="false" ht="15" hidden="false" customHeight="false" outlineLevel="0" collapsed="false">
      <c r="A293" s="21" t="n">
        <v>2100381</v>
      </c>
      <c r="B293" s="21" t="s">
        <v>7999</v>
      </c>
      <c r="C293" s="21" t="s">
        <v>8000</v>
      </c>
      <c r="D293" s="21" t="s">
        <v>7456</v>
      </c>
      <c r="E293" s="21" t="n">
        <f aca="false">TRUE()</f>
        <v>1</v>
      </c>
      <c r="F293" s="21" t="n">
        <f aca="false">TRUE()</f>
        <v>1</v>
      </c>
      <c r="G293" s="22" t="n">
        <v>206.6</v>
      </c>
      <c r="H293" s="21"/>
      <c r="I293" s="96"/>
      <c r="J293" s="21"/>
      <c r="K293" s="21"/>
      <c r="L293" s="21"/>
      <c r="M293" s="21" t="n">
        <v>21</v>
      </c>
      <c r="N293" s="22" t="n">
        <v>206.6</v>
      </c>
      <c r="O293" s="21"/>
      <c r="P293" s="21"/>
      <c r="Q293" s="21" t="s">
        <v>1672</v>
      </c>
      <c r="R293" s="21" t="s">
        <v>83</v>
      </c>
      <c r="S293" s="21" t="s">
        <v>1673</v>
      </c>
      <c r="T293" s="21" t="s">
        <v>1739</v>
      </c>
      <c r="U293" s="22" t="n">
        <v>371.88</v>
      </c>
      <c r="V293" s="21" t="n">
        <v>2000</v>
      </c>
      <c r="W293" s="21" t="n">
        <v>1000</v>
      </c>
      <c r="X293" s="21" t="n">
        <v>10</v>
      </c>
      <c r="Y293" s="21"/>
      <c r="Z293" s="21" t="s">
        <v>1672</v>
      </c>
      <c r="AA293" s="21" t="s">
        <v>94</v>
      </c>
      <c r="AB293" s="21"/>
      <c r="AC293" s="21"/>
      <c r="AD293" s="21" t="s">
        <v>7387</v>
      </c>
      <c r="AE293" s="21"/>
      <c r="AF293" s="21"/>
      <c r="AG293" s="21"/>
      <c r="AH293" s="21"/>
    </row>
    <row r="294" customFormat="false" ht="15" hidden="false" customHeight="false" outlineLevel="0" collapsed="false">
      <c r="A294" s="21" t="n">
        <v>2100393</v>
      </c>
      <c r="B294" s="21" t="s">
        <v>8001</v>
      </c>
      <c r="C294" s="21" t="s">
        <v>8002</v>
      </c>
      <c r="D294" s="21" t="s">
        <v>7456</v>
      </c>
      <c r="E294" s="21" t="n">
        <f aca="false">TRUE()</f>
        <v>1</v>
      </c>
      <c r="F294" s="21" t="n">
        <f aca="false">TRUE()</f>
        <v>1</v>
      </c>
      <c r="G294" s="22" t="n">
        <v>243.4</v>
      </c>
      <c r="H294" s="21"/>
      <c r="I294" s="96"/>
      <c r="J294" s="21"/>
      <c r="K294" s="21"/>
      <c r="L294" s="21"/>
      <c r="M294" s="21" t="n">
        <v>21</v>
      </c>
      <c r="N294" s="22" t="n">
        <v>243.4</v>
      </c>
      <c r="O294" s="21"/>
      <c r="P294" s="21"/>
      <c r="Q294" s="21" t="s">
        <v>1672</v>
      </c>
      <c r="R294" s="21" t="s">
        <v>83</v>
      </c>
      <c r="S294" s="21" t="s">
        <v>1673</v>
      </c>
      <c r="T294" s="21" t="s">
        <v>7436</v>
      </c>
      <c r="U294" s="22" t="n">
        <v>438.12</v>
      </c>
      <c r="V294" s="21" t="n">
        <v>2000</v>
      </c>
      <c r="W294" s="21" t="n">
        <v>1000</v>
      </c>
      <c r="X294" s="21" t="n">
        <v>12</v>
      </c>
      <c r="Y294" s="21"/>
      <c r="Z294" s="21" t="s">
        <v>1672</v>
      </c>
      <c r="AA294" s="21" t="s">
        <v>94</v>
      </c>
      <c r="AB294" s="21"/>
      <c r="AC294" s="21"/>
      <c r="AD294" s="21"/>
      <c r="AE294" s="21"/>
      <c r="AF294" s="21"/>
      <c r="AG294" s="21"/>
      <c r="AH294" s="21"/>
    </row>
    <row r="295" customFormat="false" ht="15" hidden="false" customHeight="false" outlineLevel="0" collapsed="false">
      <c r="A295" s="21" t="n">
        <v>2100403</v>
      </c>
      <c r="B295" s="21" t="s">
        <v>8003</v>
      </c>
      <c r="C295" s="21" t="s">
        <v>8004</v>
      </c>
      <c r="D295" s="21" t="s">
        <v>7456</v>
      </c>
      <c r="E295" s="21" t="n">
        <f aca="false">TRUE()</f>
        <v>1</v>
      </c>
      <c r="F295" s="21" t="n">
        <f aca="false">TRUE()</f>
        <v>1</v>
      </c>
      <c r="G295" s="22" t="n">
        <v>298.5</v>
      </c>
      <c r="H295" s="21"/>
      <c r="I295" s="96"/>
      <c r="J295" s="21"/>
      <c r="K295" s="21"/>
      <c r="L295" s="21"/>
      <c r="M295" s="21" t="n">
        <v>21</v>
      </c>
      <c r="N295" s="22" t="n">
        <v>298.5</v>
      </c>
      <c r="O295" s="21"/>
      <c r="P295" s="21"/>
      <c r="Q295" s="21" t="s">
        <v>1672</v>
      </c>
      <c r="R295" s="21" t="s">
        <v>83</v>
      </c>
      <c r="S295" s="21" t="s">
        <v>1673</v>
      </c>
      <c r="T295" s="21" t="s">
        <v>7501</v>
      </c>
      <c r="U295" s="22" t="n">
        <v>537.3</v>
      </c>
      <c r="V295" s="21" t="n">
        <v>2000</v>
      </c>
      <c r="W295" s="21" t="n">
        <v>1000</v>
      </c>
      <c r="X295" s="21" t="n">
        <v>15</v>
      </c>
      <c r="Y295" s="21"/>
      <c r="Z295" s="21" t="s">
        <v>1672</v>
      </c>
      <c r="AA295" s="21" t="s">
        <v>94</v>
      </c>
      <c r="AB295" s="21"/>
      <c r="AC295" s="21"/>
      <c r="AD295" s="21"/>
      <c r="AE295" s="21"/>
      <c r="AF295" s="21"/>
      <c r="AG295" s="21"/>
      <c r="AH295" s="21"/>
    </row>
    <row r="296" customFormat="false" ht="15" hidden="false" customHeight="false" outlineLevel="0" collapsed="false">
      <c r="A296" s="21" t="n">
        <v>2100413</v>
      </c>
      <c r="B296" s="21" t="s">
        <v>8005</v>
      </c>
      <c r="C296" s="21" t="s">
        <v>8006</v>
      </c>
      <c r="D296" s="21" t="s">
        <v>7456</v>
      </c>
      <c r="E296" s="21" t="n">
        <f aca="false">TRUE()</f>
        <v>1</v>
      </c>
      <c r="F296" s="21" t="n">
        <f aca="false">TRUE()</f>
        <v>1</v>
      </c>
      <c r="G296" s="22" t="n">
        <v>372.1</v>
      </c>
      <c r="H296" s="21"/>
      <c r="I296" s="96"/>
      <c r="J296" s="21"/>
      <c r="K296" s="21"/>
      <c r="L296" s="21"/>
      <c r="M296" s="21" t="n">
        <v>21</v>
      </c>
      <c r="N296" s="22" t="n">
        <v>372.1</v>
      </c>
      <c r="O296" s="21"/>
      <c r="P296" s="21"/>
      <c r="Q296" s="21" t="s">
        <v>1672</v>
      </c>
      <c r="R296" s="21" t="s">
        <v>83</v>
      </c>
      <c r="S296" s="21" t="s">
        <v>1673</v>
      </c>
      <c r="T296" s="21" t="s">
        <v>7399</v>
      </c>
      <c r="U296" s="22" t="n">
        <v>595.36</v>
      </c>
      <c r="V296" s="21" t="n">
        <v>2000</v>
      </c>
      <c r="W296" s="21" t="n">
        <v>1000</v>
      </c>
      <c r="X296" s="21" t="n">
        <v>20</v>
      </c>
      <c r="Y296" s="21"/>
      <c r="Z296" s="21" t="s">
        <v>1672</v>
      </c>
      <c r="AA296" s="21" t="s">
        <v>94</v>
      </c>
      <c r="AB296" s="21"/>
      <c r="AC296" s="21"/>
      <c r="AD296" s="21" t="s">
        <v>7387</v>
      </c>
      <c r="AE296" s="21"/>
      <c r="AF296" s="21"/>
      <c r="AG296" s="21"/>
      <c r="AH296" s="21"/>
    </row>
    <row r="297" customFormat="false" ht="15" hidden="false" customHeight="false" outlineLevel="0" collapsed="false">
      <c r="A297" s="21" t="n">
        <v>2100423</v>
      </c>
      <c r="B297" s="21" t="s">
        <v>8007</v>
      </c>
      <c r="C297" s="21" t="s">
        <v>8008</v>
      </c>
      <c r="D297" s="21" t="s">
        <v>7456</v>
      </c>
      <c r="E297" s="21" t="n">
        <f aca="false">TRUE()</f>
        <v>1</v>
      </c>
      <c r="F297" s="21" t="n">
        <f aca="false">TRUE()</f>
        <v>1</v>
      </c>
      <c r="G297" s="22" t="n">
        <v>449.9</v>
      </c>
      <c r="H297" s="21"/>
      <c r="I297" s="96"/>
      <c r="J297" s="21"/>
      <c r="K297" s="21"/>
      <c r="L297" s="21"/>
      <c r="M297" s="21" t="n">
        <v>21</v>
      </c>
      <c r="N297" s="22" t="n">
        <v>449.9</v>
      </c>
      <c r="O297" s="21"/>
      <c r="P297" s="21"/>
      <c r="Q297" s="21" t="s">
        <v>1672</v>
      </c>
      <c r="R297" s="21" t="s">
        <v>83</v>
      </c>
      <c r="S297" s="21" t="s">
        <v>1673</v>
      </c>
      <c r="T297" s="21" t="s">
        <v>7405</v>
      </c>
      <c r="U297" s="22" t="n">
        <v>719.84</v>
      </c>
      <c r="V297" s="21" t="n">
        <v>2000</v>
      </c>
      <c r="W297" s="21" t="n">
        <v>1000</v>
      </c>
      <c r="X297" s="21" t="n">
        <v>25</v>
      </c>
      <c r="Y297" s="21"/>
      <c r="Z297" s="21" t="s">
        <v>1672</v>
      </c>
      <c r="AA297" s="21" t="s">
        <v>94</v>
      </c>
      <c r="AB297" s="21"/>
      <c r="AC297" s="21"/>
      <c r="AD297" s="21"/>
      <c r="AE297" s="21"/>
      <c r="AF297" s="21"/>
      <c r="AG297" s="21"/>
      <c r="AH297" s="21"/>
    </row>
    <row r="298" customFormat="false" ht="15" hidden="false" customHeight="false" outlineLevel="0" collapsed="false">
      <c r="A298" s="21" t="n">
        <v>2100433</v>
      </c>
      <c r="B298" s="21" t="s">
        <v>8009</v>
      </c>
      <c r="C298" s="21" t="s">
        <v>8010</v>
      </c>
      <c r="D298" s="21" t="s">
        <v>7456</v>
      </c>
      <c r="E298" s="21" t="n">
        <f aca="false">TRUE()</f>
        <v>1</v>
      </c>
      <c r="F298" s="21" t="n">
        <f aca="false">TRUE()</f>
        <v>1</v>
      </c>
      <c r="G298" s="22" t="n">
        <v>526.8</v>
      </c>
      <c r="H298" s="21"/>
      <c r="I298" s="96"/>
      <c r="J298" s="21"/>
      <c r="K298" s="21"/>
      <c r="L298" s="21"/>
      <c r="M298" s="21" t="n">
        <v>21</v>
      </c>
      <c r="N298" s="22" t="n">
        <v>526.8</v>
      </c>
      <c r="O298" s="21"/>
      <c r="P298" s="21"/>
      <c r="Q298" s="21" t="s">
        <v>1672</v>
      </c>
      <c r="R298" s="21" t="s">
        <v>83</v>
      </c>
      <c r="S298" s="21" t="s">
        <v>1673</v>
      </c>
      <c r="T298" s="21" t="s">
        <v>7408</v>
      </c>
      <c r="U298" s="22" t="n">
        <v>842.88</v>
      </c>
      <c r="V298" s="21" t="n">
        <v>2000</v>
      </c>
      <c r="W298" s="21" t="n">
        <v>1000</v>
      </c>
      <c r="X298" s="21" t="n">
        <v>30</v>
      </c>
      <c r="Y298" s="21"/>
      <c r="Z298" s="21" t="s">
        <v>1672</v>
      </c>
      <c r="AA298" s="21" t="s">
        <v>94</v>
      </c>
      <c r="AB298" s="21"/>
      <c r="AC298" s="21"/>
      <c r="AD298" s="21"/>
      <c r="AE298" s="21"/>
      <c r="AF298" s="21"/>
      <c r="AG298" s="21"/>
      <c r="AH298" s="21"/>
    </row>
    <row r="299" customFormat="false" ht="15" hidden="false" customHeight="false" outlineLevel="0" collapsed="false">
      <c r="A299" s="21" t="n">
        <v>2100443</v>
      </c>
      <c r="B299" s="21" t="s">
        <v>8011</v>
      </c>
      <c r="C299" s="21" t="s">
        <v>8012</v>
      </c>
      <c r="D299" s="21" t="s">
        <v>7456</v>
      </c>
      <c r="E299" s="21" t="n">
        <f aca="false">TRUE()</f>
        <v>1</v>
      </c>
      <c r="F299" s="21" t="n">
        <f aca="false">TRUE()</f>
        <v>1</v>
      </c>
      <c r="G299" s="22" t="n">
        <v>694.4</v>
      </c>
      <c r="H299" s="21"/>
      <c r="I299" s="96"/>
      <c r="J299" s="21"/>
      <c r="K299" s="21"/>
      <c r="L299" s="21"/>
      <c r="M299" s="21" t="n">
        <v>21</v>
      </c>
      <c r="N299" s="22" t="n">
        <v>694.4</v>
      </c>
      <c r="O299" s="21"/>
      <c r="P299" s="21"/>
      <c r="Q299" s="21" t="s">
        <v>1672</v>
      </c>
      <c r="R299" s="21" t="s">
        <v>83</v>
      </c>
      <c r="S299" s="21" t="s">
        <v>1673</v>
      </c>
      <c r="T299" s="21" t="s">
        <v>7411</v>
      </c>
      <c r="U299" s="22" t="n">
        <v>1111.04</v>
      </c>
      <c r="V299" s="21" t="n">
        <v>2000</v>
      </c>
      <c r="W299" s="21" t="n">
        <v>1000</v>
      </c>
      <c r="X299" s="21" t="n">
        <v>40</v>
      </c>
      <c r="Y299" s="21"/>
      <c r="Z299" s="21" t="s">
        <v>1672</v>
      </c>
      <c r="AA299" s="21" t="s">
        <v>94</v>
      </c>
      <c r="AB299" s="21"/>
      <c r="AC299" s="21"/>
      <c r="AD299" s="21"/>
      <c r="AE299" s="21"/>
      <c r="AF299" s="21"/>
      <c r="AG299" s="21"/>
      <c r="AH299" s="21"/>
    </row>
    <row r="300" customFormat="false" ht="15" hidden="false" customHeight="false" outlineLevel="0" collapsed="false">
      <c r="A300" s="21" t="n">
        <v>2100454</v>
      </c>
      <c r="B300" s="21" t="s">
        <v>8013</v>
      </c>
      <c r="C300" s="21" t="s">
        <v>8014</v>
      </c>
      <c r="D300" s="21" t="s">
        <v>7456</v>
      </c>
      <c r="E300" s="21" t="n">
        <f aca="false">TRUE()</f>
        <v>1</v>
      </c>
      <c r="F300" s="21" t="n">
        <f aca="false">TRUE()</f>
        <v>1</v>
      </c>
      <c r="G300" s="22" t="n">
        <v>852.3</v>
      </c>
      <c r="H300" s="21"/>
      <c r="I300" s="96"/>
      <c r="J300" s="21"/>
      <c r="K300" s="21"/>
      <c r="L300" s="21"/>
      <c r="M300" s="21" t="n">
        <v>21</v>
      </c>
      <c r="N300" s="22" t="n">
        <v>852.3</v>
      </c>
      <c r="O300" s="21"/>
      <c r="P300" s="21"/>
      <c r="Q300" s="21" t="s">
        <v>1672</v>
      </c>
      <c r="R300" s="21" t="s">
        <v>83</v>
      </c>
      <c r="S300" s="21" t="s">
        <v>1673</v>
      </c>
      <c r="T300" s="21" t="s">
        <v>7414</v>
      </c>
      <c r="U300" s="22" t="n">
        <v>1363.68</v>
      </c>
      <c r="V300" s="21" t="n">
        <v>2000</v>
      </c>
      <c r="W300" s="21" t="n">
        <v>1000</v>
      </c>
      <c r="X300" s="21" t="n">
        <v>50</v>
      </c>
      <c r="Y300" s="21"/>
      <c r="Z300" s="21" t="s">
        <v>1672</v>
      </c>
      <c r="AA300" s="21" t="s">
        <v>94</v>
      </c>
      <c r="AB300" s="21"/>
      <c r="AC300" s="21"/>
      <c r="AD300" s="21" t="s">
        <v>7387</v>
      </c>
      <c r="AE300" s="21"/>
      <c r="AF300" s="21"/>
      <c r="AG300" s="21"/>
      <c r="AH300" s="21"/>
    </row>
    <row r="301" customFormat="false" ht="15" hidden="false" customHeight="false" outlineLevel="0" collapsed="false">
      <c r="A301" s="21" t="n">
        <v>2100462</v>
      </c>
      <c r="B301" s="21" t="s">
        <v>8015</v>
      </c>
      <c r="C301" s="21" t="s">
        <v>8016</v>
      </c>
      <c r="D301" s="21" t="s">
        <v>7456</v>
      </c>
      <c r="E301" s="21" t="n">
        <f aca="false">TRUE()</f>
        <v>1</v>
      </c>
      <c r="F301" s="21" t="n">
        <f aca="false">TRUE()</f>
        <v>1</v>
      </c>
      <c r="G301" s="22" t="n">
        <v>1052.3</v>
      </c>
      <c r="H301" s="21"/>
      <c r="I301" s="96"/>
      <c r="J301" s="21"/>
      <c r="K301" s="21"/>
      <c r="L301" s="21"/>
      <c r="M301" s="21" t="n">
        <v>21</v>
      </c>
      <c r="N301" s="22" t="n">
        <v>1052.3</v>
      </c>
      <c r="O301" s="21"/>
      <c r="P301" s="21"/>
      <c r="Q301" s="21" t="s">
        <v>1672</v>
      </c>
      <c r="R301" s="21" t="s">
        <v>83</v>
      </c>
      <c r="S301" s="21" t="s">
        <v>1673</v>
      </c>
      <c r="T301" s="21" t="s">
        <v>7417</v>
      </c>
      <c r="U301" s="22" t="n">
        <v>1683.68</v>
      </c>
      <c r="V301" s="21" t="n">
        <v>2000</v>
      </c>
      <c r="W301" s="21" t="n">
        <v>1000</v>
      </c>
      <c r="X301" s="21" t="n">
        <v>60</v>
      </c>
      <c r="Y301" s="21"/>
      <c r="Z301" s="21" t="s">
        <v>1672</v>
      </c>
      <c r="AA301" s="21" t="s">
        <v>94</v>
      </c>
      <c r="AB301" s="21"/>
      <c r="AC301" s="21"/>
      <c r="AD301" s="21"/>
      <c r="AE301" s="21"/>
      <c r="AF301" s="21"/>
      <c r="AG301" s="21"/>
      <c r="AH301" s="21"/>
    </row>
    <row r="302" customFormat="false" ht="15" hidden="false" customHeight="false" outlineLevel="0" collapsed="false">
      <c r="A302" s="21" t="n">
        <v>2100473</v>
      </c>
      <c r="B302" s="21" t="s">
        <v>8017</v>
      </c>
      <c r="C302" s="21" t="s">
        <v>8018</v>
      </c>
      <c r="D302" s="21" t="s">
        <v>7456</v>
      </c>
      <c r="E302" s="21" t="n">
        <f aca="false">TRUE()</f>
        <v>1</v>
      </c>
      <c r="F302" s="21" t="n">
        <f aca="false">TRUE()</f>
        <v>1</v>
      </c>
      <c r="G302" s="22" t="n">
        <v>83.8</v>
      </c>
      <c r="H302" s="21"/>
      <c r="I302" s="96"/>
      <c r="J302" s="21"/>
      <c r="K302" s="21"/>
      <c r="L302" s="21"/>
      <c r="M302" s="21" t="n">
        <v>21</v>
      </c>
      <c r="N302" s="22" t="n">
        <v>83.8</v>
      </c>
      <c r="O302" s="21"/>
      <c r="P302" s="21"/>
      <c r="Q302" s="21" t="s">
        <v>82</v>
      </c>
      <c r="R302" s="21" t="s">
        <v>83</v>
      </c>
      <c r="S302" s="21" t="s">
        <v>7379</v>
      </c>
      <c r="T302" s="21" t="s">
        <v>7383</v>
      </c>
      <c r="U302" s="22" t="n">
        <v>159.22</v>
      </c>
      <c r="V302" s="21" t="n">
        <v>1000</v>
      </c>
      <c r="W302" s="21"/>
      <c r="X302" s="21"/>
      <c r="Y302" s="21" t="n">
        <v>100</v>
      </c>
      <c r="Z302" s="21" t="s">
        <v>82</v>
      </c>
      <c r="AA302" s="21" t="s">
        <v>94</v>
      </c>
      <c r="AB302" s="21"/>
      <c r="AC302" s="21"/>
      <c r="AD302" s="21"/>
      <c r="AE302" s="21"/>
      <c r="AF302" s="21"/>
      <c r="AG302" s="21"/>
      <c r="AH302" s="21"/>
    </row>
    <row r="303" customFormat="false" ht="15" hidden="false" customHeight="false" outlineLevel="0" collapsed="false">
      <c r="A303" s="21" t="n">
        <v>2100476</v>
      </c>
      <c r="B303" s="21" t="s">
        <v>8019</v>
      </c>
      <c r="C303" s="21" t="s">
        <v>8020</v>
      </c>
      <c r="D303" s="21" t="s">
        <v>7456</v>
      </c>
      <c r="E303" s="21" t="n">
        <f aca="false">TRUE()</f>
        <v>1</v>
      </c>
      <c r="F303" s="21" t="n">
        <f aca="false">TRUE()</f>
        <v>1</v>
      </c>
      <c r="G303" s="22" t="n">
        <v>141.9</v>
      </c>
      <c r="H303" s="21"/>
      <c r="I303" s="96"/>
      <c r="J303" s="21"/>
      <c r="K303" s="21"/>
      <c r="L303" s="21"/>
      <c r="M303" s="21" t="n">
        <v>21</v>
      </c>
      <c r="N303" s="22" t="n">
        <v>141.9</v>
      </c>
      <c r="O303" s="21"/>
      <c r="P303" s="21"/>
      <c r="Q303" s="21" t="s">
        <v>82</v>
      </c>
      <c r="R303" s="21" t="s">
        <v>83</v>
      </c>
      <c r="S303" s="21" t="s">
        <v>7379</v>
      </c>
      <c r="T303" s="21" t="s">
        <v>7386</v>
      </c>
      <c r="U303" s="22" t="n">
        <v>255.42</v>
      </c>
      <c r="V303" s="21" t="n">
        <v>1000</v>
      </c>
      <c r="W303" s="21"/>
      <c r="X303" s="21"/>
      <c r="Y303" s="21" t="n">
        <v>130</v>
      </c>
      <c r="Z303" s="21" t="s">
        <v>82</v>
      </c>
      <c r="AA303" s="21" t="s">
        <v>94</v>
      </c>
      <c r="AB303" s="21"/>
      <c r="AC303" s="21"/>
      <c r="AD303" s="21"/>
      <c r="AE303" s="21"/>
      <c r="AF303" s="21"/>
      <c r="AG303" s="21"/>
      <c r="AH303" s="21"/>
    </row>
    <row r="304" customFormat="false" ht="15" hidden="false" customHeight="false" outlineLevel="0" collapsed="false">
      <c r="A304" s="21" t="n">
        <v>2100479</v>
      </c>
      <c r="B304" s="21" t="s">
        <v>8021</v>
      </c>
      <c r="C304" s="21" t="s">
        <v>8022</v>
      </c>
      <c r="D304" s="21" t="s">
        <v>7456</v>
      </c>
      <c r="E304" s="21" t="n">
        <f aca="false">TRUE()</f>
        <v>1</v>
      </c>
      <c r="F304" s="21" t="n">
        <f aca="false">TRUE()</f>
        <v>1</v>
      </c>
      <c r="G304" s="22" t="n">
        <v>188.6</v>
      </c>
      <c r="H304" s="21"/>
      <c r="I304" s="96"/>
      <c r="J304" s="21"/>
      <c r="K304" s="21"/>
      <c r="L304" s="21"/>
      <c r="M304" s="21" t="n">
        <v>21</v>
      </c>
      <c r="N304" s="22" t="n">
        <v>188.6</v>
      </c>
      <c r="O304" s="21"/>
      <c r="P304" s="21"/>
      <c r="Q304" s="21" t="s">
        <v>82</v>
      </c>
      <c r="R304" s="21" t="s">
        <v>83</v>
      </c>
      <c r="S304" s="21" t="s">
        <v>7379</v>
      </c>
      <c r="T304" s="21" t="s">
        <v>7390</v>
      </c>
      <c r="U304" s="22" t="n">
        <v>339.48</v>
      </c>
      <c r="V304" s="21" t="n">
        <v>1000</v>
      </c>
      <c r="W304" s="21"/>
      <c r="X304" s="21"/>
      <c r="Y304" s="21" t="n">
        <v>150</v>
      </c>
      <c r="Z304" s="21" t="s">
        <v>82</v>
      </c>
      <c r="AA304" s="21" t="s">
        <v>94</v>
      </c>
      <c r="AB304" s="21"/>
      <c r="AC304" s="21"/>
      <c r="AD304" s="21"/>
      <c r="AE304" s="21"/>
      <c r="AF304" s="21"/>
      <c r="AG304" s="21"/>
      <c r="AH304" s="21"/>
    </row>
    <row r="305" customFormat="false" ht="15" hidden="false" customHeight="false" outlineLevel="0" collapsed="false">
      <c r="A305" s="21" t="n">
        <v>2100483</v>
      </c>
      <c r="B305" s="21" t="s">
        <v>8023</v>
      </c>
      <c r="C305" s="21" t="s">
        <v>8024</v>
      </c>
      <c r="D305" s="21" t="s">
        <v>7456</v>
      </c>
      <c r="E305" s="21" t="n">
        <f aca="false">TRUE()</f>
        <v>1</v>
      </c>
      <c r="F305" s="21" t="n">
        <f aca="false">TRUE()</f>
        <v>1</v>
      </c>
      <c r="G305" s="22" t="n">
        <v>269.2</v>
      </c>
      <c r="H305" s="21"/>
      <c r="I305" s="96"/>
      <c r="J305" s="21"/>
      <c r="K305" s="21"/>
      <c r="L305" s="21"/>
      <c r="M305" s="21" t="n">
        <v>21</v>
      </c>
      <c r="N305" s="22" t="n">
        <v>269.2</v>
      </c>
      <c r="O305" s="21"/>
      <c r="P305" s="21"/>
      <c r="Q305" s="21" t="s">
        <v>82</v>
      </c>
      <c r="R305" s="21" t="s">
        <v>83</v>
      </c>
      <c r="S305" s="21" t="s">
        <v>7379</v>
      </c>
      <c r="T305" s="21" t="s">
        <v>7396</v>
      </c>
      <c r="U305" s="22" t="n">
        <v>484.56</v>
      </c>
      <c r="V305" s="21" t="n">
        <v>1000</v>
      </c>
      <c r="W305" s="21"/>
      <c r="X305" s="21"/>
      <c r="Y305" s="21" t="n">
        <v>180</v>
      </c>
      <c r="Z305" s="21" t="s">
        <v>82</v>
      </c>
      <c r="AA305" s="21" t="s">
        <v>94</v>
      </c>
      <c r="AB305" s="21"/>
      <c r="AC305" s="21"/>
      <c r="AD305" s="21"/>
      <c r="AE305" s="21"/>
      <c r="AF305" s="21"/>
      <c r="AG305" s="21"/>
      <c r="AH305" s="21"/>
    </row>
    <row r="306" customFormat="false" ht="15" hidden="false" customHeight="false" outlineLevel="0" collapsed="false">
      <c r="A306" s="21" t="n">
        <v>2100488</v>
      </c>
      <c r="B306" s="21" t="s">
        <v>8025</v>
      </c>
      <c r="C306" s="21" t="s">
        <v>8026</v>
      </c>
      <c r="D306" s="21" t="s">
        <v>7456</v>
      </c>
      <c r="E306" s="21" t="n">
        <f aca="false">TRUE()</f>
        <v>1</v>
      </c>
      <c r="F306" s="21" t="n">
        <f aca="false">TRUE()</f>
        <v>1</v>
      </c>
      <c r="G306" s="22" t="n">
        <v>334.1</v>
      </c>
      <c r="H306" s="21"/>
      <c r="I306" s="96"/>
      <c r="J306" s="21"/>
      <c r="K306" s="21"/>
      <c r="L306" s="21"/>
      <c r="M306" s="21" t="n">
        <v>21</v>
      </c>
      <c r="N306" s="22" t="n">
        <v>334.1</v>
      </c>
      <c r="O306" s="21"/>
      <c r="P306" s="21"/>
      <c r="Q306" s="21" t="s">
        <v>82</v>
      </c>
      <c r="R306" s="21" t="s">
        <v>83</v>
      </c>
      <c r="S306" s="21" t="s">
        <v>7379</v>
      </c>
      <c r="T306" s="21" t="s">
        <v>7402</v>
      </c>
      <c r="U306" s="22" t="n">
        <v>534.56</v>
      </c>
      <c r="V306" s="21" t="n">
        <v>1000</v>
      </c>
      <c r="W306" s="21"/>
      <c r="X306" s="21"/>
      <c r="Y306" s="21" t="n">
        <v>200</v>
      </c>
      <c r="Z306" s="21" t="s">
        <v>82</v>
      </c>
      <c r="AA306" s="21" t="s">
        <v>94</v>
      </c>
      <c r="AB306" s="21"/>
      <c r="AC306" s="21"/>
      <c r="AD306" s="21"/>
      <c r="AE306" s="21"/>
      <c r="AF306" s="21"/>
      <c r="AG306" s="21"/>
      <c r="AH306" s="21"/>
    </row>
    <row r="307" customFormat="false" ht="15" hidden="false" customHeight="false" outlineLevel="0" collapsed="false">
      <c r="A307" s="21" t="n">
        <v>2100499</v>
      </c>
      <c r="B307" s="21" t="s">
        <v>8027</v>
      </c>
      <c r="C307" s="21" t="s">
        <v>8028</v>
      </c>
      <c r="D307" s="21" t="s">
        <v>7456</v>
      </c>
      <c r="E307" s="21" t="n">
        <f aca="false">TRUE()</f>
        <v>1</v>
      </c>
      <c r="F307" s="21" t="n">
        <f aca="false">TRUE()</f>
        <v>1</v>
      </c>
      <c r="G307" s="22" t="n">
        <v>21</v>
      </c>
      <c r="H307" s="21"/>
      <c r="I307" s="96"/>
      <c r="J307" s="21"/>
      <c r="K307" s="21"/>
      <c r="L307" s="21"/>
      <c r="M307" s="21" t="n">
        <v>21</v>
      </c>
      <c r="N307" s="22" t="n">
        <v>21</v>
      </c>
      <c r="O307" s="21"/>
      <c r="P307" s="21"/>
      <c r="Q307" s="21" t="s">
        <v>82</v>
      </c>
      <c r="R307" s="21" t="s">
        <v>83</v>
      </c>
      <c r="S307" s="21" t="s">
        <v>7379</v>
      </c>
      <c r="T307" s="21" t="s">
        <v>7414</v>
      </c>
      <c r="U307" s="22" t="n">
        <v>39.9</v>
      </c>
      <c r="V307" s="21" t="n">
        <v>1000</v>
      </c>
      <c r="W307" s="21"/>
      <c r="X307" s="21"/>
      <c r="Y307" s="21" t="n">
        <v>50</v>
      </c>
      <c r="Z307" s="21" t="s">
        <v>82</v>
      </c>
      <c r="AA307" s="21" t="s">
        <v>94</v>
      </c>
      <c r="AB307" s="21"/>
      <c r="AC307" s="21"/>
      <c r="AD307" s="21"/>
      <c r="AE307" s="21"/>
      <c r="AF307" s="21"/>
      <c r="AG307" s="21"/>
      <c r="AH307" s="21"/>
    </row>
    <row r="308" customFormat="false" ht="15" hidden="false" customHeight="false" outlineLevel="0" collapsed="false">
      <c r="A308" s="21" t="n">
        <v>2100502</v>
      </c>
      <c r="B308" s="21" t="s">
        <v>8029</v>
      </c>
      <c r="C308" s="21" t="s">
        <v>8030</v>
      </c>
      <c r="D308" s="21" t="s">
        <v>7456</v>
      </c>
      <c r="E308" s="21" t="n">
        <f aca="false">TRUE()</f>
        <v>1</v>
      </c>
      <c r="F308" s="21" t="n">
        <f aca="false">TRUE()</f>
        <v>1</v>
      </c>
      <c r="G308" s="22" t="n">
        <v>29.8</v>
      </c>
      <c r="H308" s="21"/>
      <c r="I308" s="96"/>
      <c r="J308" s="21"/>
      <c r="K308" s="21"/>
      <c r="L308" s="21"/>
      <c r="M308" s="21" t="n">
        <v>21</v>
      </c>
      <c r="N308" s="22" t="n">
        <v>29.8</v>
      </c>
      <c r="O308" s="21"/>
      <c r="P308" s="21"/>
      <c r="Q308" s="21" t="s">
        <v>82</v>
      </c>
      <c r="R308" s="21" t="s">
        <v>83</v>
      </c>
      <c r="S308" s="21" t="s">
        <v>7379</v>
      </c>
      <c r="T308" s="21" t="s">
        <v>7417</v>
      </c>
      <c r="U308" s="22" t="n">
        <v>56.62</v>
      </c>
      <c r="V308" s="21" t="n">
        <v>1000</v>
      </c>
      <c r="W308" s="21"/>
      <c r="X308" s="21"/>
      <c r="Y308" s="21" t="n">
        <v>60</v>
      </c>
      <c r="Z308" s="21" t="s">
        <v>82</v>
      </c>
      <c r="AA308" s="21" t="s">
        <v>94</v>
      </c>
      <c r="AB308" s="21"/>
      <c r="AC308" s="21"/>
      <c r="AD308" s="21"/>
      <c r="AE308" s="21"/>
      <c r="AF308" s="21"/>
      <c r="AG308" s="21"/>
      <c r="AH308" s="21"/>
    </row>
    <row r="309" customFormat="false" ht="15" hidden="false" customHeight="false" outlineLevel="0" collapsed="false">
      <c r="A309" s="21" t="n">
        <v>2100505</v>
      </c>
      <c r="B309" s="21" t="s">
        <v>8031</v>
      </c>
      <c r="C309" s="21" t="s">
        <v>8032</v>
      </c>
      <c r="D309" s="21" t="s">
        <v>7456</v>
      </c>
      <c r="E309" s="21" t="n">
        <f aca="false">TRUE()</f>
        <v>1</v>
      </c>
      <c r="F309" s="21" t="n">
        <f aca="false">TRUE()</f>
        <v>1</v>
      </c>
      <c r="G309" s="22" t="n">
        <v>40.8</v>
      </c>
      <c r="H309" s="21"/>
      <c r="I309" s="96"/>
      <c r="J309" s="21"/>
      <c r="K309" s="21"/>
      <c r="L309" s="21"/>
      <c r="M309" s="21" t="n">
        <v>21</v>
      </c>
      <c r="N309" s="22" t="n">
        <v>40.8</v>
      </c>
      <c r="O309" s="21"/>
      <c r="P309" s="21"/>
      <c r="Q309" s="21" t="s">
        <v>82</v>
      </c>
      <c r="R309" s="21" t="s">
        <v>83</v>
      </c>
      <c r="S309" s="21" t="s">
        <v>7379</v>
      </c>
      <c r="T309" s="21" t="s">
        <v>7420</v>
      </c>
      <c r="U309" s="22" t="n">
        <v>77.52</v>
      </c>
      <c r="V309" s="21" t="n">
        <v>1000</v>
      </c>
      <c r="W309" s="21"/>
      <c r="X309" s="21"/>
      <c r="Y309" s="21" t="n">
        <v>70</v>
      </c>
      <c r="Z309" s="21" t="s">
        <v>82</v>
      </c>
      <c r="AA309" s="21" t="s">
        <v>94</v>
      </c>
      <c r="AB309" s="21"/>
      <c r="AC309" s="21"/>
      <c r="AD309" s="21"/>
      <c r="AE309" s="21"/>
      <c r="AF309" s="21"/>
      <c r="AG309" s="21"/>
      <c r="AH309" s="21"/>
    </row>
    <row r="310" customFormat="false" ht="15" hidden="false" customHeight="false" outlineLevel="0" collapsed="false">
      <c r="A310" s="21" t="n">
        <v>2100508</v>
      </c>
      <c r="B310" s="21" t="s">
        <v>8033</v>
      </c>
      <c r="C310" s="21" t="s">
        <v>8034</v>
      </c>
      <c r="D310" s="21" t="s">
        <v>7456</v>
      </c>
      <c r="E310" s="21" t="n">
        <f aca="false">TRUE()</f>
        <v>1</v>
      </c>
      <c r="F310" s="21" t="n">
        <f aca="false">TRUE()</f>
        <v>1</v>
      </c>
      <c r="G310" s="22" t="n">
        <v>52.9</v>
      </c>
      <c r="H310" s="21"/>
      <c r="I310" s="96"/>
      <c r="J310" s="21"/>
      <c r="K310" s="21"/>
      <c r="L310" s="21"/>
      <c r="M310" s="21" t="n">
        <v>21</v>
      </c>
      <c r="N310" s="22" t="n">
        <v>52.9</v>
      </c>
      <c r="O310" s="21"/>
      <c r="P310" s="21"/>
      <c r="Q310" s="21" t="s">
        <v>82</v>
      </c>
      <c r="R310" s="21" t="s">
        <v>83</v>
      </c>
      <c r="S310" s="21" t="s">
        <v>7379</v>
      </c>
      <c r="T310" s="21" t="s">
        <v>7423</v>
      </c>
      <c r="U310" s="22" t="n">
        <v>100.51</v>
      </c>
      <c r="V310" s="21" t="n">
        <v>1000</v>
      </c>
      <c r="W310" s="21"/>
      <c r="X310" s="21"/>
      <c r="Y310" s="21" t="n">
        <v>80</v>
      </c>
      <c r="Z310" s="21" t="s">
        <v>82</v>
      </c>
      <c r="AA310" s="21" t="s">
        <v>94</v>
      </c>
      <c r="AB310" s="21"/>
      <c r="AC310" s="21"/>
      <c r="AD310" s="21"/>
      <c r="AE310" s="21"/>
      <c r="AF310" s="21"/>
      <c r="AG310" s="21"/>
      <c r="AH310" s="21"/>
    </row>
    <row r="311" customFormat="false" ht="15" hidden="false" customHeight="false" outlineLevel="0" collapsed="false">
      <c r="A311" s="21" t="n">
        <v>2100511</v>
      </c>
      <c r="B311" s="21" t="s">
        <v>8035</v>
      </c>
      <c r="C311" s="21" t="s">
        <v>8036</v>
      </c>
      <c r="D311" s="21" t="s">
        <v>7456</v>
      </c>
      <c r="E311" s="21" t="n">
        <f aca="false">TRUE()</f>
        <v>1</v>
      </c>
      <c r="F311" s="21" t="n">
        <f aca="false">TRUE()</f>
        <v>1</v>
      </c>
      <c r="G311" s="22" t="n">
        <v>67.3</v>
      </c>
      <c r="H311" s="21"/>
      <c r="I311" s="96"/>
      <c r="J311" s="21"/>
      <c r="K311" s="21"/>
      <c r="L311" s="21"/>
      <c r="M311" s="21" t="n">
        <v>21</v>
      </c>
      <c r="N311" s="22" t="n">
        <v>67.3</v>
      </c>
      <c r="O311" s="21"/>
      <c r="P311" s="21"/>
      <c r="Q311" s="21" t="s">
        <v>82</v>
      </c>
      <c r="R311" s="21" t="s">
        <v>83</v>
      </c>
      <c r="S311" s="21" t="s">
        <v>7379</v>
      </c>
      <c r="T311" s="21" t="s">
        <v>7426</v>
      </c>
      <c r="U311" s="22" t="n">
        <v>127.87</v>
      </c>
      <c r="V311" s="21" t="n">
        <v>1000</v>
      </c>
      <c r="W311" s="21"/>
      <c r="X311" s="21"/>
      <c r="Y311" s="21" t="n">
        <v>90</v>
      </c>
      <c r="Z311" s="21" t="s">
        <v>82</v>
      </c>
      <c r="AA311" s="21" t="s">
        <v>94</v>
      </c>
      <c r="AB311" s="21"/>
      <c r="AC311" s="21"/>
      <c r="AD311" s="21"/>
      <c r="AE311" s="21"/>
      <c r="AF311" s="21"/>
      <c r="AG311" s="21"/>
      <c r="AH311" s="21"/>
    </row>
    <row r="312" customFormat="false" ht="15" hidden="false" customHeight="false" outlineLevel="0" collapsed="false">
      <c r="A312" s="21" t="n">
        <v>2100065</v>
      </c>
      <c r="B312" s="21" t="s">
        <v>8037</v>
      </c>
      <c r="C312" s="21" t="s">
        <v>8038</v>
      </c>
      <c r="D312" s="21" t="s">
        <v>8039</v>
      </c>
      <c r="E312" s="21" t="n">
        <f aca="false">TRUE()</f>
        <v>1</v>
      </c>
      <c r="F312" s="21" t="n">
        <f aca="false">TRUE()</f>
        <v>1</v>
      </c>
      <c r="G312" s="22" t="n">
        <v>215.2</v>
      </c>
      <c r="H312" s="21"/>
      <c r="I312" s="96"/>
      <c r="J312" s="21"/>
      <c r="K312" s="21"/>
      <c r="L312" s="21"/>
      <c r="M312" s="21" t="n">
        <v>21</v>
      </c>
      <c r="N312" s="22" t="n">
        <v>215.2</v>
      </c>
      <c r="O312" s="21"/>
      <c r="P312" s="21"/>
      <c r="Q312" s="21" t="s">
        <v>1672</v>
      </c>
      <c r="R312" s="21" t="s">
        <v>83</v>
      </c>
      <c r="S312" s="21" t="s">
        <v>1673</v>
      </c>
      <c r="T312" s="21" t="s">
        <v>7431</v>
      </c>
      <c r="U312" s="22" t="n">
        <v>387.36</v>
      </c>
      <c r="V312" s="21" t="n">
        <v>2000</v>
      </c>
      <c r="W312" s="21" t="n">
        <v>1000</v>
      </c>
      <c r="X312" s="21" t="n">
        <v>8</v>
      </c>
      <c r="Y312" s="21"/>
      <c r="Z312" s="21" t="s">
        <v>1672</v>
      </c>
      <c r="AA312" s="21" t="s">
        <v>1697</v>
      </c>
      <c r="AB312" s="21"/>
      <c r="AC312" s="21"/>
      <c r="AD312" s="21"/>
      <c r="AE312" s="21"/>
      <c r="AF312" s="21"/>
      <c r="AG312" s="21"/>
      <c r="AH312" s="21"/>
    </row>
    <row r="313" customFormat="false" ht="15" hidden="false" customHeight="false" outlineLevel="0" collapsed="false">
      <c r="A313" s="21" t="n">
        <v>2100070</v>
      </c>
      <c r="B313" s="21" t="s">
        <v>8040</v>
      </c>
      <c r="C313" s="21" t="s">
        <v>8041</v>
      </c>
      <c r="D313" s="21" t="s">
        <v>8039</v>
      </c>
      <c r="E313" s="21" t="n">
        <f aca="false">TRUE()</f>
        <v>1</v>
      </c>
      <c r="F313" s="21" t="n">
        <f aca="false">TRUE()</f>
        <v>1</v>
      </c>
      <c r="G313" s="22" t="n">
        <v>268.99</v>
      </c>
      <c r="H313" s="21"/>
      <c r="I313" s="96"/>
      <c r="J313" s="21"/>
      <c r="K313" s="21"/>
      <c r="L313" s="21"/>
      <c r="M313" s="21" t="n">
        <v>21</v>
      </c>
      <c r="N313" s="22" t="n">
        <v>268.99</v>
      </c>
      <c r="O313" s="21"/>
      <c r="P313" s="21"/>
      <c r="Q313" s="21" t="s">
        <v>1672</v>
      </c>
      <c r="R313" s="21" t="s">
        <v>83</v>
      </c>
      <c r="S313" s="21" t="s">
        <v>1673</v>
      </c>
      <c r="T313" s="21" t="s">
        <v>1739</v>
      </c>
      <c r="U313" s="22" t="n">
        <v>484.182</v>
      </c>
      <c r="V313" s="21" t="n">
        <v>2000</v>
      </c>
      <c r="W313" s="21" t="n">
        <v>1000</v>
      </c>
      <c r="X313" s="21" t="n">
        <v>10</v>
      </c>
      <c r="Y313" s="21"/>
      <c r="Z313" s="21" t="s">
        <v>1672</v>
      </c>
      <c r="AA313" s="21" t="s">
        <v>1697</v>
      </c>
      <c r="AB313" s="21"/>
      <c r="AC313" s="21"/>
      <c r="AD313" s="21"/>
      <c r="AE313" s="21"/>
      <c r="AF313" s="21"/>
      <c r="AG313" s="21"/>
      <c r="AH313" s="21"/>
    </row>
    <row r="314" customFormat="false" ht="15" hidden="false" customHeight="false" outlineLevel="0" collapsed="false">
      <c r="A314" s="21" t="n">
        <v>2100080</v>
      </c>
      <c r="B314" s="21" t="s">
        <v>8042</v>
      </c>
      <c r="C314" s="21" t="s">
        <v>8043</v>
      </c>
      <c r="D314" s="21" t="s">
        <v>8039</v>
      </c>
      <c r="E314" s="21" t="n">
        <f aca="false">TRUE()</f>
        <v>1</v>
      </c>
      <c r="F314" s="21" t="n">
        <f aca="false">TRUE()</f>
        <v>1</v>
      </c>
      <c r="G314" s="22" t="n">
        <v>322.8</v>
      </c>
      <c r="H314" s="21"/>
      <c r="I314" s="96"/>
      <c r="J314" s="21"/>
      <c r="K314" s="21"/>
      <c r="L314" s="21"/>
      <c r="M314" s="21" t="n">
        <v>21</v>
      </c>
      <c r="N314" s="22" t="n">
        <v>322.8</v>
      </c>
      <c r="O314" s="21"/>
      <c r="P314" s="21"/>
      <c r="Q314" s="21" t="s">
        <v>1672</v>
      </c>
      <c r="R314" s="21" t="s">
        <v>83</v>
      </c>
      <c r="S314" s="21" t="s">
        <v>1673</v>
      </c>
      <c r="T314" s="21" t="s">
        <v>7436</v>
      </c>
      <c r="U314" s="22" t="n">
        <v>516.48</v>
      </c>
      <c r="V314" s="21" t="n">
        <v>2000</v>
      </c>
      <c r="W314" s="21" t="n">
        <v>1000</v>
      </c>
      <c r="X314" s="21" t="n">
        <v>12</v>
      </c>
      <c r="Y314" s="21"/>
      <c r="Z314" s="21" t="s">
        <v>1672</v>
      </c>
      <c r="AA314" s="21" t="s">
        <v>1697</v>
      </c>
      <c r="AB314" s="21"/>
      <c r="AC314" s="21"/>
      <c r="AD314" s="21"/>
      <c r="AE314" s="21"/>
      <c r="AF314" s="21"/>
      <c r="AG314" s="21"/>
      <c r="AH314" s="21"/>
    </row>
    <row r="315" customFormat="false" ht="15" hidden="false" customHeight="false" outlineLevel="0" collapsed="false">
      <c r="A315" s="21" t="n">
        <v>2100086</v>
      </c>
      <c r="B315" s="21" t="s">
        <v>8044</v>
      </c>
      <c r="C315" s="21" t="s">
        <v>8045</v>
      </c>
      <c r="D315" s="21" t="s">
        <v>8039</v>
      </c>
      <c r="E315" s="21" t="n">
        <f aca="false">TRUE()</f>
        <v>1</v>
      </c>
      <c r="F315" s="21" t="n">
        <f aca="false">TRUE()</f>
        <v>1</v>
      </c>
      <c r="G315" s="22" t="n">
        <v>403.49</v>
      </c>
      <c r="H315" s="21"/>
      <c r="I315" s="96"/>
      <c r="J315" s="21"/>
      <c r="K315" s="21"/>
      <c r="L315" s="21"/>
      <c r="M315" s="21" t="n">
        <v>21</v>
      </c>
      <c r="N315" s="22" t="n">
        <v>403.49</v>
      </c>
      <c r="O315" s="21"/>
      <c r="P315" s="21"/>
      <c r="Q315" s="21" t="s">
        <v>1672</v>
      </c>
      <c r="R315" s="21" t="s">
        <v>83</v>
      </c>
      <c r="S315" s="21" t="s">
        <v>1673</v>
      </c>
      <c r="T315" s="21" t="s">
        <v>7501</v>
      </c>
      <c r="U315" s="22" t="n">
        <v>645.584</v>
      </c>
      <c r="V315" s="21" t="n">
        <v>2000</v>
      </c>
      <c r="W315" s="21" t="n">
        <v>1000</v>
      </c>
      <c r="X315" s="21" t="n">
        <v>15</v>
      </c>
      <c r="Y315" s="21"/>
      <c r="Z315" s="21" t="s">
        <v>1672</v>
      </c>
      <c r="AA315" s="21" t="s">
        <v>1697</v>
      </c>
      <c r="AB315" s="21"/>
      <c r="AC315" s="21"/>
      <c r="AD315" s="21"/>
      <c r="AE315" s="21"/>
      <c r="AF315" s="21"/>
      <c r="AG315" s="21"/>
      <c r="AH315" s="21"/>
    </row>
    <row r="316" customFormat="false" ht="15" hidden="false" customHeight="false" outlineLevel="0" collapsed="false">
      <c r="A316" s="21" t="n">
        <v>2100092</v>
      </c>
      <c r="B316" s="21" t="s">
        <v>8046</v>
      </c>
      <c r="C316" s="21" t="s">
        <v>8047</v>
      </c>
      <c r="D316" s="21" t="s">
        <v>8039</v>
      </c>
      <c r="E316" s="21" t="n">
        <f aca="false">TRUE()</f>
        <v>1</v>
      </c>
      <c r="F316" s="21" t="n">
        <f aca="false">TRUE()</f>
        <v>1</v>
      </c>
      <c r="G316" s="22" t="n">
        <v>659.4</v>
      </c>
      <c r="H316" s="21"/>
      <c r="I316" s="96"/>
      <c r="J316" s="21"/>
      <c r="K316" s="21"/>
      <c r="L316" s="21"/>
      <c r="M316" s="21" t="n">
        <v>21</v>
      </c>
      <c r="N316" s="22" t="n">
        <v>659.4</v>
      </c>
      <c r="O316" s="21"/>
      <c r="P316" s="21"/>
      <c r="Q316" s="21" t="s">
        <v>1672</v>
      </c>
      <c r="R316" s="21" t="s">
        <v>83</v>
      </c>
      <c r="S316" s="21" t="s">
        <v>1673</v>
      </c>
      <c r="T316" s="21" t="s">
        <v>7399</v>
      </c>
      <c r="U316" s="22" t="n">
        <v>1055.04</v>
      </c>
      <c r="V316" s="21" t="n">
        <v>2000</v>
      </c>
      <c r="W316" s="21" t="n">
        <v>1000</v>
      </c>
      <c r="X316" s="21" t="n">
        <v>20</v>
      </c>
      <c r="Y316" s="21"/>
      <c r="Z316" s="21" t="s">
        <v>1672</v>
      </c>
      <c r="AA316" s="21" t="s">
        <v>1697</v>
      </c>
      <c r="AB316" s="21"/>
      <c r="AC316" s="21"/>
      <c r="AD316" s="21"/>
      <c r="AE316" s="21"/>
      <c r="AF316" s="21"/>
      <c r="AG316" s="21"/>
      <c r="AH316" s="21"/>
    </row>
    <row r="317" customFormat="false" ht="15" hidden="false" customHeight="false" outlineLevel="0" collapsed="false">
      <c r="A317" s="21" t="n">
        <v>2100098</v>
      </c>
      <c r="B317" s="21" t="s">
        <v>8048</v>
      </c>
      <c r="C317" s="21" t="s">
        <v>8049</v>
      </c>
      <c r="D317" s="21" t="s">
        <v>8039</v>
      </c>
      <c r="E317" s="21" t="n">
        <f aca="false">TRUE()</f>
        <v>1</v>
      </c>
      <c r="F317" s="21" t="n">
        <f aca="false">TRUE()</f>
        <v>1</v>
      </c>
      <c r="G317" s="22" t="n">
        <v>672.49</v>
      </c>
      <c r="H317" s="21"/>
      <c r="I317" s="96"/>
      <c r="J317" s="21"/>
      <c r="K317" s="21"/>
      <c r="L317" s="21"/>
      <c r="M317" s="21" t="n">
        <v>21</v>
      </c>
      <c r="N317" s="22" t="n">
        <v>672.49</v>
      </c>
      <c r="O317" s="21"/>
      <c r="P317" s="21"/>
      <c r="Q317" s="21" t="s">
        <v>1672</v>
      </c>
      <c r="R317" s="21" t="s">
        <v>83</v>
      </c>
      <c r="S317" s="21" t="s">
        <v>1673</v>
      </c>
      <c r="T317" s="21" t="s">
        <v>7405</v>
      </c>
      <c r="U317" s="22" t="n">
        <v>1075.984</v>
      </c>
      <c r="V317" s="21" t="n">
        <v>2000</v>
      </c>
      <c r="W317" s="21" t="n">
        <v>1000</v>
      </c>
      <c r="X317" s="21" t="n">
        <v>25</v>
      </c>
      <c r="Y317" s="21"/>
      <c r="Z317" s="21" t="s">
        <v>1672</v>
      </c>
      <c r="AA317" s="21" t="s">
        <v>1697</v>
      </c>
      <c r="AB317" s="21"/>
      <c r="AC317" s="21"/>
      <c r="AD317" s="21"/>
      <c r="AE317" s="21"/>
      <c r="AF317" s="21"/>
      <c r="AG317" s="21"/>
      <c r="AH317" s="21"/>
    </row>
    <row r="318" customFormat="false" ht="15" hidden="false" customHeight="false" outlineLevel="0" collapsed="false">
      <c r="A318" s="21" t="n">
        <v>2100104</v>
      </c>
      <c r="B318" s="21" t="s">
        <v>8050</v>
      </c>
      <c r="C318" s="21" t="s">
        <v>8051</v>
      </c>
      <c r="D318" s="21" t="s">
        <v>8039</v>
      </c>
      <c r="E318" s="21" t="n">
        <f aca="false">TRUE()</f>
        <v>1</v>
      </c>
      <c r="F318" s="21" t="n">
        <f aca="false">TRUE()</f>
        <v>1</v>
      </c>
      <c r="G318" s="22" t="n">
        <v>806.98</v>
      </c>
      <c r="H318" s="21"/>
      <c r="I318" s="96"/>
      <c r="J318" s="21"/>
      <c r="K318" s="21"/>
      <c r="L318" s="21"/>
      <c r="M318" s="21" t="n">
        <v>21</v>
      </c>
      <c r="N318" s="22" t="n">
        <v>806.98</v>
      </c>
      <c r="O318" s="21"/>
      <c r="P318" s="21"/>
      <c r="Q318" s="21" t="s">
        <v>1672</v>
      </c>
      <c r="R318" s="21" t="s">
        <v>83</v>
      </c>
      <c r="S318" s="21" t="s">
        <v>1673</v>
      </c>
      <c r="T318" s="21" t="s">
        <v>7408</v>
      </c>
      <c r="U318" s="22" t="n">
        <v>1291.168</v>
      </c>
      <c r="V318" s="21" t="n">
        <v>2000</v>
      </c>
      <c r="W318" s="21" t="n">
        <v>1000</v>
      </c>
      <c r="X318" s="21" t="n">
        <v>30</v>
      </c>
      <c r="Y318" s="21"/>
      <c r="Z318" s="21" t="s">
        <v>1672</v>
      </c>
      <c r="AA318" s="21" t="s">
        <v>1697</v>
      </c>
      <c r="AB318" s="21"/>
      <c r="AC318" s="21"/>
      <c r="AD318" s="21"/>
      <c r="AE318" s="21"/>
      <c r="AF318" s="21"/>
      <c r="AG318" s="21"/>
      <c r="AH318" s="21"/>
    </row>
    <row r="319" customFormat="false" ht="15" hidden="false" customHeight="false" outlineLevel="0" collapsed="false">
      <c r="A319" s="21" t="n">
        <v>2100110</v>
      </c>
      <c r="B319" s="21" t="s">
        <v>8052</v>
      </c>
      <c r="C319" s="21" t="s">
        <v>8053</v>
      </c>
      <c r="D319" s="21" t="s">
        <v>8039</v>
      </c>
      <c r="E319" s="21" t="n">
        <f aca="false">TRUE()</f>
        <v>1</v>
      </c>
      <c r="F319" s="21" t="n">
        <f aca="false">TRUE()</f>
        <v>1</v>
      </c>
      <c r="G319" s="22" t="n">
        <v>1075.98</v>
      </c>
      <c r="H319" s="21"/>
      <c r="I319" s="96"/>
      <c r="J319" s="21"/>
      <c r="K319" s="21"/>
      <c r="L319" s="21"/>
      <c r="M319" s="21" t="n">
        <v>21</v>
      </c>
      <c r="N319" s="22" t="n">
        <v>1075.98</v>
      </c>
      <c r="O319" s="21"/>
      <c r="P319" s="21"/>
      <c r="Q319" s="21" t="s">
        <v>1672</v>
      </c>
      <c r="R319" s="21" t="s">
        <v>83</v>
      </c>
      <c r="S319" s="21" t="s">
        <v>1673</v>
      </c>
      <c r="T319" s="21" t="s">
        <v>7411</v>
      </c>
      <c r="U319" s="22" t="n">
        <v>1721.568</v>
      </c>
      <c r="V319" s="21" t="n">
        <v>2000</v>
      </c>
      <c r="W319" s="21" t="n">
        <v>1000</v>
      </c>
      <c r="X319" s="21" t="n">
        <v>40</v>
      </c>
      <c r="Y319" s="21"/>
      <c r="Z319" s="21" t="s">
        <v>1672</v>
      </c>
      <c r="AA319" s="21" t="s">
        <v>1697</v>
      </c>
      <c r="AB319" s="21"/>
      <c r="AC319" s="21"/>
      <c r="AD319" s="21"/>
      <c r="AE319" s="21"/>
      <c r="AF319" s="21"/>
      <c r="AG319" s="21"/>
      <c r="AH319" s="21"/>
    </row>
    <row r="320" customFormat="false" ht="15" hidden="false" customHeight="false" outlineLevel="0" collapsed="false">
      <c r="A320" s="21" t="n">
        <v>2100116</v>
      </c>
      <c r="B320" s="21" t="s">
        <v>8054</v>
      </c>
      <c r="C320" s="21" t="s">
        <v>8055</v>
      </c>
      <c r="D320" s="21" t="s">
        <v>8039</v>
      </c>
      <c r="E320" s="21" t="n">
        <f aca="false">TRUE()</f>
        <v>1</v>
      </c>
      <c r="F320" s="21" t="n">
        <f aca="false">TRUE()</f>
        <v>1</v>
      </c>
      <c r="G320" s="22" t="n">
        <v>1344.97</v>
      </c>
      <c r="H320" s="21"/>
      <c r="I320" s="96"/>
      <c r="J320" s="21"/>
      <c r="K320" s="21"/>
      <c r="L320" s="21"/>
      <c r="M320" s="21" t="n">
        <v>21</v>
      </c>
      <c r="N320" s="22" t="n">
        <v>1344.97</v>
      </c>
      <c r="O320" s="21"/>
      <c r="P320" s="21"/>
      <c r="Q320" s="21" t="s">
        <v>1672</v>
      </c>
      <c r="R320" s="21" t="s">
        <v>83</v>
      </c>
      <c r="S320" s="21" t="s">
        <v>1673</v>
      </c>
      <c r="T320" s="21" t="s">
        <v>7414</v>
      </c>
      <c r="U320" s="22" t="n">
        <v>2151.952</v>
      </c>
      <c r="V320" s="21" t="n">
        <v>2000</v>
      </c>
      <c r="W320" s="21" t="n">
        <v>1000</v>
      </c>
      <c r="X320" s="21" t="n">
        <v>50</v>
      </c>
      <c r="Y320" s="21"/>
      <c r="Z320" s="21" t="s">
        <v>1672</v>
      </c>
      <c r="AA320" s="21" t="s">
        <v>1697</v>
      </c>
      <c r="AB320" s="21"/>
      <c r="AC320" s="21"/>
      <c r="AD320" s="21"/>
      <c r="AE320" s="21"/>
      <c r="AF320" s="21"/>
      <c r="AG320" s="21"/>
      <c r="AH320" s="21"/>
    </row>
    <row r="321" customFormat="false" ht="15" hidden="false" customHeight="false" outlineLevel="0" collapsed="false">
      <c r="A321" s="21" t="n">
        <v>2100293</v>
      </c>
      <c r="B321" s="21" t="s">
        <v>8056</v>
      </c>
      <c r="C321" s="21" t="s">
        <v>8057</v>
      </c>
      <c r="D321" s="21" t="s">
        <v>8039</v>
      </c>
      <c r="E321" s="21" t="n">
        <f aca="false">TRUE()</f>
        <v>1</v>
      </c>
      <c r="F321" s="21" t="n">
        <f aca="false">TRUE()</f>
        <v>1</v>
      </c>
      <c r="G321" s="22" t="n">
        <v>129.2</v>
      </c>
      <c r="H321" s="21"/>
      <c r="I321" s="96"/>
      <c r="J321" s="21"/>
      <c r="K321" s="21"/>
      <c r="L321" s="21"/>
      <c r="M321" s="21" t="n">
        <v>21</v>
      </c>
      <c r="N321" s="22" t="n">
        <v>129.2</v>
      </c>
      <c r="O321" s="21"/>
      <c r="P321" s="21"/>
      <c r="Q321" s="21" t="s">
        <v>82</v>
      </c>
      <c r="R321" s="21" t="s">
        <v>83</v>
      </c>
      <c r="S321" s="21" t="s">
        <v>7379</v>
      </c>
      <c r="T321" s="21" t="s">
        <v>7383</v>
      </c>
      <c r="U321" s="22" t="n">
        <v>232.56</v>
      </c>
      <c r="V321" s="21" t="n">
        <v>1000</v>
      </c>
      <c r="W321" s="21"/>
      <c r="X321" s="21"/>
      <c r="Y321" s="21" t="n">
        <v>100</v>
      </c>
      <c r="Z321" s="21" t="s">
        <v>82</v>
      </c>
      <c r="AA321" s="21" t="s">
        <v>1697</v>
      </c>
      <c r="AB321" s="21"/>
      <c r="AC321" s="21"/>
      <c r="AD321" s="21"/>
      <c r="AE321" s="21"/>
      <c r="AF321" s="21"/>
      <c r="AG321" s="21"/>
      <c r="AH321" s="21"/>
    </row>
    <row r="322" customFormat="false" ht="15" hidden="false" customHeight="false" outlineLevel="0" collapsed="false">
      <c r="A322" s="21" t="n">
        <v>2100334</v>
      </c>
      <c r="B322" s="21" t="s">
        <v>8058</v>
      </c>
      <c r="C322" s="21" t="s">
        <v>8059</v>
      </c>
      <c r="D322" s="21" t="s">
        <v>8039</v>
      </c>
      <c r="E322" s="21" t="n">
        <f aca="false">TRUE()</f>
        <v>1</v>
      </c>
      <c r="F322" s="21" t="n">
        <f aca="false">TRUE()</f>
        <v>1</v>
      </c>
      <c r="G322" s="22" t="n">
        <v>16.91</v>
      </c>
      <c r="H322" s="21"/>
      <c r="I322" s="96"/>
      <c r="J322" s="21"/>
      <c r="K322" s="21"/>
      <c r="L322" s="21"/>
      <c r="M322" s="21" t="n">
        <v>21</v>
      </c>
      <c r="N322" s="22" t="n">
        <v>16.91</v>
      </c>
      <c r="O322" s="21"/>
      <c r="P322" s="21"/>
      <c r="Q322" s="21" t="s">
        <v>82</v>
      </c>
      <c r="R322" s="21" t="s">
        <v>83</v>
      </c>
      <c r="S322" s="21" t="s">
        <v>7379</v>
      </c>
      <c r="T322" s="21" t="s">
        <v>7411</v>
      </c>
      <c r="U322" s="22" t="n">
        <v>32.129</v>
      </c>
      <c r="V322" s="21" t="n">
        <v>1000</v>
      </c>
      <c r="W322" s="21"/>
      <c r="X322" s="21"/>
      <c r="Y322" s="21" t="n">
        <v>40</v>
      </c>
      <c r="Z322" s="21" t="s">
        <v>82</v>
      </c>
      <c r="AA322" s="21" t="s">
        <v>1697</v>
      </c>
      <c r="AB322" s="21"/>
      <c r="AC322" s="21"/>
      <c r="AD322" s="21"/>
      <c r="AE322" s="21"/>
      <c r="AF322" s="21"/>
      <c r="AG322" s="21"/>
      <c r="AH322" s="21"/>
    </row>
    <row r="323" customFormat="false" ht="15" hidden="false" customHeight="false" outlineLevel="0" collapsed="false">
      <c r="A323" s="21" t="n">
        <v>2100340</v>
      </c>
      <c r="B323" s="21" t="s">
        <v>8060</v>
      </c>
      <c r="C323" s="21" t="s">
        <v>8061</v>
      </c>
      <c r="D323" s="21" t="s">
        <v>8039</v>
      </c>
      <c r="E323" s="21" t="n">
        <f aca="false">TRUE()</f>
        <v>1</v>
      </c>
      <c r="F323" s="21" t="n">
        <f aca="false">TRUE()</f>
        <v>1</v>
      </c>
      <c r="G323" s="22" t="n">
        <v>26.47</v>
      </c>
      <c r="H323" s="21"/>
      <c r="I323" s="96"/>
      <c r="J323" s="21"/>
      <c r="K323" s="21"/>
      <c r="L323" s="21"/>
      <c r="M323" s="21" t="n">
        <v>21</v>
      </c>
      <c r="N323" s="22" t="n">
        <v>26.47</v>
      </c>
      <c r="O323" s="21"/>
      <c r="P323" s="21"/>
      <c r="Q323" s="21" t="s">
        <v>82</v>
      </c>
      <c r="R323" s="21" t="s">
        <v>83</v>
      </c>
      <c r="S323" s="21" t="s">
        <v>7379</v>
      </c>
      <c r="T323" s="21" t="s">
        <v>7414</v>
      </c>
      <c r="U323" s="22" t="n">
        <v>50.293</v>
      </c>
      <c r="V323" s="21" t="n">
        <v>1000</v>
      </c>
      <c r="W323" s="21"/>
      <c r="X323" s="21"/>
      <c r="Y323" s="21" t="n">
        <v>50</v>
      </c>
      <c r="Z323" s="21" t="s">
        <v>82</v>
      </c>
      <c r="AA323" s="21" t="s">
        <v>1697</v>
      </c>
      <c r="AB323" s="21"/>
      <c r="AC323" s="21"/>
      <c r="AD323" s="21"/>
      <c r="AE323" s="21"/>
      <c r="AF323" s="21"/>
      <c r="AG323" s="21"/>
      <c r="AH323" s="21"/>
    </row>
    <row r="324" customFormat="false" ht="15" hidden="false" customHeight="false" outlineLevel="0" collapsed="false">
      <c r="A324" s="21" t="n">
        <v>2100346</v>
      </c>
      <c r="B324" s="21" t="s">
        <v>8062</v>
      </c>
      <c r="C324" s="21" t="s">
        <v>8063</v>
      </c>
      <c r="D324" s="21" t="s">
        <v>8039</v>
      </c>
      <c r="E324" s="21" t="n">
        <f aca="false">TRUE()</f>
        <v>1</v>
      </c>
      <c r="F324" s="21" t="n">
        <f aca="false">TRUE()</f>
        <v>1</v>
      </c>
      <c r="G324" s="22" t="n">
        <v>38.01</v>
      </c>
      <c r="H324" s="21"/>
      <c r="I324" s="96"/>
      <c r="J324" s="21"/>
      <c r="K324" s="21"/>
      <c r="L324" s="21"/>
      <c r="M324" s="21" t="n">
        <v>21</v>
      </c>
      <c r="N324" s="22" t="n">
        <v>38.01</v>
      </c>
      <c r="O324" s="21"/>
      <c r="P324" s="21"/>
      <c r="Q324" s="21" t="s">
        <v>82</v>
      </c>
      <c r="R324" s="21" t="s">
        <v>83</v>
      </c>
      <c r="S324" s="21" t="s">
        <v>7379</v>
      </c>
      <c r="T324" s="21" t="s">
        <v>7417</v>
      </c>
      <c r="U324" s="22" t="n">
        <v>72.219</v>
      </c>
      <c r="V324" s="21" t="n">
        <v>1000</v>
      </c>
      <c r="W324" s="21"/>
      <c r="X324" s="21"/>
      <c r="Y324" s="21" t="n">
        <v>60</v>
      </c>
      <c r="Z324" s="21" t="s">
        <v>82</v>
      </c>
      <c r="AA324" s="21" t="s">
        <v>1697</v>
      </c>
      <c r="AB324" s="21"/>
      <c r="AC324" s="21"/>
      <c r="AD324" s="21"/>
      <c r="AE324" s="21"/>
      <c r="AF324" s="21"/>
      <c r="AG324" s="21"/>
      <c r="AH324" s="21"/>
    </row>
    <row r="325" customFormat="false" ht="15" hidden="false" customHeight="false" outlineLevel="0" collapsed="false">
      <c r="A325" s="21" t="n">
        <v>2100352</v>
      </c>
      <c r="B325" s="21" t="s">
        <v>8064</v>
      </c>
      <c r="C325" s="21" t="s">
        <v>8065</v>
      </c>
      <c r="D325" s="21" t="s">
        <v>8039</v>
      </c>
      <c r="E325" s="21" t="n">
        <f aca="false">TRUE()</f>
        <v>1</v>
      </c>
      <c r="F325" s="21" t="n">
        <f aca="false">TRUE()</f>
        <v>1</v>
      </c>
      <c r="G325" s="22" t="n">
        <v>51.79</v>
      </c>
      <c r="H325" s="21"/>
      <c r="I325" s="96"/>
      <c r="J325" s="21"/>
      <c r="K325" s="21"/>
      <c r="L325" s="21"/>
      <c r="M325" s="21" t="n">
        <v>21</v>
      </c>
      <c r="N325" s="22" t="n">
        <v>51.79</v>
      </c>
      <c r="O325" s="21"/>
      <c r="P325" s="21"/>
      <c r="Q325" s="21" t="s">
        <v>82</v>
      </c>
      <c r="R325" s="21" t="s">
        <v>83</v>
      </c>
      <c r="S325" s="21" t="s">
        <v>7379</v>
      </c>
      <c r="T325" s="21" t="s">
        <v>7420</v>
      </c>
      <c r="U325" s="22" t="n">
        <v>98.401</v>
      </c>
      <c r="V325" s="21" t="n">
        <v>1000</v>
      </c>
      <c r="W325" s="21"/>
      <c r="X325" s="21"/>
      <c r="Y325" s="21" t="n">
        <v>70</v>
      </c>
      <c r="Z325" s="21" t="s">
        <v>82</v>
      </c>
      <c r="AA325" s="21" t="s">
        <v>1697</v>
      </c>
      <c r="AB325" s="21"/>
      <c r="AC325" s="21"/>
      <c r="AD325" s="21"/>
      <c r="AE325" s="21"/>
      <c r="AF325" s="21"/>
      <c r="AG325" s="21"/>
      <c r="AH325" s="21"/>
    </row>
    <row r="326" customFormat="false" ht="15" hidden="false" customHeight="false" outlineLevel="0" collapsed="false">
      <c r="A326" s="21" t="n">
        <v>2100357</v>
      </c>
      <c r="B326" s="21" t="s">
        <v>8066</v>
      </c>
      <c r="C326" s="21" t="s">
        <v>8067</v>
      </c>
      <c r="D326" s="21" t="s">
        <v>8039</v>
      </c>
      <c r="E326" s="21" t="n">
        <f aca="false">TRUE()</f>
        <v>1</v>
      </c>
      <c r="F326" s="21" t="n">
        <f aca="false">TRUE()</f>
        <v>1</v>
      </c>
      <c r="G326" s="22" t="n">
        <v>67.58</v>
      </c>
      <c r="H326" s="21"/>
      <c r="I326" s="96"/>
      <c r="J326" s="21"/>
      <c r="K326" s="21"/>
      <c r="L326" s="21"/>
      <c r="M326" s="21" t="n">
        <v>21</v>
      </c>
      <c r="N326" s="22" t="n">
        <v>67.58</v>
      </c>
      <c r="O326" s="21"/>
      <c r="P326" s="21"/>
      <c r="Q326" s="21" t="s">
        <v>82</v>
      </c>
      <c r="R326" s="21" t="s">
        <v>83</v>
      </c>
      <c r="S326" s="21" t="s">
        <v>7379</v>
      </c>
      <c r="T326" s="21" t="s">
        <v>7423</v>
      </c>
      <c r="U326" s="22" t="n">
        <v>128.402</v>
      </c>
      <c r="V326" s="21" t="n">
        <v>1000</v>
      </c>
      <c r="W326" s="21"/>
      <c r="X326" s="21"/>
      <c r="Y326" s="21" t="n">
        <v>80</v>
      </c>
      <c r="Z326" s="21" t="s">
        <v>82</v>
      </c>
      <c r="AA326" s="21" t="s">
        <v>1697</v>
      </c>
      <c r="AB326" s="21"/>
      <c r="AC326" s="21"/>
      <c r="AD326" s="21"/>
      <c r="AE326" s="21"/>
      <c r="AF326" s="21"/>
      <c r="AG326" s="21"/>
      <c r="AH326" s="21"/>
    </row>
    <row r="327" customFormat="false" ht="15" hidden="false" customHeight="false" outlineLevel="0" collapsed="false">
      <c r="A327" s="21" t="n">
        <v>2100363</v>
      </c>
      <c r="B327" s="21" t="s">
        <v>8068</v>
      </c>
      <c r="C327" s="21" t="s">
        <v>8069</v>
      </c>
      <c r="D327" s="21" t="s">
        <v>8039</v>
      </c>
      <c r="E327" s="21" t="n">
        <f aca="false">TRUE()</f>
        <v>1</v>
      </c>
      <c r="F327" s="21" t="n">
        <f aca="false">TRUE()</f>
        <v>1</v>
      </c>
      <c r="G327" s="22" t="n">
        <v>85.52</v>
      </c>
      <c r="H327" s="21"/>
      <c r="I327" s="96"/>
      <c r="J327" s="21"/>
      <c r="K327" s="21"/>
      <c r="L327" s="21"/>
      <c r="M327" s="21" t="n">
        <v>21</v>
      </c>
      <c r="N327" s="22" t="n">
        <v>85.52</v>
      </c>
      <c r="O327" s="21"/>
      <c r="P327" s="21"/>
      <c r="Q327" s="21" t="s">
        <v>82</v>
      </c>
      <c r="R327" s="21" t="s">
        <v>83</v>
      </c>
      <c r="S327" s="21" t="s">
        <v>7379</v>
      </c>
      <c r="T327" s="21" t="s">
        <v>7426</v>
      </c>
      <c r="U327" s="22" t="n">
        <v>162.488</v>
      </c>
      <c r="V327" s="21" t="n">
        <v>1000</v>
      </c>
      <c r="W327" s="21"/>
      <c r="X327" s="21"/>
      <c r="Y327" s="21" t="n">
        <v>90</v>
      </c>
      <c r="Z327" s="21" t="s">
        <v>82</v>
      </c>
      <c r="AA327" s="21" t="s">
        <v>1697</v>
      </c>
      <c r="AB327" s="21"/>
      <c r="AC327" s="21"/>
      <c r="AD327" s="21" t="s">
        <v>7387</v>
      </c>
      <c r="AE327" s="21"/>
      <c r="AF327" s="21"/>
      <c r="AG327" s="21"/>
      <c r="AH327" s="21"/>
    </row>
    <row r="328" customFormat="false" ht="15" hidden="false" customHeight="false" outlineLevel="0" collapsed="false">
      <c r="A328" s="21" t="n">
        <v>2100002</v>
      </c>
      <c r="B328" s="21" t="s">
        <v>8070</v>
      </c>
      <c r="C328" s="21" t="s">
        <v>8071</v>
      </c>
      <c r="D328" s="21" t="s">
        <v>7453</v>
      </c>
      <c r="E328" s="21" t="n">
        <f aca="false">TRUE()</f>
        <v>1</v>
      </c>
      <c r="F328" s="21" t="n">
        <f aca="false">TRUE()</f>
        <v>1</v>
      </c>
      <c r="G328" s="22" t="n">
        <v>42.9</v>
      </c>
      <c r="H328" s="21"/>
      <c r="I328" s="96"/>
      <c r="J328" s="21"/>
      <c r="K328" s="21"/>
      <c r="L328" s="21"/>
      <c r="M328" s="21" t="n">
        <v>21</v>
      </c>
      <c r="N328" s="22" t="n">
        <v>42.9</v>
      </c>
      <c r="O328" s="21"/>
      <c r="P328" s="21"/>
      <c r="Q328" s="21" t="s">
        <v>82</v>
      </c>
      <c r="R328" s="21" t="s">
        <v>83</v>
      </c>
      <c r="S328" s="21" t="s">
        <v>7379</v>
      </c>
      <c r="T328" s="21" t="s">
        <v>7383</v>
      </c>
      <c r="U328" s="22" t="n">
        <v>81.51</v>
      </c>
      <c r="V328" s="21" t="n">
        <v>1000</v>
      </c>
      <c r="W328" s="21"/>
      <c r="X328" s="21"/>
      <c r="Y328" s="21" t="n">
        <v>100</v>
      </c>
      <c r="Z328" s="21" t="s">
        <v>82</v>
      </c>
      <c r="AA328" s="21" t="s">
        <v>2824</v>
      </c>
      <c r="AB328" s="21"/>
      <c r="AC328" s="21"/>
      <c r="AD328" s="21"/>
      <c r="AE328" s="21"/>
      <c r="AF328" s="21"/>
      <c r="AG328" s="21"/>
      <c r="AH328" s="21"/>
    </row>
    <row r="329" customFormat="false" ht="15" hidden="false" customHeight="false" outlineLevel="0" collapsed="false">
      <c r="A329" s="21" t="n">
        <v>2100005</v>
      </c>
      <c r="B329" s="21" t="s">
        <v>8072</v>
      </c>
      <c r="C329" s="21" t="s">
        <v>8073</v>
      </c>
      <c r="D329" s="21" t="s">
        <v>7453</v>
      </c>
      <c r="E329" s="21" t="n">
        <f aca="false">TRUE()</f>
        <v>1</v>
      </c>
      <c r="F329" s="21" t="n">
        <f aca="false">TRUE()</f>
        <v>1</v>
      </c>
      <c r="G329" s="22" t="n">
        <v>72.1</v>
      </c>
      <c r="H329" s="21"/>
      <c r="I329" s="96"/>
      <c r="J329" s="21"/>
      <c r="K329" s="21"/>
      <c r="L329" s="21"/>
      <c r="M329" s="21" t="n">
        <v>21</v>
      </c>
      <c r="N329" s="22" t="n">
        <v>72.1</v>
      </c>
      <c r="O329" s="21"/>
      <c r="P329" s="21"/>
      <c r="Q329" s="21" t="s">
        <v>82</v>
      </c>
      <c r="R329" s="21" t="s">
        <v>83</v>
      </c>
      <c r="S329" s="21" t="s">
        <v>7379</v>
      </c>
      <c r="T329" s="21" t="s">
        <v>7386</v>
      </c>
      <c r="U329" s="22" t="n">
        <v>136.99</v>
      </c>
      <c r="V329" s="21" t="n">
        <v>1000</v>
      </c>
      <c r="W329" s="21"/>
      <c r="X329" s="21"/>
      <c r="Y329" s="21" t="n">
        <v>130</v>
      </c>
      <c r="Z329" s="21" t="s">
        <v>82</v>
      </c>
      <c r="AA329" s="21" t="s">
        <v>2824</v>
      </c>
      <c r="AB329" s="21"/>
      <c r="AC329" s="21"/>
      <c r="AD329" s="21"/>
      <c r="AE329" s="21"/>
      <c r="AF329" s="21"/>
      <c r="AG329" s="21"/>
      <c r="AH329" s="21"/>
    </row>
    <row r="330" customFormat="false" ht="15" hidden="false" customHeight="false" outlineLevel="0" collapsed="false">
      <c r="A330" s="21" t="n">
        <v>2100007</v>
      </c>
      <c r="B330" s="21" t="s">
        <v>8074</v>
      </c>
      <c r="C330" s="21" t="s">
        <v>8075</v>
      </c>
      <c r="D330" s="21" t="s">
        <v>7453</v>
      </c>
      <c r="E330" s="21" t="n">
        <f aca="false">TRUE()</f>
        <v>1</v>
      </c>
      <c r="F330" s="21" t="n">
        <f aca="false">TRUE()</f>
        <v>1</v>
      </c>
      <c r="G330" s="22" t="n">
        <v>96.4</v>
      </c>
      <c r="H330" s="21"/>
      <c r="I330" s="96"/>
      <c r="J330" s="21"/>
      <c r="K330" s="21"/>
      <c r="L330" s="21"/>
      <c r="M330" s="21" t="n">
        <v>21</v>
      </c>
      <c r="N330" s="22" t="n">
        <v>96.4</v>
      </c>
      <c r="O330" s="21"/>
      <c r="P330" s="21"/>
      <c r="Q330" s="21" t="s">
        <v>82</v>
      </c>
      <c r="R330" s="21" t="s">
        <v>83</v>
      </c>
      <c r="S330" s="21" t="s">
        <v>7379</v>
      </c>
      <c r="T330" s="21" t="s">
        <v>7390</v>
      </c>
      <c r="U330" s="22" t="n">
        <v>183.16</v>
      </c>
      <c r="V330" s="21" t="n">
        <v>1000</v>
      </c>
      <c r="W330" s="21"/>
      <c r="X330" s="21"/>
      <c r="Y330" s="21" t="n">
        <v>150</v>
      </c>
      <c r="Z330" s="21" t="s">
        <v>82</v>
      </c>
      <c r="AA330" s="21" t="s">
        <v>2824</v>
      </c>
      <c r="AB330" s="21"/>
      <c r="AC330" s="21"/>
      <c r="AD330" s="21"/>
      <c r="AE330" s="21"/>
      <c r="AF330" s="21"/>
      <c r="AG330" s="21"/>
      <c r="AH330" s="21"/>
    </row>
    <row r="331" customFormat="false" ht="15" hidden="false" customHeight="false" outlineLevel="0" collapsed="false">
      <c r="A331" s="21" t="n">
        <v>2100009</v>
      </c>
      <c r="B331" s="21" t="s">
        <v>8076</v>
      </c>
      <c r="C331" s="21" t="s">
        <v>8077</v>
      </c>
      <c r="D331" s="21" t="s">
        <v>7453</v>
      </c>
      <c r="E331" s="21" t="n">
        <f aca="false">TRUE()</f>
        <v>1</v>
      </c>
      <c r="F331" s="21" t="n">
        <f aca="false">TRUE()</f>
        <v>1</v>
      </c>
      <c r="G331" s="22" t="n">
        <v>170.4</v>
      </c>
      <c r="H331" s="21"/>
      <c r="I331" s="96"/>
      <c r="J331" s="21"/>
      <c r="K331" s="21"/>
      <c r="L331" s="21"/>
      <c r="M331" s="21" t="n">
        <v>21</v>
      </c>
      <c r="N331" s="22" t="n">
        <v>170.4</v>
      </c>
      <c r="O331" s="21"/>
      <c r="P331" s="21"/>
      <c r="Q331" s="21" t="s">
        <v>82</v>
      </c>
      <c r="R331" s="21" t="s">
        <v>83</v>
      </c>
      <c r="S331" s="21" t="s">
        <v>7379</v>
      </c>
      <c r="T331" s="21" t="s">
        <v>7396</v>
      </c>
      <c r="U331" s="22" t="n">
        <v>306.72</v>
      </c>
      <c r="V331" s="21" t="n">
        <v>1000</v>
      </c>
      <c r="W331" s="21"/>
      <c r="X331" s="21"/>
      <c r="Y331" s="21" t="n">
        <v>180</v>
      </c>
      <c r="Z331" s="21" t="s">
        <v>82</v>
      </c>
      <c r="AA331" s="21" t="s">
        <v>2824</v>
      </c>
      <c r="AB331" s="21"/>
      <c r="AC331" s="21"/>
      <c r="AD331" s="21"/>
      <c r="AE331" s="21"/>
      <c r="AF331" s="21"/>
      <c r="AG331" s="21"/>
      <c r="AH331" s="21"/>
    </row>
    <row r="332" customFormat="false" ht="15" hidden="false" customHeight="false" outlineLevel="0" collapsed="false">
      <c r="A332" s="21" t="n">
        <v>2100011</v>
      </c>
      <c r="B332" s="21" t="s">
        <v>8078</v>
      </c>
      <c r="C332" s="21" t="s">
        <v>8079</v>
      </c>
      <c r="D332" s="21" t="s">
        <v>7453</v>
      </c>
      <c r="E332" s="21" t="n">
        <f aca="false">TRUE()</f>
        <v>1</v>
      </c>
      <c r="F332" s="21" t="n">
        <f aca="false">TRUE()</f>
        <v>1</v>
      </c>
      <c r="G332" s="22" t="n">
        <v>1.7</v>
      </c>
      <c r="H332" s="21"/>
      <c r="I332" s="96"/>
      <c r="J332" s="21"/>
      <c r="K332" s="21"/>
      <c r="L332" s="21"/>
      <c r="M332" s="21" t="n">
        <v>21</v>
      </c>
      <c r="N332" s="22" t="n">
        <v>1.7</v>
      </c>
      <c r="O332" s="21"/>
      <c r="P332" s="21"/>
      <c r="Q332" s="21" t="s">
        <v>82</v>
      </c>
      <c r="R332" s="21" t="s">
        <v>83</v>
      </c>
      <c r="S332" s="21" t="s">
        <v>7379</v>
      </c>
      <c r="T332" s="21" t="s">
        <v>7399</v>
      </c>
      <c r="U332" s="22" t="n">
        <v>3.23</v>
      </c>
      <c r="V332" s="21" t="n">
        <v>1000</v>
      </c>
      <c r="W332" s="21"/>
      <c r="X332" s="21"/>
      <c r="Y332" s="21" t="n">
        <v>20</v>
      </c>
      <c r="Z332" s="21" t="s">
        <v>82</v>
      </c>
      <c r="AA332" s="21" t="s">
        <v>2824</v>
      </c>
      <c r="AB332" s="21"/>
      <c r="AC332" s="21"/>
      <c r="AD332" s="21"/>
      <c r="AE332" s="21"/>
      <c r="AF332" s="21"/>
      <c r="AG332" s="21"/>
      <c r="AH332" s="21"/>
    </row>
    <row r="333" customFormat="false" ht="15" hidden="false" customHeight="false" outlineLevel="0" collapsed="false">
      <c r="A333" s="21" t="n">
        <v>2100013</v>
      </c>
      <c r="B333" s="21" t="s">
        <v>8080</v>
      </c>
      <c r="C333" s="21" t="s">
        <v>8081</v>
      </c>
      <c r="D333" s="21" t="s">
        <v>7453</v>
      </c>
      <c r="E333" s="21" t="n">
        <f aca="false">TRUE()</f>
        <v>1</v>
      </c>
      <c r="F333" s="21" t="n">
        <f aca="false">TRUE()</f>
        <v>1</v>
      </c>
      <c r="G333" s="22" t="n">
        <v>210.2</v>
      </c>
      <c r="H333" s="21"/>
      <c r="I333" s="96"/>
      <c r="J333" s="21"/>
      <c r="K333" s="21"/>
      <c r="L333" s="21"/>
      <c r="M333" s="21" t="n">
        <v>21</v>
      </c>
      <c r="N333" s="22" t="n">
        <v>210.2</v>
      </c>
      <c r="O333" s="21"/>
      <c r="P333" s="21"/>
      <c r="Q333" s="21" t="s">
        <v>82</v>
      </c>
      <c r="R333" s="21" t="s">
        <v>83</v>
      </c>
      <c r="S333" s="21" t="s">
        <v>7379</v>
      </c>
      <c r="T333" s="21" t="s">
        <v>7402</v>
      </c>
      <c r="U333" s="22" t="n">
        <v>378.36</v>
      </c>
      <c r="V333" s="21" t="n">
        <v>1000</v>
      </c>
      <c r="W333" s="21"/>
      <c r="X333" s="21"/>
      <c r="Y333" s="21" t="n">
        <v>200</v>
      </c>
      <c r="Z333" s="21" t="s">
        <v>82</v>
      </c>
      <c r="AA333" s="21" t="s">
        <v>2824</v>
      </c>
      <c r="AB333" s="21"/>
      <c r="AC333" s="21"/>
      <c r="AD333" s="21"/>
      <c r="AE333" s="21"/>
      <c r="AF333" s="21"/>
      <c r="AG333" s="21"/>
      <c r="AH333" s="21"/>
    </row>
    <row r="334" customFormat="false" ht="15" hidden="false" customHeight="false" outlineLevel="0" collapsed="false">
      <c r="A334" s="21" t="n">
        <v>2100015</v>
      </c>
      <c r="B334" s="21" t="s">
        <v>8082</v>
      </c>
      <c r="C334" s="21" t="s">
        <v>8083</v>
      </c>
      <c r="D334" s="21" t="s">
        <v>7453</v>
      </c>
      <c r="E334" s="21" t="n">
        <f aca="false">TRUE()</f>
        <v>1</v>
      </c>
      <c r="F334" s="21" t="n">
        <f aca="false">TRUE()</f>
        <v>1</v>
      </c>
      <c r="G334" s="22" t="n">
        <v>3</v>
      </c>
      <c r="H334" s="21"/>
      <c r="I334" s="96"/>
      <c r="J334" s="21"/>
      <c r="K334" s="21"/>
      <c r="L334" s="21"/>
      <c r="M334" s="21" t="n">
        <v>21</v>
      </c>
      <c r="N334" s="22" t="n">
        <v>3</v>
      </c>
      <c r="O334" s="21"/>
      <c r="P334" s="21"/>
      <c r="Q334" s="21" t="s">
        <v>82</v>
      </c>
      <c r="R334" s="21" t="s">
        <v>83</v>
      </c>
      <c r="S334" s="21" t="s">
        <v>7379</v>
      </c>
      <c r="T334" s="21" t="s">
        <v>7405</v>
      </c>
      <c r="U334" s="22" t="n">
        <v>5.7</v>
      </c>
      <c r="V334" s="21" t="n">
        <v>1000</v>
      </c>
      <c r="W334" s="21"/>
      <c r="X334" s="21"/>
      <c r="Y334" s="21" t="n">
        <v>25</v>
      </c>
      <c r="Z334" s="21" t="s">
        <v>82</v>
      </c>
      <c r="AA334" s="21" t="s">
        <v>2824</v>
      </c>
      <c r="AB334" s="21"/>
      <c r="AC334" s="21"/>
      <c r="AD334" s="21"/>
      <c r="AE334" s="21"/>
      <c r="AF334" s="21"/>
      <c r="AG334" s="21"/>
      <c r="AH334" s="21"/>
    </row>
    <row r="335" customFormat="false" ht="15" hidden="false" customHeight="false" outlineLevel="0" collapsed="false">
      <c r="A335" s="21" t="n">
        <v>2100017</v>
      </c>
      <c r="B335" s="21" t="s">
        <v>8084</v>
      </c>
      <c r="C335" s="21" t="s">
        <v>8085</v>
      </c>
      <c r="D335" s="21" t="s">
        <v>7453</v>
      </c>
      <c r="E335" s="21" t="n">
        <f aca="false">TRUE()</f>
        <v>1</v>
      </c>
      <c r="F335" s="21" t="n">
        <f aca="false">TRUE()</f>
        <v>1</v>
      </c>
      <c r="G335" s="22" t="n">
        <v>359.2</v>
      </c>
      <c r="H335" s="21"/>
      <c r="I335" s="96"/>
      <c r="J335" s="21"/>
      <c r="K335" s="21"/>
      <c r="L335" s="21"/>
      <c r="M335" s="21" t="n">
        <v>21</v>
      </c>
      <c r="N335" s="22" t="n">
        <v>359.2</v>
      </c>
      <c r="O335" s="21"/>
      <c r="P335" s="21"/>
      <c r="Q335" s="21" t="s">
        <v>82</v>
      </c>
      <c r="R335" s="21" t="s">
        <v>83</v>
      </c>
      <c r="S335" s="21" t="s">
        <v>7379</v>
      </c>
      <c r="T335" s="21" t="s">
        <v>7472</v>
      </c>
      <c r="U335" s="22" t="n">
        <v>574.72</v>
      </c>
      <c r="V335" s="21" t="n">
        <v>1000</v>
      </c>
      <c r="W335" s="21"/>
      <c r="X335" s="21"/>
      <c r="Y335" s="21" t="n">
        <v>250</v>
      </c>
      <c r="Z335" s="21" t="s">
        <v>82</v>
      </c>
      <c r="AA335" s="21" t="s">
        <v>2824</v>
      </c>
      <c r="AB335" s="21"/>
      <c r="AC335" s="21"/>
      <c r="AD335" s="21"/>
      <c r="AE335" s="21"/>
      <c r="AF335" s="21"/>
      <c r="AG335" s="21"/>
      <c r="AH335" s="21"/>
    </row>
    <row r="336" customFormat="false" ht="15" hidden="false" customHeight="false" outlineLevel="0" collapsed="false">
      <c r="A336" s="21" t="n">
        <v>2100019</v>
      </c>
      <c r="B336" s="21" t="s">
        <v>8086</v>
      </c>
      <c r="C336" s="21" t="s">
        <v>8087</v>
      </c>
      <c r="D336" s="21" t="s">
        <v>7453</v>
      </c>
      <c r="E336" s="21" t="n">
        <f aca="false">TRUE()</f>
        <v>1</v>
      </c>
      <c r="F336" s="21" t="n">
        <f aca="false">TRUE()</f>
        <v>1</v>
      </c>
      <c r="G336" s="22" t="n">
        <v>4</v>
      </c>
      <c r="H336" s="21"/>
      <c r="I336" s="96"/>
      <c r="J336" s="21"/>
      <c r="K336" s="21"/>
      <c r="L336" s="21"/>
      <c r="M336" s="21" t="n">
        <v>21</v>
      </c>
      <c r="N336" s="22" t="n">
        <v>4</v>
      </c>
      <c r="O336" s="21"/>
      <c r="P336" s="21"/>
      <c r="Q336" s="21" t="s">
        <v>82</v>
      </c>
      <c r="R336" s="21" t="s">
        <v>83</v>
      </c>
      <c r="S336" s="21" t="s">
        <v>7379</v>
      </c>
      <c r="T336" s="21" t="s">
        <v>7408</v>
      </c>
      <c r="U336" s="22" t="n">
        <v>7.6</v>
      </c>
      <c r="V336" s="21" t="n">
        <v>1000</v>
      </c>
      <c r="W336" s="21"/>
      <c r="X336" s="21"/>
      <c r="Y336" s="21" t="n">
        <v>30</v>
      </c>
      <c r="Z336" s="21" t="s">
        <v>82</v>
      </c>
      <c r="AA336" s="21" t="s">
        <v>2824</v>
      </c>
      <c r="AB336" s="21"/>
      <c r="AC336" s="21"/>
      <c r="AD336" s="21"/>
      <c r="AE336" s="21"/>
      <c r="AF336" s="21"/>
      <c r="AG336" s="21"/>
      <c r="AH336" s="21"/>
    </row>
    <row r="337" customFormat="false" ht="15" hidden="false" customHeight="false" outlineLevel="0" collapsed="false">
      <c r="A337" s="21" t="n">
        <v>2100021</v>
      </c>
      <c r="B337" s="21" t="s">
        <v>8088</v>
      </c>
      <c r="C337" s="21" t="s">
        <v>8089</v>
      </c>
      <c r="D337" s="21" t="s">
        <v>7453</v>
      </c>
      <c r="E337" s="21" t="n">
        <f aca="false">TRUE()</f>
        <v>1</v>
      </c>
      <c r="F337" s="21" t="n">
        <f aca="false">TRUE()</f>
        <v>1</v>
      </c>
      <c r="G337" s="22" t="n">
        <v>517</v>
      </c>
      <c r="H337" s="21"/>
      <c r="I337" s="96"/>
      <c r="J337" s="21"/>
      <c r="K337" s="21"/>
      <c r="L337" s="21"/>
      <c r="M337" s="21" t="n">
        <v>21</v>
      </c>
      <c r="N337" s="22" t="n">
        <v>517</v>
      </c>
      <c r="O337" s="21"/>
      <c r="P337" s="21"/>
      <c r="Q337" s="21" t="s">
        <v>82</v>
      </c>
      <c r="R337" s="21" t="s">
        <v>83</v>
      </c>
      <c r="S337" s="21" t="s">
        <v>7379</v>
      </c>
      <c r="T337" s="21" t="s">
        <v>7477</v>
      </c>
      <c r="U337" s="22" t="n">
        <v>827.2</v>
      </c>
      <c r="V337" s="21" t="n">
        <v>1000</v>
      </c>
      <c r="W337" s="21"/>
      <c r="X337" s="21"/>
      <c r="Y337" s="21" t="n">
        <v>300</v>
      </c>
      <c r="Z337" s="21" t="s">
        <v>82</v>
      </c>
      <c r="AA337" s="21" t="s">
        <v>2824</v>
      </c>
      <c r="AB337" s="21"/>
      <c r="AC337" s="21"/>
      <c r="AD337" s="21"/>
      <c r="AE337" s="21"/>
      <c r="AF337" s="21"/>
      <c r="AG337" s="21"/>
      <c r="AH337" s="21"/>
    </row>
    <row r="338" customFormat="false" ht="15" hidden="false" customHeight="false" outlineLevel="0" collapsed="false">
      <c r="A338" s="21" t="n">
        <v>2100024</v>
      </c>
      <c r="B338" s="21" t="s">
        <v>8090</v>
      </c>
      <c r="C338" s="21" t="s">
        <v>8091</v>
      </c>
      <c r="D338" s="21" t="s">
        <v>7453</v>
      </c>
      <c r="E338" s="21" t="n">
        <f aca="false">TRUE()</f>
        <v>1</v>
      </c>
      <c r="F338" s="21" t="n">
        <f aca="false">TRUE()</f>
        <v>1</v>
      </c>
      <c r="G338" s="22" t="n">
        <v>6.9</v>
      </c>
      <c r="H338" s="21"/>
      <c r="I338" s="96"/>
      <c r="J338" s="21"/>
      <c r="K338" s="21"/>
      <c r="L338" s="21"/>
      <c r="M338" s="21" t="n">
        <v>21</v>
      </c>
      <c r="N338" s="22" t="n">
        <v>6.9</v>
      </c>
      <c r="O338" s="21"/>
      <c r="P338" s="21"/>
      <c r="Q338" s="21" t="s">
        <v>82</v>
      </c>
      <c r="R338" s="21" t="s">
        <v>83</v>
      </c>
      <c r="S338" s="21" t="s">
        <v>7379</v>
      </c>
      <c r="T338" s="21" t="s">
        <v>7411</v>
      </c>
      <c r="U338" s="22" t="n">
        <v>13.11</v>
      </c>
      <c r="V338" s="21" t="n">
        <v>1000</v>
      </c>
      <c r="W338" s="21"/>
      <c r="X338" s="21"/>
      <c r="Y338" s="21" t="n">
        <v>40</v>
      </c>
      <c r="Z338" s="21" t="s">
        <v>82</v>
      </c>
      <c r="AA338" s="21" t="s">
        <v>2824</v>
      </c>
      <c r="AB338" s="21"/>
      <c r="AC338" s="21"/>
      <c r="AD338" s="21" t="s">
        <v>7387</v>
      </c>
      <c r="AE338" s="21"/>
      <c r="AF338" s="21"/>
      <c r="AG338" s="21"/>
      <c r="AH338" s="21"/>
    </row>
    <row r="339" customFormat="false" ht="15" hidden="false" customHeight="false" outlineLevel="0" collapsed="false">
      <c r="A339" s="21" t="n">
        <v>2100026</v>
      </c>
      <c r="B339" s="21" t="s">
        <v>8092</v>
      </c>
      <c r="C339" s="21" t="s">
        <v>8093</v>
      </c>
      <c r="D339" s="21" t="s">
        <v>7453</v>
      </c>
      <c r="E339" s="21" t="n">
        <f aca="false">TRUE()</f>
        <v>1</v>
      </c>
      <c r="F339" s="21" t="n">
        <f aca="false">TRUE()</f>
        <v>1</v>
      </c>
      <c r="G339" s="22" t="n">
        <v>10.8</v>
      </c>
      <c r="H339" s="21"/>
      <c r="I339" s="96"/>
      <c r="J339" s="21"/>
      <c r="K339" s="21"/>
      <c r="L339" s="21"/>
      <c r="M339" s="21" t="n">
        <v>21</v>
      </c>
      <c r="N339" s="22" t="n">
        <v>10.8</v>
      </c>
      <c r="O339" s="21"/>
      <c r="P339" s="21"/>
      <c r="Q339" s="21" t="s">
        <v>82</v>
      </c>
      <c r="R339" s="21" t="s">
        <v>83</v>
      </c>
      <c r="S339" s="21" t="s">
        <v>7379</v>
      </c>
      <c r="T339" s="21" t="s">
        <v>7414</v>
      </c>
      <c r="U339" s="22" t="n">
        <v>20.52</v>
      </c>
      <c r="V339" s="21" t="n">
        <v>1000</v>
      </c>
      <c r="W339" s="21"/>
      <c r="X339" s="21"/>
      <c r="Y339" s="21" t="n">
        <v>50</v>
      </c>
      <c r="Z339" s="21" t="s">
        <v>82</v>
      </c>
      <c r="AA339" s="21" t="s">
        <v>2824</v>
      </c>
      <c r="AB339" s="21"/>
      <c r="AC339" s="21"/>
      <c r="AD339" s="21"/>
      <c r="AE339" s="21"/>
      <c r="AF339" s="21"/>
      <c r="AG339" s="21"/>
      <c r="AH339" s="21"/>
    </row>
    <row r="340" customFormat="false" ht="15" hidden="false" customHeight="false" outlineLevel="0" collapsed="false">
      <c r="A340" s="21" t="n">
        <v>2100028</v>
      </c>
      <c r="B340" s="21" t="s">
        <v>8094</v>
      </c>
      <c r="C340" s="21" t="s">
        <v>8095</v>
      </c>
      <c r="D340" s="21" t="s">
        <v>7453</v>
      </c>
      <c r="E340" s="21" t="n">
        <f aca="false">TRUE()</f>
        <v>1</v>
      </c>
      <c r="F340" s="21" t="n">
        <f aca="false">TRUE()</f>
        <v>1</v>
      </c>
      <c r="G340" s="22" t="n">
        <v>15.6</v>
      </c>
      <c r="H340" s="21"/>
      <c r="I340" s="96"/>
      <c r="J340" s="21"/>
      <c r="K340" s="21"/>
      <c r="L340" s="21"/>
      <c r="M340" s="21" t="n">
        <v>21</v>
      </c>
      <c r="N340" s="22" t="n">
        <v>15.6</v>
      </c>
      <c r="O340" s="21"/>
      <c r="P340" s="21"/>
      <c r="Q340" s="21" t="s">
        <v>82</v>
      </c>
      <c r="R340" s="21" t="s">
        <v>83</v>
      </c>
      <c r="S340" s="21" t="s">
        <v>7379</v>
      </c>
      <c r="T340" s="21" t="s">
        <v>7417</v>
      </c>
      <c r="U340" s="22" t="n">
        <v>29.64</v>
      </c>
      <c r="V340" s="21" t="n">
        <v>1000</v>
      </c>
      <c r="W340" s="21"/>
      <c r="X340" s="21"/>
      <c r="Y340" s="21" t="n">
        <v>60</v>
      </c>
      <c r="Z340" s="21" t="s">
        <v>82</v>
      </c>
      <c r="AA340" s="21" t="s">
        <v>2824</v>
      </c>
      <c r="AB340" s="21"/>
      <c r="AC340" s="21"/>
      <c r="AD340" s="21" t="s">
        <v>7387</v>
      </c>
      <c r="AE340" s="21"/>
      <c r="AF340" s="21"/>
      <c r="AG340" s="21"/>
      <c r="AH340" s="21"/>
    </row>
    <row r="341" customFormat="false" ht="15" hidden="false" customHeight="false" outlineLevel="0" collapsed="false">
      <c r="A341" s="21" t="n">
        <v>2100030</v>
      </c>
      <c r="B341" s="21" t="s">
        <v>8096</v>
      </c>
      <c r="C341" s="21" t="s">
        <v>8097</v>
      </c>
      <c r="D341" s="21" t="s">
        <v>7453</v>
      </c>
      <c r="E341" s="21" t="n">
        <f aca="false">TRUE()</f>
        <v>1</v>
      </c>
      <c r="F341" s="21" t="n">
        <f aca="false">TRUE()</f>
        <v>1</v>
      </c>
      <c r="G341" s="22" t="n">
        <v>20.5</v>
      </c>
      <c r="H341" s="21"/>
      <c r="I341" s="96"/>
      <c r="J341" s="21"/>
      <c r="K341" s="21"/>
      <c r="L341" s="21"/>
      <c r="M341" s="21" t="n">
        <v>21</v>
      </c>
      <c r="N341" s="22" t="n">
        <v>20.5</v>
      </c>
      <c r="O341" s="21"/>
      <c r="P341" s="21"/>
      <c r="Q341" s="21" t="s">
        <v>82</v>
      </c>
      <c r="R341" s="21" t="s">
        <v>83</v>
      </c>
      <c r="S341" s="21" t="s">
        <v>7379</v>
      </c>
      <c r="T341" s="21" t="s">
        <v>7420</v>
      </c>
      <c r="U341" s="22" t="n">
        <v>38.95</v>
      </c>
      <c r="V341" s="21" t="n">
        <v>1000</v>
      </c>
      <c r="W341" s="21"/>
      <c r="X341" s="21"/>
      <c r="Y341" s="21" t="n">
        <v>70</v>
      </c>
      <c r="Z341" s="21" t="s">
        <v>82</v>
      </c>
      <c r="AA341" s="21" t="s">
        <v>2824</v>
      </c>
      <c r="AB341" s="21"/>
      <c r="AC341" s="21"/>
      <c r="AD341" s="21"/>
      <c r="AE341" s="21"/>
      <c r="AF341" s="21"/>
      <c r="AG341" s="21"/>
      <c r="AH341" s="21"/>
    </row>
    <row r="342" customFormat="false" ht="15" hidden="false" customHeight="false" outlineLevel="0" collapsed="false">
      <c r="A342" s="21" t="n">
        <v>2100032</v>
      </c>
      <c r="B342" s="21" t="s">
        <v>8098</v>
      </c>
      <c r="C342" s="21" t="s">
        <v>8099</v>
      </c>
      <c r="D342" s="21" t="s">
        <v>7453</v>
      </c>
      <c r="E342" s="21" t="n">
        <f aca="false">TRUE()</f>
        <v>1</v>
      </c>
      <c r="F342" s="21" t="n">
        <f aca="false">TRUE()</f>
        <v>1</v>
      </c>
      <c r="G342" s="22" t="n">
        <v>27.3</v>
      </c>
      <c r="H342" s="21"/>
      <c r="I342" s="96"/>
      <c r="J342" s="21"/>
      <c r="K342" s="21"/>
      <c r="L342" s="21"/>
      <c r="M342" s="21" t="n">
        <v>21</v>
      </c>
      <c r="N342" s="22" t="n">
        <v>27.3</v>
      </c>
      <c r="O342" s="21"/>
      <c r="P342" s="21"/>
      <c r="Q342" s="21" t="s">
        <v>82</v>
      </c>
      <c r="R342" s="21" t="s">
        <v>83</v>
      </c>
      <c r="S342" s="21" t="s">
        <v>7379</v>
      </c>
      <c r="T342" s="21" t="s">
        <v>7423</v>
      </c>
      <c r="U342" s="22" t="n">
        <v>51.87</v>
      </c>
      <c r="V342" s="21" t="n">
        <v>1000</v>
      </c>
      <c r="W342" s="21"/>
      <c r="X342" s="21"/>
      <c r="Y342" s="21" t="n">
        <v>80</v>
      </c>
      <c r="Z342" s="21" t="s">
        <v>82</v>
      </c>
      <c r="AA342" s="21" t="s">
        <v>2824</v>
      </c>
      <c r="AB342" s="21"/>
      <c r="AC342" s="21"/>
      <c r="AD342" s="21"/>
      <c r="AE342" s="21"/>
      <c r="AF342" s="21"/>
      <c r="AG342" s="21"/>
      <c r="AH342" s="21"/>
    </row>
    <row r="343" customFormat="false" ht="15" hidden="false" customHeight="false" outlineLevel="0" collapsed="false">
      <c r="A343" s="21" t="n">
        <v>2100034</v>
      </c>
      <c r="B343" s="21" t="s">
        <v>8100</v>
      </c>
      <c r="C343" s="21" t="s">
        <v>8101</v>
      </c>
      <c r="D343" s="21" t="s">
        <v>7453</v>
      </c>
      <c r="E343" s="21" t="n">
        <f aca="false">TRUE()</f>
        <v>1</v>
      </c>
      <c r="F343" s="21" t="n">
        <f aca="false">TRUE()</f>
        <v>1</v>
      </c>
      <c r="G343" s="22" t="n">
        <v>34.1</v>
      </c>
      <c r="H343" s="21"/>
      <c r="I343" s="96"/>
      <c r="J343" s="21"/>
      <c r="K343" s="21"/>
      <c r="L343" s="21"/>
      <c r="M343" s="21" t="n">
        <v>21</v>
      </c>
      <c r="N343" s="22" t="n">
        <v>34.1</v>
      </c>
      <c r="O343" s="21"/>
      <c r="P343" s="21"/>
      <c r="Q343" s="21" t="s">
        <v>82</v>
      </c>
      <c r="R343" s="21" t="s">
        <v>83</v>
      </c>
      <c r="S343" s="21" t="s">
        <v>7379</v>
      </c>
      <c r="T343" s="21" t="s">
        <v>7426</v>
      </c>
      <c r="U343" s="22" t="n">
        <v>64.79</v>
      </c>
      <c r="V343" s="21" t="n">
        <v>1000</v>
      </c>
      <c r="W343" s="21"/>
      <c r="X343" s="21"/>
      <c r="Y343" s="21" t="n">
        <v>90</v>
      </c>
      <c r="Z343" s="21" t="s">
        <v>82</v>
      </c>
      <c r="AA343" s="21" t="s">
        <v>2824</v>
      </c>
      <c r="AB343" s="21"/>
      <c r="AC343" s="21"/>
      <c r="AD343" s="21"/>
      <c r="AE343" s="21"/>
      <c r="AF343" s="21"/>
      <c r="AG343" s="21"/>
      <c r="AH343" s="21"/>
    </row>
    <row r="344" customFormat="false" ht="15" hidden="false" customHeight="false" outlineLevel="0" collapsed="false">
      <c r="A344" s="21" t="n">
        <v>2100036</v>
      </c>
      <c r="B344" s="21" t="s">
        <v>8102</v>
      </c>
      <c r="C344" s="21" t="s">
        <v>8103</v>
      </c>
      <c r="D344" s="21" t="s">
        <v>7453</v>
      </c>
      <c r="E344" s="21" t="n">
        <f aca="false">TRUE()</f>
        <v>1</v>
      </c>
      <c r="F344" s="21" t="n">
        <f aca="false">TRUE()</f>
        <v>1</v>
      </c>
      <c r="G344" s="22" t="n">
        <v>151.8</v>
      </c>
      <c r="H344" s="21"/>
      <c r="I344" s="96"/>
      <c r="J344" s="21"/>
      <c r="K344" s="21"/>
      <c r="L344" s="21"/>
      <c r="M344" s="21" t="n">
        <v>21</v>
      </c>
      <c r="N344" s="22" t="n">
        <v>151.8</v>
      </c>
      <c r="O344" s="21"/>
      <c r="P344" s="21"/>
      <c r="Q344" s="21" t="s">
        <v>1672</v>
      </c>
      <c r="R344" s="21" t="s">
        <v>83</v>
      </c>
      <c r="S344" s="21" t="s">
        <v>1673</v>
      </c>
      <c r="T344" s="21" t="s">
        <v>1739</v>
      </c>
      <c r="U344" s="22" t="n">
        <v>273.24</v>
      </c>
      <c r="V344" s="21" t="n">
        <v>2440</v>
      </c>
      <c r="W344" s="21" t="n">
        <v>1220</v>
      </c>
      <c r="X344" s="21" t="n">
        <v>10</v>
      </c>
      <c r="Y344" s="21"/>
      <c r="Z344" s="21" t="s">
        <v>1672</v>
      </c>
      <c r="AA344" s="21" t="s">
        <v>2824</v>
      </c>
      <c r="AB344" s="21"/>
      <c r="AC344" s="21"/>
      <c r="AD344" s="21"/>
      <c r="AE344" s="21"/>
      <c r="AF344" s="21"/>
      <c r="AG344" s="21"/>
      <c r="AH344" s="21"/>
    </row>
    <row r="345" customFormat="false" ht="15" hidden="false" customHeight="false" outlineLevel="0" collapsed="false">
      <c r="A345" s="21" t="n">
        <v>2100038</v>
      </c>
      <c r="B345" s="21" t="s">
        <v>8104</v>
      </c>
      <c r="C345" s="21" t="s">
        <v>8105</v>
      </c>
      <c r="D345" s="21" t="s">
        <v>7453</v>
      </c>
      <c r="E345" s="21" t="n">
        <f aca="false">TRUE()</f>
        <v>1</v>
      </c>
      <c r="F345" s="21" t="n">
        <f aca="false">TRUE()</f>
        <v>1</v>
      </c>
      <c r="G345" s="22" t="n">
        <v>1556.5</v>
      </c>
      <c r="H345" s="21"/>
      <c r="I345" s="96"/>
      <c r="J345" s="21"/>
      <c r="K345" s="21"/>
      <c r="L345" s="21"/>
      <c r="M345" s="21" t="n">
        <v>21</v>
      </c>
      <c r="N345" s="22" t="n">
        <v>1556.5</v>
      </c>
      <c r="O345" s="21"/>
      <c r="P345" s="21"/>
      <c r="Q345" s="21" t="s">
        <v>1672</v>
      </c>
      <c r="R345" s="21" t="s">
        <v>83</v>
      </c>
      <c r="S345" s="21" t="s">
        <v>1673</v>
      </c>
      <c r="T345" s="21" t="s">
        <v>7383</v>
      </c>
      <c r="U345" s="22" t="n">
        <v>2179.1</v>
      </c>
      <c r="V345" s="21" t="n">
        <v>2440</v>
      </c>
      <c r="W345" s="21" t="n">
        <v>1220</v>
      </c>
      <c r="X345" s="21" t="n">
        <v>100</v>
      </c>
      <c r="Y345" s="21"/>
      <c r="Z345" s="21" t="s">
        <v>1672</v>
      </c>
      <c r="AA345" s="21" t="s">
        <v>2824</v>
      </c>
      <c r="AB345" s="21"/>
      <c r="AC345" s="21"/>
      <c r="AD345" s="21"/>
      <c r="AE345" s="21"/>
      <c r="AF345" s="21"/>
      <c r="AG345" s="21"/>
      <c r="AH345" s="21"/>
    </row>
    <row r="346" customFormat="false" ht="15" hidden="false" customHeight="false" outlineLevel="0" collapsed="false">
      <c r="A346" s="21" t="n">
        <v>2100040</v>
      </c>
      <c r="B346" s="21" t="s">
        <v>8106</v>
      </c>
      <c r="C346" s="21" t="s">
        <v>8107</v>
      </c>
      <c r="D346" s="21" t="s">
        <v>7453</v>
      </c>
      <c r="E346" s="21" t="n">
        <f aca="false">TRUE()</f>
        <v>1</v>
      </c>
      <c r="F346" s="21" t="n">
        <f aca="false">TRUE()</f>
        <v>1</v>
      </c>
      <c r="G346" s="22" t="n">
        <v>186.9</v>
      </c>
      <c r="H346" s="21"/>
      <c r="I346" s="96"/>
      <c r="J346" s="21"/>
      <c r="K346" s="21"/>
      <c r="L346" s="21"/>
      <c r="M346" s="21" t="n">
        <v>21</v>
      </c>
      <c r="N346" s="22" t="n">
        <v>186.9</v>
      </c>
      <c r="O346" s="21"/>
      <c r="P346" s="21"/>
      <c r="Q346" s="21" t="s">
        <v>1672</v>
      </c>
      <c r="R346" s="21" t="s">
        <v>83</v>
      </c>
      <c r="S346" s="21" t="s">
        <v>1673</v>
      </c>
      <c r="T346" s="21" t="s">
        <v>7436</v>
      </c>
      <c r="U346" s="22" t="n">
        <v>336.42</v>
      </c>
      <c r="V346" s="21" t="n">
        <v>2440</v>
      </c>
      <c r="W346" s="21" t="n">
        <v>1220</v>
      </c>
      <c r="X346" s="21" t="n">
        <v>12</v>
      </c>
      <c r="Y346" s="21"/>
      <c r="Z346" s="21" t="s">
        <v>1672</v>
      </c>
      <c r="AA346" s="21" t="s">
        <v>2824</v>
      </c>
      <c r="AB346" s="21"/>
      <c r="AC346" s="21"/>
      <c r="AD346" s="21"/>
      <c r="AE346" s="21"/>
      <c r="AF346" s="21"/>
      <c r="AG346" s="21"/>
      <c r="AH346" s="21"/>
    </row>
    <row r="347" customFormat="false" ht="15" hidden="false" customHeight="false" outlineLevel="0" collapsed="false">
      <c r="A347" s="21" t="n">
        <v>2100042</v>
      </c>
      <c r="B347" s="21" t="s">
        <v>8108</v>
      </c>
      <c r="C347" s="21" t="s">
        <v>8109</v>
      </c>
      <c r="D347" s="21" t="s">
        <v>7453</v>
      </c>
      <c r="E347" s="21" t="n">
        <f aca="false">TRUE()</f>
        <v>1</v>
      </c>
      <c r="F347" s="21" t="n">
        <f aca="false">TRUE()</f>
        <v>1</v>
      </c>
      <c r="G347" s="22" t="n">
        <v>233.7</v>
      </c>
      <c r="H347" s="21"/>
      <c r="I347" s="96"/>
      <c r="J347" s="21"/>
      <c r="K347" s="21"/>
      <c r="L347" s="21"/>
      <c r="M347" s="21" t="n">
        <v>21</v>
      </c>
      <c r="N347" s="22" t="n">
        <v>233.7</v>
      </c>
      <c r="O347" s="21"/>
      <c r="P347" s="21"/>
      <c r="Q347" s="21" t="s">
        <v>1672</v>
      </c>
      <c r="R347" s="21" t="s">
        <v>83</v>
      </c>
      <c r="S347" s="21" t="s">
        <v>1673</v>
      </c>
      <c r="T347" s="21" t="s">
        <v>7501</v>
      </c>
      <c r="U347" s="22" t="n">
        <v>420.66</v>
      </c>
      <c r="V347" s="21" t="n">
        <v>2440</v>
      </c>
      <c r="W347" s="21" t="n">
        <v>1220</v>
      </c>
      <c r="X347" s="21" t="n">
        <v>15</v>
      </c>
      <c r="Y347" s="21"/>
      <c r="Z347" s="21" t="s">
        <v>1672</v>
      </c>
      <c r="AA347" s="21" t="s">
        <v>2824</v>
      </c>
      <c r="AB347" s="21"/>
      <c r="AC347" s="21"/>
      <c r="AD347" s="21"/>
      <c r="AE347" s="21"/>
      <c r="AF347" s="21"/>
      <c r="AG347" s="21"/>
      <c r="AH347" s="21"/>
    </row>
    <row r="348" customFormat="false" ht="15" hidden="false" customHeight="false" outlineLevel="0" collapsed="false">
      <c r="A348" s="21" t="n">
        <v>2100044</v>
      </c>
      <c r="B348" s="21" t="s">
        <v>8110</v>
      </c>
      <c r="C348" s="21" t="s">
        <v>8111</v>
      </c>
      <c r="D348" s="21" t="s">
        <v>7453</v>
      </c>
      <c r="E348" s="21" t="n">
        <f aca="false">TRUE()</f>
        <v>1</v>
      </c>
      <c r="F348" s="21" t="n">
        <f aca="false">TRUE()</f>
        <v>1</v>
      </c>
      <c r="G348" s="22" t="n">
        <v>311.6</v>
      </c>
      <c r="H348" s="21"/>
      <c r="I348" s="96"/>
      <c r="J348" s="21"/>
      <c r="K348" s="21"/>
      <c r="L348" s="21"/>
      <c r="M348" s="21" t="n">
        <v>21</v>
      </c>
      <c r="N348" s="22" t="n">
        <v>311.6</v>
      </c>
      <c r="O348" s="21"/>
      <c r="P348" s="21"/>
      <c r="Q348" s="21" t="s">
        <v>1672</v>
      </c>
      <c r="R348" s="21" t="s">
        <v>83</v>
      </c>
      <c r="S348" s="21" t="s">
        <v>1673</v>
      </c>
      <c r="T348" s="21" t="s">
        <v>7399</v>
      </c>
      <c r="U348" s="22" t="n">
        <v>498.56</v>
      </c>
      <c r="V348" s="21" t="n">
        <v>2440</v>
      </c>
      <c r="W348" s="21" t="n">
        <v>1220</v>
      </c>
      <c r="X348" s="21" t="n">
        <v>20</v>
      </c>
      <c r="Y348" s="21"/>
      <c r="Z348" s="21" t="s">
        <v>1672</v>
      </c>
      <c r="AA348" s="21" t="s">
        <v>2824</v>
      </c>
      <c r="AB348" s="21"/>
      <c r="AC348" s="21"/>
      <c r="AD348" s="21"/>
      <c r="AE348" s="21"/>
      <c r="AF348" s="21"/>
      <c r="AG348" s="21"/>
      <c r="AH348" s="21"/>
    </row>
    <row r="349" customFormat="false" ht="15" hidden="false" customHeight="false" outlineLevel="0" collapsed="false">
      <c r="A349" s="21" t="n">
        <v>2100046</v>
      </c>
      <c r="B349" s="21" t="s">
        <v>8112</v>
      </c>
      <c r="C349" s="21" t="s">
        <v>8113</v>
      </c>
      <c r="D349" s="21" t="s">
        <v>7453</v>
      </c>
      <c r="E349" s="21" t="n">
        <f aca="false">TRUE()</f>
        <v>1</v>
      </c>
      <c r="F349" s="21" t="n">
        <f aca="false">TRUE()</f>
        <v>1</v>
      </c>
      <c r="G349" s="22" t="n">
        <v>389.3</v>
      </c>
      <c r="H349" s="21"/>
      <c r="I349" s="96"/>
      <c r="J349" s="21"/>
      <c r="K349" s="21"/>
      <c r="L349" s="21"/>
      <c r="M349" s="21" t="n">
        <v>21</v>
      </c>
      <c r="N349" s="22" t="n">
        <v>389.3</v>
      </c>
      <c r="O349" s="21"/>
      <c r="P349" s="21"/>
      <c r="Q349" s="21" t="s">
        <v>1672</v>
      </c>
      <c r="R349" s="21" t="s">
        <v>83</v>
      </c>
      <c r="S349" s="21" t="s">
        <v>1673</v>
      </c>
      <c r="T349" s="21" t="s">
        <v>7405</v>
      </c>
      <c r="U349" s="22" t="n">
        <v>622.88</v>
      </c>
      <c r="V349" s="21" t="n">
        <v>2440</v>
      </c>
      <c r="W349" s="21" t="n">
        <v>1220</v>
      </c>
      <c r="X349" s="21" t="n">
        <v>25</v>
      </c>
      <c r="Y349" s="21"/>
      <c r="Z349" s="21" t="s">
        <v>1672</v>
      </c>
      <c r="AA349" s="21" t="s">
        <v>2824</v>
      </c>
      <c r="AB349" s="21"/>
      <c r="AC349" s="21"/>
      <c r="AD349" s="21"/>
      <c r="AE349" s="21"/>
      <c r="AF349" s="21"/>
      <c r="AG349" s="21"/>
      <c r="AH349" s="21"/>
    </row>
    <row r="350" customFormat="false" ht="15" hidden="false" customHeight="false" outlineLevel="0" collapsed="false">
      <c r="A350" s="21" t="n">
        <v>2100048</v>
      </c>
      <c r="B350" s="21" t="s">
        <v>8114</v>
      </c>
      <c r="C350" s="21" t="s">
        <v>8115</v>
      </c>
      <c r="D350" s="21" t="s">
        <v>7453</v>
      </c>
      <c r="E350" s="21" t="n">
        <f aca="false">TRUE()</f>
        <v>1</v>
      </c>
      <c r="F350" s="21" t="n">
        <f aca="false">TRUE()</f>
        <v>1</v>
      </c>
      <c r="G350" s="22" t="n">
        <v>467.3</v>
      </c>
      <c r="H350" s="21"/>
      <c r="I350" s="96"/>
      <c r="J350" s="21"/>
      <c r="K350" s="21"/>
      <c r="L350" s="21"/>
      <c r="M350" s="21" t="n">
        <v>21</v>
      </c>
      <c r="N350" s="22" t="n">
        <v>467.3</v>
      </c>
      <c r="O350" s="21"/>
      <c r="P350" s="21"/>
      <c r="Q350" s="21" t="s">
        <v>1672</v>
      </c>
      <c r="R350" s="21" t="s">
        <v>83</v>
      </c>
      <c r="S350" s="21" t="s">
        <v>1673</v>
      </c>
      <c r="T350" s="21" t="s">
        <v>7408</v>
      </c>
      <c r="U350" s="22" t="n">
        <v>747.68</v>
      </c>
      <c r="V350" s="21" t="n">
        <v>2440</v>
      </c>
      <c r="W350" s="21" t="n">
        <v>1220</v>
      </c>
      <c r="X350" s="21" t="n">
        <v>30</v>
      </c>
      <c r="Y350" s="21"/>
      <c r="Z350" s="21" t="s">
        <v>1672</v>
      </c>
      <c r="AA350" s="21" t="s">
        <v>2824</v>
      </c>
      <c r="AB350" s="21"/>
      <c r="AC350" s="21"/>
      <c r="AD350" s="21"/>
      <c r="AE350" s="21"/>
      <c r="AF350" s="21"/>
      <c r="AG350" s="21"/>
      <c r="AH350" s="21"/>
    </row>
    <row r="351" customFormat="false" ht="15" hidden="false" customHeight="false" outlineLevel="0" collapsed="false">
      <c r="A351" s="21" t="n">
        <v>2100050</v>
      </c>
      <c r="B351" s="21" t="s">
        <v>8116</v>
      </c>
      <c r="C351" s="21" t="s">
        <v>8117</v>
      </c>
      <c r="D351" s="21" t="s">
        <v>7453</v>
      </c>
      <c r="E351" s="21" t="n">
        <f aca="false">TRUE()</f>
        <v>1</v>
      </c>
      <c r="F351" s="21" t="n">
        <f aca="false">TRUE()</f>
        <v>1</v>
      </c>
      <c r="G351" s="22" t="n">
        <v>623.1</v>
      </c>
      <c r="H351" s="21"/>
      <c r="I351" s="96"/>
      <c r="J351" s="21"/>
      <c r="K351" s="21"/>
      <c r="L351" s="21"/>
      <c r="M351" s="21" t="n">
        <v>21</v>
      </c>
      <c r="N351" s="22" t="n">
        <v>623.1</v>
      </c>
      <c r="O351" s="21"/>
      <c r="P351" s="21"/>
      <c r="Q351" s="21" t="s">
        <v>1672</v>
      </c>
      <c r="R351" s="21" t="s">
        <v>83</v>
      </c>
      <c r="S351" s="21" t="s">
        <v>1673</v>
      </c>
      <c r="T351" s="21" t="s">
        <v>7411</v>
      </c>
      <c r="U351" s="22" t="n">
        <v>996.96</v>
      </c>
      <c r="V351" s="21" t="n">
        <v>2440</v>
      </c>
      <c r="W351" s="21" t="n">
        <v>1220</v>
      </c>
      <c r="X351" s="21" t="n">
        <v>40</v>
      </c>
      <c r="Y351" s="21"/>
      <c r="Z351" s="21" t="s">
        <v>1672</v>
      </c>
      <c r="AA351" s="21" t="s">
        <v>2824</v>
      </c>
      <c r="AB351" s="21"/>
      <c r="AC351" s="21"/>
      <c r="AD351" s="21"/>
      <c r="AE351" s="21"/>
      <c r="AF351" s="21"/>
      <c r="AG351" s="21"/>
      <c r="AH351" s="21"/>
    </row>
    <row r="352" customFormat="false" ht="15" hidden="false" customHeight="false" outlineLevel="0" collapsed="false">
      <c r="A352" s="21" t="n">
        <v>2100052</v>
      </c>
      <c r="B352" s="21" t="s">
        <v>8118</v>
      </c>
      <c r="C352" s="21" t="s">
        <v>8119</v>
      </c>
      <c r="D352" s="21" t="s">
        <v>7453</v>
      </c>
      <c r="E352" s="21" t="n">
        <f aca="false">TRUE()</f>
        <v>1</v>
      </c>
      <c r="F352" s="21" t="n">
        <f aca="false">TRUE()</f>
        <v>1</v>
      </c>
      <c r="G352" s="22" t="n">
        <v>778.7</v>
      </c>
      <c r="H352" s="21"/>
      <c r="I352" s="96"/>
      <c r="J352" s="21"/>
      <c r="K352" s="21"/>
      <c r="L352" s="21"/>
      <c r="M352" s="21" t="n">
        <v>21</v>
      </c>
      <c r="N352" s="22" t="n">
        <v>778.7</v>
      </c>
      <c r="O352" s="21"/>
      <c r="P352" s="21"/>
      <c r="Q352" s="21" t="s">
        <v>1672</v>
      </c>
      <c r="R352" s="21" t="s">
        <v>83</v>
      </c>
      <c r="S352" s="21" t="s">
        <v>1673</v>
      </c>
      <c r="T352" s="21" t="s">
        <v>7414</v>
      </c>
      <c r="U352" s="22" t="n">
        <v>1245.92</v>
      </c>
      <c r="V352" s="21" t="n">
        <v>2440</v>
      </c>
      <c r="W352" s="21" t="n">
        <v>1220</v>
      </c>
      <c r="X352" s="21" t="n">
        <v>50</v>
      </c>
      <c r="Y352" s="21"/>
      <c r="Z352" s="21" t="s">
        <v>1672</v>
      </c>
      <c r="AA352" s="21" t="s">
        <v>2824</v>
      </c>
      <c r="AB352" s="21"/>
      <c r="AC352" s="21"/>
      <c r="AD352" s="21"/>
      <c r="AE352" s="21"/>
      <c r="AF352" s="21"/>
      <c r="AG352" s="21"/>
      <c r="AH352" s="21"/>
    </row>
    <row r="353" customFormat="false" ht="15" hidden="false" customHeight="false" outlineLevel="0" collapsed="false">
      <c r="A353" s="21" t="n">
        <v>2100054</v>
      </c>
      <c r="B353" s="21" t="s">
        <v>8120</v>
      </c>
      <c r="C353" s="21" t="s">
        <v>8121</v>
      </c>
      <c r="D353" s="21" t="s">
        <v>7453</v>
      </c>
      <c r="E353" s="21" t="n">
        <f aca="false">TRUE()</f>
        <v>1</v>
      </c>
      <c r="F353" s="21" t="n">
        <f aca="false">TRUE()</f>
        <v>1</v>
      </c>
      <c r="G353" s="22" t="n">
        <v>934.5</v>
      </c>
      <c r="H353" s="21"/>
      <c r="I353" s="96"/>
      <c r="J353" s="21"/>
      <c r="K353" s="21"/>
      <c r="L353" s="21"/>
      <c r="M353" s="21" t="n">
        <v>21</v>
      </c>
      <c r="N353" s="22" t="n">
        <v>934.5</v>
      </c>
      <c r="O353" s="21"/>
      <c r="P353" s="21"/>
      <c r="Q353" s="21" t="s">
        <v>1672</v>
      </c>
      <c r="R353" s="21" t="s">
        <v>83</v>
      </c>
      <c r="S353" s="21" t="s">
        <v>1673</v>
      </c>
      <c r="T353" s="21" t="s">
        <v>7417</v>
      </c>
      <c r="U353" s="22" t="n">
        <v>1495.2</v>
      </c>
      <c r="V353" s="21" t="n">
        <v>2440</v>
      </c>
      <c r="W353" s="21" t="n">
        <v>1220</v>
      </c>
      <c r="X353" s="21" t="n">
        <v>60</v>
      </c>
      <c r="Y353" s="21"/>
      <c r="Z353" s="21" t="s">
        <v>1672</v>
      </c>
      <c r="AA353" s="21" t="s">
        <v>2824</v>
      </c>
      <c r="AB353" s="21"/>
      <c r="AC353" s="21"/>
      <c r="AD353" s="21"/>
      <c r="AE353" s="21"/>
      <c r="AF353" s="21"/>
      <c r="AG353" s="21"/>
      <c r="AH353" s="21"/>
    </row>
    <row r="354" customFormat="false" ht="15" hidden="false" customHeight="false" outlineLevel="0" collapsed="false">
      <c r="A354" s="21" t="n">
        <v>2100056</v>
      </c>
      <c r="B354" s="21" t="s">
        <v>8122</v>
      </c>
      <c r="C354" s="21" t="s">
        <v>8123</v>
      </c>
      <c r="D354" s="21" t="s">
        <v>7453</v>
      </c>
      <c r="E354" s="21" t="n">
        <f aca="false">TRUE()</f>
        <v>1</v>
      </c>
      <c r="F354" s="21" t="n">
        <f aca="false">TRUE()</f>
        <v>1</v>
      </c>
      <c r="G354" s="22" t="n">
        <v>1089.2</v>
      </c>
      <c r="H354" s="21"/>
      <c r="I354" s="96"/>
      <c r="J354" s="21"/>
      <c r="K354" s="21"/>
      <c r="L354" s="21"/>
      <c r="M354" s="21" t="n">
        <v>21</v>
      </c>
      <c r="N354" s="22" t="n">
        <v>1089.2</v>
      </c>
      <c r="O354" s="21"/>
      <c r="P354" s="21"/>
      <c r="Q354" s="21" t="s">
        <v>1672</v>
      </c>
      <c r="R354" s="21" t="s">
        <v>83</v>
      </c>
      <c r="S354" s="21" t="s">
        <v>1673</v>
      </c>
      <c r="T354" s="21" t="s">
        <v>7420</v>
      </c>
      <c r="U354" s="22" t="n">
        <v>1742.72</v>
      </c>
      <c r="V354" s="21" t="n">
        <v>2440</v>
      </c>
      <c r="W354" s="21" t="n">
        <v>1220</v>
      </c>
      <c r="X354" s="21" t="n">
        <v>70</v>
      </c>
      <c r="Y354" s="21"/>
      <c r="Z354" s="21" t="s">
        <v>1672</v>
      </c>
      <c r="AA354" s="21" t="s">
        <v>2824</v>
      </c>
      <c r="AB354" s="21"/>
      <c r="AC354" s="21"/>
      <c r="AD354" s="21"/>
      <c r="AE354" s="21"/>
      <c r="AF354" s="21"/>
      <c r="AG354" s="21"/>
      <c r="AH354" s="21"/>
    </row>
    <row r="355" customFormat="false" ht="15" hidden="false" customHeight="false" outlineLevel="0" collapsed="false">
      <c r="A355" s="21" t="n">
        <v>2100058</v>
      </c>
      <c r="B355" s="21" t="s">
        <v>8124</v>
      </c>
      <c r="C355" s="21" t="s">
        <v>8125</v>
      </c>
      <c r="D355" s="21" t="s">
        <v>7453</v>
      </c>
      <c r="E355" s="21" t="n">
        <f aca="false">TRUE()</f>
        <v>1</v>
      </c>
      <c r="F355" s="21" t="n">
        <f aca="false">TRUE()</f>
        <v>1</v>
      </c>
      <c r="G355" s="22" t="n">
        <v>1245</v>
      </c>
      <c r="H355" s="21"/>
      <c r="I355" s="96"/>
      <c r="J355" s="21"/>
      <c r="K355" s="21"/>
      <c r="L355" s="21"/>
      <c r="M355" s="21" t="n">
        <v>21</v>
      </c>
      <c r="N355" s="22" t="n">
        <v>1245</v>
      </c>
      <c r="O355" s="21"/>
      <c r="P355" s="21"/>
      <c r="Q355" s="21" t="s">
        <v>1672</v>
      </c>
      <c r="R355" s="21" t="s">
        <v>83</v>
      </c>
      <c r="S355" s="21" t="s">
        <v>1673</v>
      </c>
      <c r="T355" s="21" t="s">
        <v>7423</v>
      </c>
      <c r="U355" s="22" t="n">
        <v>1992</v>
      </c>
      <c r="V355" s="21" t="n">
        <v>2440</v>
      </c>
      <c r="W355" s="21" t="n">
        <v>1220</v>
      </c>
      <c r="X355" s="21" t="n">
        <v>80</v>
      </c>
      <c r="Y355" s="21"/>
      <c r="Z355" s="21" t="s">
        <v>1672</v>
      </c>
      <c r="AA355" s="21" t="s">
        <v>2824</v>
      </c>
      <c r="AB355" s="21"/>
      <c r="AC355" s="21"/>
      <c r="AD355" s="21" t="s">
        <v>7387</v>
      </c>
      <c r="AE355" s="21"/>
      <c r="AF355" s="21"/>
      <c r="AG355" s="21"/>
      <c r="AH355" s="21"/>
    </row>
    <row r="356" customFormat="false" ht="15" hidden="false" customHeight="false" outlineLevel="0" collapsed="false">
      <c r="A356" s="21" t="n">
        <v>2100155</v>
      </c>
      <c r="B356" s="21" t="s">
        <v>8126</v>
      </c>
      <c r="C356" s="21" t="s">
        <v>8127</v>
      </c>
      <c r="D356" s="21" t="s">
        <v>8128</v>
      </c>
      <c r="E356" s="21" t="n">
        <f aca="false">TRUE()</f>
        <v>1</v>
      </c>
      <c r="F356" s="21" t="n">
        <f aca="false">TRUE()</f>
        <v>1</v>
      </c>
      <c r="G356" s="22" t="n">
        <v>161.2</v>
      </c>
      <c r="H356" s="21"/>
      <c r="I356" s="96"/>
      <c r="J356" s="21"/>
      <c r="K356" s="21"/>
      <c r="L356" s="21"/>
      <c r="M356" s="21" t="n">
        <v>21</v>
      </c>
      <c r="N356" s="22" t="n">
        <v>161.2</v>
      </c>
      <c r="O356" s="21"/>
      <c r="P356" s="21"/>
      <c r="Q356" s="21" t="s">
        <v>82</v>
      </c>
      <c r="R356" s="21" t="s">
        <v>83</v>
      </c>
      <c r="S356" s="21" t="s">
        <v>7379</v>
      </c>
      <c r="T356" s="21" t="s">
        <v>7383</v>
      </c>
      <c r="U356" s="22" t="n">
        <v>290.16</v>
      </c>
      <c r="V356" s="21" t="n">
        <v>1000</v>
      </c>
      <c r="W356" s="21"/>
      <c r="X356" s="21"/>
      <c r="Y356" s="21" t="n">
        <v>100</v>
      </c>
      <c r="Z356" s="21" t="s">
        <v>82</v>
      </c>
      <c r="AA356" s="21" t="s">
        <v>2824</v>
      </c>
      <c r="AB356" s="21"/>
      <c r="AC356" s="21"/>
      <c r="AD356" s="21" t="s">
        <v>7387</v>
      </c>
      <c r="AE356" s="21"/>
      <c r="AF356" s="21"/>
      <c r="AG356" s="21"/>
      <c r="AH356" s="21"/>
    </row>
    <row r="357" customFormat="false" ht="15" hidden="false" customHeight="false" outlineLevel="0" collapsed="false">
      <c r="A357" s="21" t="n">
        <v>2100156</v>
      </c>
      <c r="B357" s="21" t="s">
        <v>8129</v>
      </c>
      <c r="C357" s="21" t="s">
        <v>8130</v>
      </c>
      <c r="D357" s="21" t="s">
        <v>8128</v>
      </c>
      <c r="E357" s="21" t="n">
        <f aca="false">TRUE()</f>
        <v>1</v>
      </c>
      <c r="F357" s="21" t="n">
        <f aca="false">TRUE()</f>
        <v>1</v>
      </c>
      <c r="G357" s="22" t="n">
        <v>177.32</v>
      </c>
      <c r="H357" s="21"/>
      <c r="I357" s="96"/>
      <c r="J357" s="21"/>
      <c r="K357" s="21"/>
      <c r="L357" s="21"/>
      <c r="M357" s="21" t="n">
        <v>21</v>
      </c>
      <c r="N357" s="22" t="n">
        <v>177.32</v>
      </c>
      <c r="O357" s="21"/>
      <c r="P357" s="21"/>
      <c r="Q357" s="21" t="s">
        <v>82</v>
      </c>
      <c r="R357" s="21" t="s">
        <v>83</v>
      </c>
      <c r="S357" s="21" t="s">
        <v>7379</v>
      </c>
      <c r="T357" s="21" t="s">
        <v>7581</v>
      </c>
      <c r="U357" s="22" t="n">
        <v>319.176</v>
      </c>
      <c r="V357" s="21" t="n">
        <v>1000</v>
      </c>
      <c r="W357" s="21"/>
      <c r="X357" s="21"/>
      <c r="Y357" s="21" t="n">
        <v>110</v>
      </c>
      <c r="Z357" s="21" t="s">
        <v>82</v>
      </c>
      <c r="AA357" s="21" t="s">
        <v>2824</v>
      </c>
      <c r="AB357" s="21"/>
      <c r="AC357" s="21"/>
      <c r="AD357" s="21" t="s">
        <v>7387</v>
      </c>
      <c r="AE357" s="21"/>
      <c r="AF357" s="21"/>
      <c r="AG357" s="21"/>
      <c r="AH357" s="21"/>
    </row>
    <row r="358" customFormat="false" ht="15" hidden="false" customHeight="false" outlineLevel="0" collapsed="false">
      <c r="A358" s="21" t="n">
        <v>2100157</v>
      </c>
      <c r="B358" s="21" t="s">
        <v>8131</v>
      </c>
      <c r="C358" s="21" t="s">
        <v>8132</v>
      </c>
      <c r="D358" s="21" t="s">
        <v>8128</v>
      </c>
      <c r="E358" s="21" t="n">
        <f aca="false">TRUE()</f>
        <v>1</v>
      </c>
      <c r="F358" s="21" t="n">
        <f aca="false">TRUE()</f>
        <v>1</v>
      </c>
      <c r="G358" s="22" t="n">
        <v>271.5</v>
      </c>
      <c r="H358" s="21"/>
      <c r="I358" s="96"/>
      <c r="J358" s="21"/>
      <c r="K358" s="21"/>
      <c r="L358" s="21"/>
      <c r="M358" s="21" t="n">
        <v>21</v>
      </c>
      <c r="N358" s="22" t="n">
        <v>271.5</v>
      </c>
      <c r="O358" s="21"/>
      <c r="P358" s="21"/>
      <c r="Q358" s="21" t="s">
        <v>82</v>
      </c>
      <c r="R358" s="21" t="s">
        <v>83</v>
      </c>
      <c r="S358" s="21" t="s">
        <v>7379</v>
      </c>
      <c r="T358" s="21" t="s">
        <v>7386</v>
      </c>
      <c r="U358" s="22" t="n">
        <v>488.7</v>
      </c>
      <c r="V358" s="21" t="n">
        <v>1000</v>
      </c>
      <c r="W358" s="21"/>
      <c r="X358" s="21"/>
      <c r="Y358" s="21" t="n">
        <v>130</v>
      </c>
      <c r="Z358" s="21" t="s">
        <v>82</v>
      </c>
      <c r="AA358" s="21" t="s">
        <v>2824</v>
      </c>
      <c r="AB358" s="21"/>
      <c r="AC358" s="21"/>
      <c r="AD358" s="21" t="s">
        <v>7387</v>
      </c>
      <c r="AE358" s="21"/>
      <c r="AF358" s="21"/>
      <c r="AG358" s="21"/>
      <c r="AH358" s="21"/>
    </row>
    <row r="359" customFormat="false" ht="15" hidden="false" customHeight="false" outlineLevel="0" collapsed="false">
      <c r="A359" s="21" t="n">
        <v>2100158</v>
      </c>
      <c r="B359" s="21" t="s">
        <v>8133</v>
      </c>
      <c r="C359" s="21" t="s">
        <v>8134</v>
      </c>
      <c r="D359" s="21" t="s">
        <v>8128</v>
      </c>
      <c r="E359" s="21" t="n">
        <f aca="false">TRUE()</f>
        <v>1</v>
      </c>
      <c r="F359" s="21" t="n">
        <f aca="false">TRUE()</f>
        <v>1</v>
      </c>
      <c r="G359" s="22" t="n">
        <v>361.3</v>
      </c>
      <c r="H359" s="21"/>
      <c r="I359" s="96"/>
      <c r="J359" s="21"/>
      <c r="K359" s="21"/>
      <c r="L359" s="21"/>
      <c r="M359" s="21" t="n">
        <v>21</v>
      </c>
      <c r="N359" s="22" t="n">
        <v>361.3</v>
      </c>
      <c r="O359" s="21"/>
      <c r="P359" s="21"/>
      <c r="Q359" s="21" t="s">
        <v>82</v>
      </c>
      <c r="R359" s="21" t="s">
        <v>83</v>
      </c>
      <c r="S359" s="21" t="s">
        <v>7379</v>
      </c>
      <c r="T359" s="21" t="s">
        <v>7390</v>
      </c>
      <c r="U359" s="22" t="n">
        <v>578.08</v>
      </c>
      <c r="V359" s="21" t="n">
        <v>1000</v>
      </c>
      <c r="W359" s="21"/>
      <c r="X359" s="21"/>
      <c r="Y359" s="21" t="n">
        <v>150</v>
      </c>
      <c r="Z359" s="21" t="s">
        <v>82</v>
      </c>
      <c r="AA359" s="21" t="s">
        <v>2824</v>
      </c>
      <c r="AB359" s="21"/>
      <c r="AC359" s="21"/>
      <c r="AD359" s="21" t="s">
        <v>7387</v>
      </c>
      <c r="AE359" s="21"/>
      <c r="AF359" s="21"/>
      <c r="AG359" s="21"/>
      <c r="AH359" s="21"/>
    </row>
    <row r="360" customFormat="false" ht="15" hidden="false" customHeight="false" outlineLevel="0" collapsed="false">
      <c r="A360" s="21" t="n">
        <v>2100159</v>
      </c>
      <c r="B360" s="21" t="s">
        <v>8135</v>
      </c>
      <c r="C360" s="21" t="s">
        <v>8136</v>
      </c>
      <c r="D360" s="21" t="s">
        <v>8128</v>
      </c>
      <c r="E360" s="21" t="n">
        <f aca="false">TRUE()</f>
        <v>1</v>
      </c>
      <c r="F360" s="21" t="n">
        <f aca="false">TRUE()</f>
        <v>1</v>
      </c>
      <c r="G360" s="22" t="n">
        <v>4.4</v>
      </c>
      <c r="H360" s="21"/>
      <c r="I360" s="96"/>
      <c r="J360" s="21"/>
      <c r="K360" s="21"/>
      <c r="L360" s="21"/>
      <c r="M360" s="21" t="n">
        <v>21</v>
      </c>
      <c r="N360" s="22" t="n">
        <v>4.4</v>
      </c>
      <c r="O360" s="21"/>
      <c r="P360" s="21"/>
      <c r="Q360" s="21" t="s">
        <v>82</v>
      </c>
      <c r="R360" s="21" t="s">
        <v>83</v>
      </c>
      <c r="S360" s="21" t="s">
        <v>7379</v>
      </c>
      <c r="T360" s="21" t="s">
        <v>7393</v>
      </c>
      <c r="U360" s="22" t="n">
        <v>8.36</v>
      </c>
      <c r="V360" s="21" t="n">
        <v>1000</v>
      </c>
      <c r="W360" s="21"/>
      <c r="X360" s="21"/>
      <c r="Y360" s="21" t="n">
        <v>16</v>
      </c>
      <c r="Z360" s="21" t="s">
        <v>82</v>
      </c>
      <c r="AA360" s="21" t="s">
        <v>2824</v>
      </c>
      <c r="AB360" s="21"/>
      <c r="AC360" s="21"/>
      <c r="AD360" s="21" t="s">
        <v>7387</v>
      </c>
      <c r="AE360" s="21"/>
      <c r="AF360" s="21"/>
      <c r="AG360" s="21"/>
      <c r="AH360" s="21"/>
    </row>
    <row r="361" customFormat="false" ht="15" hidden="false" customHeight="false" outlineLevel="0" collapsed="false">
      <c r="A361" s="21" t="n">
        <v>2100160</v>
      </c>
      <c r="B361" s="21" t="s">
        <v>8137</v>
      </c>
      <c r="C361" s="21" t="s">
        <v>8138</v>
      </c>
      <c r="D361" s="21" t="s">
        <v>8128</v>
      </c>
      <c r="E361" s="21" t="n">
        <f aca="false">TRUE()</f>
        <v>1</v>
      </c>
      <c r="F361" s="21" t="n">
        <f aca="false">TRUE()</f>
        <v>1</v>
      </c>
      <c r="G361" s="22" t="n">
        <v>521.3</v>
      </c>
      <c r="H361" s="21"/>
      <c r="I361" s="96"/>
      <c r="J361" s="21"/>
      <c r="K361" s="21"/>
      <c r="L361" s="21"/>
      <c r="M361" s="21" t="n">
        <v>21</v>
      </c>
      <c r="N361" s="22" t="n">
        <v>521.3</v>
      </c>
      <c r="O361" s="21"/>
      <c r="P361" s="21"/>
      <c r="Q361" s="21" t="s">
        <v>82</v>
      </c>
      <c r="R361" s="21" t="s">
        <v>83</v>
      </c>
      <c r="S361" s="21" t="s">
        <v>7379</v>
      </c>
      <c r="T361" s="21" t="s">
        <v>7396</v>
      </c>
      <c r="U361" s="22" t="n">
        <v>834.08</v>
      </c>
      <c r="V361" s="21" t="n">
        <v>1000</v>
      </c>
      <c r="W361" s="21"/>
      <c r="X361" s="21"/>
      <c r="Y361" s="21" t="n">
        <v>180</v>
      </c>
      <c r="Z361" s="21" t="s">
        <v>82</v>
      </c>
      <c r="AA361" s="21" t="s">
        <v>2824</v>
      </c>
      <c r="AB361" s="21"/>
      <c r="AC361" s="21"/>
      <c r="AD361" s="21" t="s">
        <v>7387</v>
      </c>
      <c r="AE361" s="21"/>
      <c r="AF361" s="21"/>
      <c r="AG361" s="21"/>
      <c r="AH361" s="21"/>
    </row>
    <row r="362" customFormat="false" ht="15" hidden="false" customHeight="false" outlineLevel="0" collapsed="false">
      <c r="A362" s="21" t="n">
        <v>2100161</v>
      </c>
      <c r="B362" s="21" t="s">
        <v>8139</v>
      </c>
      <c r="C362" s="21" t="s">
        <v>8140</v>
      </c>
      <c r="D362" s="21" t="s">
        <v>8128</v>
      </c>
      <c r="E362" s="21" t="n">
        <f aca="false">TRUE()</f>
        <v>1</v>
      </c>
      <c r="F362" s="21" t="n">
        <f aca="false">TRUE()</f>
        <v>1</v>
      </c>
      <c r="G362" s="22" t="n">
        <v>6.5</v>
      </c>
      <c r="H362" s="21"/>
      <c r="I362" s="96"/>
      <c r="J362" s="21"/>
      <c r="K362" s="21"/>
      <c r="L362" s="21"/>
      <c r="M362" s="21" t="n">
        <v>21</v>
      </c>
      <c r="N362" s="22" t="n">
        <v>6.5</v>
      </c>
      <c r="O362" s="21"/>
      <c r="P362" s="21"/>
      <c r="Q362" s="21" t="s">
        <v>82</v>
      </c>
      <c r="R362" s="21" t="s">
        <v>83</v>
      </c>
      <c r="S362" s="21" t="s">
        <v>7379</v>
      </c>
      <c r="T362" s="21" t="s">
        <v>7399</v>
      </c>
      <c r="U362" s="22" t="n">
        <v>12.35</v>
      </c>
      <c r="V362" s="21" t="n">
        <v>1000</v>
      </c>
      <c r="W362" s="21"/>
      <c r="X362" s="21"/>
      <c r="Y362" s="21" t="n">
        <v>20</v>
      </c>
      <c r="Z362" s="21" t="s">
        <v>82</v>
      </c>
      <c r="AA362" s="21" t="s">
        <v>2824</v>
      </c>
      <c r="AB362" s="21"/>
      <c r="AC362" s="21"/>
      <c r="AD362" s="21" t="s">
        <v>7387</v>
      </c>
      <c r="AE362" s="21"/>
      <c r="AF362" s="21"/>
      <c r="AG362" s="21"/>
      <c r="AH362" s="21"/>
    </row>
    <row r="363" customFormat="false" ht="15" hidden="false" customHeight="false" outlineLevel="0" collapsed="false">
      <c r="A363" s="21" t="n">
        <v>2100162</v>
      </c>
      <c r="B363" s="21" t="s">
        <v>8141</v>
      </c>
      <c r="C363" s="21" t="s">
        <v>8142</v>
      </c>
      <c r="D363" s="21" t="s">
        <v>8128</v>
      </c>
      <c r="E363" s="21" t="n">
        <f aca="false">TRUE()</f>
        <v>1</v>
      </c>
      <c r="F363" s="21" t="n">
        <f aca="false">TRUE()</f>
        <v>1</v>
      </c>
      <c r="G363" s="22" t="n">
        <v>643.5</v>
      </c>
      <c r="H363" s="21"/>
      <c r="I363" s="96"/>
      <c r="J363" s="21"/>
      <c r="K363" s="21"/>
      <c r="L363" s="21"/>
      <c r="M363" s="21" t="n">
        <v>21</v>
      </c>
      <c r="N363" s="22" t="n">
        <v>643.5</v>
      </c>
      <c r="O363" s="21"/>
      <c r="P363" s="21"/>
      <c r="Q363" s="21" t="s">
        <v>82</v>
      </c>
      <c r="R363" s="21" t="s">
        <v>83</v>
      </c>
      <c r="S363" s="21" t="s">
        <v>7379</v>
      </c>
      <c r="T363" s="21" t="s">
        <v>7402</v>
      </c>
      <c r="U363" s="22" t="n">
        <v>1029.6</v>
      </c>
      <c r="V363" s="21" t="n">
        <v>1000</v>
      </c>
      <c r="W363" s="21"/>
      <c r="X363" s="21"/>
      <c r="Y363" s="21" t="n">
        <v>200</v>
      </c>
      <c r="Z363" s="21" t="s">
        <v>82</v>
      </c>
      <c r="AA363" s="21" t="s">
        <v>2824</v>
      </c>
      <c r="AB363" s="21"/>
      <c r="AC363" s="21"/>
      <c r="AD363" s="21" t="s">
        <v>7387</v>
      </c>
      <c r="AE363" s="21"/>
      <c r="AF363" s="21"/>
      <c r="AG363" s="21"/>
      <c r="AH363" s="21"/>
    </row>
    <row r="364" customFormat="false" ht="15" hidden="false" customHeight="false" outlineLevel="0" collapsed="false">
      <c r="A364" s="21" t="n">
        <v>2100163</v>
      </c>
      <c r="B364" s="21" t="s">
        <v>8143</v>
      </c>
      <c r="C364" s="21" t="s">
        <v>8144</v>
      </c>
      <c r="D364" s="21" t="s">
        <v>8128</v>
      </c>
      <c r="E364" s="21" t="n">
        <f aca="false">TRUE()</f>
        <v>1</v>
      </c>
      <c r="F364" s="21" t="n">
        <f aca="false">TRUE()</f>
        <v>1</v>
      </c>
      <c r="G364" s="22" t="n">
        <v>9.8</v>
      </c>
      <c r="H364" s="21"/>
      <c r="I364" s="96"/>
      <c r="J364" s="21"/>
      <c r="K364" s="21"/>
      <c r="L364" s="21"/>
      <c r="M364" s="21" t="n">
        <v>21</v>
      </c>
      <c r="N364" s="22" t="n">
        <v>9.8</v>
      </c>
      <c r="O364" s="21"/>
      <c r="P364" s="21"/>
      <c r="Q364" s="21" t="s">
        <v>82</v>
      </c>
      <c r="R364" s="21" t="s">
        <v>83</v>
      </c>
      <c r="S364" s="21" t="s">
        <v>7379</v>
      </c>
      <c r="T364" s="21" t="s">
        <v>7405</v>
      </c>
      <c r="U364" s="22" t="n">
        <v>18.62</v>
      </c>
      <c r="V364" s="21" t="n">
        <v>1000</v>
      </c>
      <c r="W364" s="21"/>
      <c r="X364" s="21"/>
      <c r="Y364" s="21" t="n">
        <v>25</v>
      </c>
      <c r="Z364" s="21" t="s">
        <v>82</v>
      </c>
      <c r="AA364" s="21" t="s">
        <v>2824</v>
      </c>
      <c r="AB364" s="21"/>
      <c r="AC364" s="21"/>
      <c r="AD364" s="21" t="s">
        <v>7387</v>
      </c>
      <c r="AE364" s="21"/>
      <c r="AF364" s="21"/>
      <c r="AG364" s="21"/>
      <c r="AH364" s="21"/>
    </row>
    <row r="365" customFormat="false" ht="15" hidden="false" customHeight="false" outlineLevel="0" collapsed="false">
      <c r="A365" s="21" t="n">
        <v>2100164</v>
      </c>
      <c r="B365" s="21" t="s">
        <v>8145</v>
      </c>
      <c r="C365" s="21" t="s">
        <v>8146</v>
      </c>
      <c r="D365" s="21" t="s">
        <v>8128</v>
      </c>
      <c r="E365" s="21" t="n">
        <f aca="false">TRUE()</f>
        <v>1</v>
      </c>
      <c r="F365" s="21" t="n">
        <f aca="false">TRUE()</f>
        <v>1</v>
      </c>
      <c r="G365" s="22" t="n">
        <v>16.45</v>
      </c>
      <c r="H365" s="21"/>
      <c r="I365" s="96"/>
      <c r="J365" s="21"/>
      <c r="K365" s="21"/>
      <c r="L365" s="21"/>
      <c r="M365" s="21" t="n">
        <v>21</v>
      </c>
      <c r="N365" s="22" t="n">
        <v>16.45</v>
      </c>
      <c r="O365" s="21"/>
      <c r="P365" s="21"/>
      <c r="Q365" s="21" t="s">
        <v>82</v>
      </c>
      <c r="R365" s="21" t="s">
        <v>83</v>
      </c>
      <c r="S365" s="21" t="s">
        <v>7379</v>
      </c>
      <c r="T365" s="21" t="s">
        <v>7408</v>
      </c>
      <c r="U365" s="22" t="n">
        <v>31.255</v>
      </c>
      <c r="V365" s="21" t="n">
        <v>1000</v>
      </c>
      <c r="W365" s="21"/>
      <c r="X365" s="21"/>
      <c r="Y365" s="21" t="n">
        <v>30</v>
      </c>
      <c r="Z365" s="21" t="s">
        <v>82</v>
      </c>
      <c r="AA365" s="21" t="s">
        <v>2824</v>
      </c>
      <c r="AB365" s="21"/>
      <c r="AC365" s="21"/>
      <c r="AD365" s="21"/>
      <c r="AE365" s="21"/>
      <c r="AF365" s="21"/>
      <c r="AG365" s="21"/>
      <c r="AH365" s="21"/>
    </row>
    <row r="366" customFormat="false" ht="15" hidden="false" customHeight="false" outlineLevel="0" collapsed="false">
      <c r="A366" s="21" t="n">
        <v>2100165</v>
      </c>
      <c r="B366" s="21" t="s">
        <v>8147</v>
      </c>
      <c r="C366" s="21" t="s">
        <v>8148</v>
      </c>
      <c r="D366" s="21" t="s">
        <v>8128</v>
      </c>
      <c r="E366" s="21" t="n">
        <f aca="false">TRUE()</f>
        <v>1</v>
      </c>
      <c r="F366" s="21" t="n">
        <f aca="false">TRUE()</f>
        <v>1</v>
      </c>
      <c r="G366" s="22" t="n">
        <v>14.1</v>
      </c>
      <c r="H366" s="21"/>
      <c r="I366" s="96"/>
      <c r="J366" s="21"/>
      <c r="K366" s="21"/>
      <c r="L366" s="21"/>
      <c r="M366" s="21" t="n">
        <v>21</v>
      </c>
      <c r="N366" s="22" t="n">
        <v>14.1</v>
      </c>
      <c r="O366" s="21"/>
      <c r="P366" s="21"/>
      <c r="Q366" s="21" t="s">
        <v>82</v>
      </c>
      <c r="R366" s="21" t="s">
        <v>83</v>
      </c>
      <c r="S366" s="21" t="s">
        <v>7379</v>
      </c>
      <c r="T366" s="21" t="s">
        <v>7480</v>
      </c>
      <c r="U366" s="22" t="n">
        <v>26.79</v>
      </c>
      <c r="V366" s="21" t="n">
        <v>1000</v>
      </c>
      <c r="W366" s="21"/>
      <c r="X366" s="21"/>
      <c r="Y366" s="21" t="n">
        <v>35</v>
      </c>
      <c r="Z366" s="21" t="s">
        <v>82</v>
      </c>
      <c r="AA366" s="21" t="s">
        <v>2824</v>
      </c>
      <c r="AB366" s="21"/>
      <c r="AC366" s="21"/>
      <c r="AD366" s="21"/>
      <c r="AE366" s="21"/>
      <c r="AF366" s="21"/>
      <c r="AG366" s="21"/>
      <c r="AH366" s="21"/>
    </row>
    <row r="367" customFormat="false" ht="15" hidden="false" customHeight="false" outlineLevel="0" collapsed="false">
      <c r="A367" s="21" t="n">
        <v>2100166</v>
      </c>
      <c r="B367" s="21" t="s">
        <v>8149</v>
      </c>
      <c r="C367" s="21" t="s">
        <v>8150</v>
      </c>
      <c r="D367" s="21" t="s">
        <v>8128</v>
      </c>
      <c r="E367" s="21" t="n">
        <f aca="false">TRUE()</f>
        <v>1</v>
      </c>
      <c r="F367" s="21" t="n">
        <f aca="false">TRUE()</f>
        <v>1</v>
      </c>
      <c r="G367" s="22" t="n">
        <v>26</v>
      </c>
      <c r="H367" s="21"/>
      <c r="I367" s="96"/>
      <c r="J367" s="21"/>
      <c r="K367" s="21"/>
      <c r="L367" s="21"/>
      <c r="M367" s="21" t="n">
        <v>21</v>
      </c>
      <c r="N367" s="22" t="n">
        <v>26</v>
      </c>
      <c r="O367" s="21"/>
      <c r="P367" s="21"/>
      <c r="Q367" s="21" t="s">
        <v>82</v>
      </c>
      <c r="R367" s="21" t="s">
        <v>83</v>
      </c>
      <c r="S367" s="21" t="s">
        <v>7379</v>
      </c>
      <c r="T367" s="21" t="s">
        <v>7411</v>
      </c>
      <c r="U367" s="22" t="n">
        <v>49.4</v>
      </c>
      <c r="V367" s="21" t="n">
        <v>1000</v>
      </c>
      <c r="W367" s="21"/>
      <c r="X367" s="21"/>
      <c r="Y367" s="21" t="n">
        <v>40</v>
      </c>
      <c r="Z367" s="21" t="s">
        <v>82</v>
      </c>
      <c r="AA367" s="21" t="s">
        <v>2824</v>
      </c>
      <c r="AB367" s="21"/>
      <c r="AC367" s="21"/>
      <c r="AD367" s="21"/>
      <c r="AE367" s="21"/>
      <c r="AF367" s="21"/>
      <c r="AG367" s="21"/>
      <c r="AH367" s="21"/>
    </row>
    <row r="368" customFormat="false" ht="15" hidden="false" customHeight="false" outlineLevel="0" collapsed="false">
      <c r="A368" s="21" t="n">
        <v>2100167</v>
      </c>
      <c r="B368" s="21" t="s">
        <v>8151</v>
      </c>
      <c r="C368" s="21" t="s">
        <v>8152</v>
      </c>
      <c r="D368" s="21" t="s">
        <v>8128</v>
      </c>
      <c r="E368" s="21" t="n">
        <f aca="false">TRUE()</f>
        <v>1</v>
      </c>
      <c r="F368" s="21" t="n">
        <f aca="false">TRUE()</f>
        <v>1</v>
      </c>
      <c r="G368" s="22" t="n">
        <v>29.25</v>
      </c>
      <c r="H368" s="21"/>
      <c r="I368" s="96"/>
      <c r="J368" s="21"/>
      <c r="K368" s="21"/>
      <c r="L368" s="21"/>
      <c r="M368" s="21" t="n">
        <v>21</v>
      </c>
      <c r="N368" s="22" t="n">
        <v>29.25</v>
      </c>
      <c r="O368" s="21"/>
      <c r="P368" s="21"/>
      <c r="Q368" s="21" t="s">
        <v>82</v>
      </c>
      <c r="R368" s="21" t="s">
        <v>83</v>
      </c>
      <c r="S368" s="21" t="s">
        <v>7379</v>
      </c>
      <c r="T368" s="21" t="s">
        <v>7624</v>
      </c>
      <c r="U368" s="22" t="n">
        <v>55.575</v>
      </c>
      <c r="V368" s="21" t="n">
        <v>1000</v>
      </c>
      <c r="W368" s="21"/>
      <c r="X368" s="21"/>
      <c r="Y368" s="21" t="n">
        <v>45</v>
      </c>
      <c r="Z368" s="21" t="s">
        <v>82</v>
      </c>
      <c r="AA368" s="21" t="s">
        <v>2824</v>
      </c>
      <c r="AB368" s="21"/>
      <c r="AC368" s="21"/>
      <c r="AD368" s="21"/>
      <c r="AE368" s="21"/>
      <c r="AF368" s="21"/>
      <c r="AG368" s="21"/>
      <c r="AH368" s="21"/>
    </row>
    <row r="369" customFormat="false" ht="15" hidden="false" customHeight="false" outlineLevel="0" collapsed="false">
      <c r="A369" s="21" t="n">
        <v>2100168</v>
      </c>
      <c r="B369" s="21" t="s">
        <v>8153</v>
      </c>
      <c r="C369" s="21" t="s">
        <v>8154</v>
      </c>
      <c r="D369" s="21" t="s">
        <v>8128</v>
      </c>
      <c r="E369" s="21" t="n">
        <f aca="false">TRUE()</f>
        <v>1</v>
      </c>
      <c r="F369" s="21" t="n">
        <f aca="false">TRUE()</f>
        <v>1</v>
      </c>
      <c r="G369" s="22" t="n">
        <v>40.1</v>
      </c>
      <c r="H369" s="21"/>
      <c r="I369" s="96"/>
      <c r="J369" s="21"/>
      <c r="K369" s="21"/>
      <c r="L369" s="21"/>
      <c r="M369" s="21" t="n">
        <v>21</v>
      </c>
      <c r="N369" s="22" t="n">
        <v>40.1</v>
      </c>
      <c r="O369" s="21"/>
      <c r="P369" s="21"/>
      <c r="Q369" s="21" t="s">
        <v>82</v>
      </c>
      <c r="R369" s="21" t="s">
        <v>83</v>
      </c>
      <c r="S369" s="21" t="s">
        <v>7379</v>
      </c>
      <c r="T369" s="21" t="s">
        <v>7414</v>
      </c>
      <c r="U369" s="22" t="n">
        <v>76.19</v>
      </c>
      <c r="V369" s="21" t="n">
        <v>1000</v>
      </c>
      <c r="W369" s="21"/>
      <c r="X369" s="21"/>
      <c r="Y369" s="21" t="n">
        <v>50</v>
      </c>
      <c r="Z369" s="21" t="s">
        <v>82</v>
      </c>
      <c r="AA369" s="21" t="s">
        <v>2824</v>
      </c>
      <c r="AB369" s="21"/>
      <c r="AC369" s="21"/>
      <c r="AD369" s="21"/>
      <c r="AE369" s="21"/>
      <c r="AF369" s="21"/>
      <c r="AG369" s="21"/>
      <c r="AH369" s="21"/>
    </row>
    <row r="370" customFormat="false" ht="15" hidden="false" customHeight="false" outlineLevel="0" collapsed="false">
      <c r="A370" s="21" t="n">
        <v>2100169</v>
      </c>
      <c r="B370" s="21" t="s">
        <v>8155</v>
      </c>
      <c r="C370" s="21" t="s">
        <v>8156</v>
      </c>
      <c r="D370" s="21" t="s">
        <v>8128</v>
      </c>
      <c r="E370" s="21" t="n">
        <f aca="false">TRUE()</f>
        <v>1</v>
      </c>
      <c r="F370" s="21" t="n">
        <f aca="false">TRUE()</f>
        <v>1</v>
      </c>
      <c r="G370" s="22" t="n">
        <v>57.3</v>
      </c>
      <c r="H370" s="21"/>
      <c r="I370" s="96"/>
      <c r="J370" s="21"/>
      <c r="K370" s="21"/>
      <c r="L370" s="21"/>
      <c r="M370" s="21" t="n">
        <v>21</v>
      </c>
      <c r="N370" s="22" t="n">
        <v>57.3</v>
      </c>
      <c r="O370" s="21"/>
      <c r="P370" s="21"/>
      <c r="Q370" s="21" t="s">
        <v>82</v>
      </c>
      <c r="R370" s="21" t="s">
        <v>83</v>
      </c>
      <c r="S370" s="21" t="s">
        <v>7379</v>
      </c>
      <c r="T370" s="21" t="s">
        <v>7417</v>
      </c>
      <c r="U370" s="22" t="n">
        <v>108.87</v>
      </c>
      <c r="V370" s="21" t="n">
        <v>1000</v>
      </c>
      <c r="W370" s="21"/>
      <c r="X370" s="21"/>
      <c r="Y370" s="21" t="n">
        <v>60</v>
      </c>
      <c r="Z370" s="21" t="s">
        <v>82</v>
      </c>
      <c r="AA370" s="21" t="s">
        <v>2824</v>
      </c>
      <c r="AB370" s="21"/>
      <c r="AC370" s="21"/>
      <c r="AD370" s="21" t="s">
        <v>7387</v>
      </c>
      <c r="AE370" s="21"/>
      <c r="AF370" s="21"/>
      <c r="AG370" s="21"/>
      <c r="AH370" s="21"/>
    </row>
    <row r="371" customFormat="false" ht="15" hidden="false" customHeight="false" outlineLevel="0" collapsed="false">
      <c r="A371" s="21" t="n">
        <v>2100170</v>
      </c>
      <c r="B371" s="21" t="s">
        <v>8157</v>
      </c>
      <c r="C371" s="21" t="s">
        <v>8158</v>
      </c>
      <c r="D371" s="21" t="s">
        <v>8128</v>
      </c>
      <c r="E371" s="21" t="n">
        <f aca="false">TRUE()</f>
        <v>1</v>
      </c>
      <c r="F371" s="21" t="n">
        <f aca="false">TRUE()</f>
        <v>1</v>
      </c>
      <c r="G371" s="22" t="n">
        <v>62.08</v>
      </c>
      <c r="H371" s="21"/>
      <c r="I371" s="96"/>
      <c r="J371" s="21"/>
      <c r="K371" s="21"/>
      <c r="L371" s="21"/>
      <c r="M371" s="21" t="n">
        <v>21</v>
      </c>
      <c r="N371" s="22" t="n">
        <v>62.08</v>
      </c>
      <c r="O371" s="21"/>
      <c r="P371" s="21"/>
      <c r="Q371" s="21" t="s">
        <v>82</v>
      </c>
      <c r="R371" s="21" t="s">
        <v>83</v>
      </c>
      <c r="S371" s="21" t="s">
        <v>7379</v>
      </c>
      <c r="T371" s="21" t="s">
        <v>8159</v>
      </c>
      <c r="U371" s="22" t="n">
        <v>117.952</v>
      </c>
      <c r="V371" s="21" t="n">
        <v>1000</v>
      </c>
      <c r="W371" s="21"/>
      <c r="X371" s="21"/>
      <c r="Y371" s="21" t="n">
        <v>65</v>
      </c>
      <c r="Z371" s="21" t="s">
        <v>82</v>
      </c>
      <c r="AA371" s="21" t="s">
        <v>2824</v>
      </c>
      <c r="AB371" s="21"/>
      <c r="AC371" s="21"/>
      <c r="AD371" s="21"/>
      <c r="AE371" s="21"/>
      <c r="AF371" s="21"/>
      <c r="AG371" s="21"/>
      <c r="AH371" s="21"/>
    </row>
    <row r="372" customFormat="false" ht="15" hidden="false" customHeight="false" outlineLevel="0" collapsed="false">
      <c r="A372" s="21" t="n">
        <v>2100171</v>
      </c>
      <c r="B372" s="21" t="s">
        <v>8160</v>
      </c>
      <c r="C372" s="21" t="s">
        <v>8161</v>
      </c>
      <c r="D372" s="21" t="s">
        <v>8128</v>
      </c>
      <c r="E372" s="21" t="n">
        <f aca="false">TRUE()</f>
        <v>1</v>
      </c>
      <c r="F372" s="21" t="n">
        <f aca="false">TRUE()</f>
        <v>1</v>
      </c>
      <c r="G372" s="22" t="n">
        <v>79</v>
      </c>
      <c r="H372" s="21"/>
      <c r="I372" s="96"/>
      <c r="J372" s="21"/>
      <c r="K372" s="21"/>
      <c r="L372" s="21"/>
      <c r="M372" s="21" t="n">
        <v>21</v>
      </c>
      <c r="N372" s="22" t="n">
        <v>79</v>
      </c>
      <c r="O372" s="21"/>
      <c r="P372" s="21"/>
      <c r="Q372" s="21" t="s">
        <v>82</v>
      </c>
      <c r="R372" s="21" t="s">
        <v>83</v>
      </c>
      <c r="S372" s="21" t="s">
        <v>7379</v>
      </c>
      <c r="T372" s="21" t="s">
        <v>7420</v>
      </c>
      <c r="U372" s="22" t="n">
        <v>150.1</v>
      </c>
      <c r="V372" s="21" t="n">
        <v>1000</v>
      </c>
      <c r="W372" s="21"/>
      <c r="X372" s="21"/>
      <c r="Y372" s="21" t="n">
        <v>70</v>
      </c>
      <c r="Z372" s="21" t="s">
        <v>82</v>
      </c>
      <c r="AA372" s="21" t="s">
        <v>2824</v>
      </c>
      <c r="AB372" s="21"/>
      <c r="AC372" s="21"/>
      <c r="AD372" s="21"/>
      <c r="AE372" s="21"/>
      <c r="AF372" s="21"/>
      <c r="AG372" s="21"/>
      <c r="AH372" s="21"/>
    </row>
    <row r="373" customFormat="false" ht="15" hidden="false" customHeight="false" outlineLevel="0" collapsed="false">
      <c r="A373" s="21" t="n">
        <v>2100172</v>
      </c>
      <c r="B373" s="21" t="s">
        <v>8162</v>
      </c>
      <c r="C373" s="21" t="s">
        <v>8163</v>
      </c>
      <c r="D373" s="21" t="s">
        <v>8128</v>
      </c>
      <c r="E373" s="21" t="n">
        <f aca="false">TRUE()</f>
        <v>1</v>
      </c>
      <c r="F373" s="21" t="n">
        <f aca="false">TRUE()</f>
        <v>1</v>
      </c>
      <c r="G373" s="22" t="n">
        <v>84.65</v>
      </c>
      <c r="H373" s="21"/>
      <c r="I373" s="96"/>
      <c r="J373" s="21"/>
      <c r="K373" s="21"/>
      <c r="L373" s="21"/>
      <c r="M373" s="21" t="n">
        <v>21</v>
      </c>
      <c r="N373" s="22" t="n">
        <v>84.65</v>
      </c>
      <c r="O373" s="21"/>
      <c r="P373" s="21"/>
      <c r="Q373" s="21" t="s">
        <v>82</v>
      </c>
      <c r="R373" s="21" t="s">
        <v>83</v>
      </c>
      <c r="S373" s="21" t="s">
        <v>7379</v>
      </c>
      <c r="T373" s="21" t="s">
        <v>8164</v>
      </c>
      <c r="U373" s="22" t="n">
        <v>160.835</v>
      </c>
      <c r="V373" s="21" t="n">
        <v>1000</v>
      </c>
      <c r="W373" s="21"/>
      <c r="X373" s="21"/>
      <c r="Y373" s="21" t="n">
        <v>75</v>
      </c>
      <c r="Z373" s="21" t="s">
        <v>82</v>
      </c>
      <c r="AA373" s="21" t="s">
        <v>2824</v>
      </c>
      <c r="AB373" s="21"/>
      <c r="AC373" s="21"/>
      <c r="AD373" s="21"/>
      <c r="AE373" s="21"/>
      <c r="AF373" s="21"/>
      <c r="AG373" s="21"/>
      <c r="AH373" s="21"/>
    </row>
    <row r="374" customFormat="false" ht="15" hidden="false" customHeight="false" outlineLevel="0" collapsed="false">
      <c r="A374" s="21" t="n">
        <v>2100173</v>
      </c>
      <c r="B374" s="21" t="s">
        <v>8165</v>
      </c>
      <c r="C374" s="21" t="s">
        <v>8166</v>
      </c>
      <c r="D374" s="21" t="s">
        <v>8128</v>
      </c>
      <c r="E374" s="21" t="n">
        <f aca="false">TRUE()</f>
        <v>1</v>
      </c>
      <c r="F374" s="21" t="n">
        <f aca="false">TRUE()</f>
        <v>1</v>
      </c>
      <c r="G374" s="22" t="n">
        <v>102.8</v>
      </c>
      <c r="H374" s="21"/>
      <c r="I374" s="96"/>
      <c r="J374" s="21"/>
      <c r="K374" s="21"/>
      <c r="L374" s="21"/>
      <c r="M374" s="21" t="n">
        <v>21</v>
      </c>
      <c r="N374" s="22" t="n">
        <v>102.8</v>
      </c>
      <c r="O374" s="21"/>
      <c r="P374" s="21"/>
      <c r="Q374" s="21" t="s">
        <v>82</v>
      </c>
      <c r="R374" s="21" t="s">
        <v>83</v>
      </c>
      <c r="S374" s="21" t="s">
        <v>7379</v>
      </c>
      <c r="T374" s="21" t="s">
        <v>7423</v>
      </c>
      <c r="U374" s="22" t="n">
        <v>185.04</v>
      </c>
      <c r="V374" s="21" t="n">
        <v>1000</v>
      </c>
      <c r="W374" s="21"/>
      <c r="X374" s="21"/>
      <c r="Y374" s="21" t="n">
        <v>80</v>
      </c>
      <c r="Z374" s="21" t="s">
        <v>82</v>
      </c>
      <c r="AA374" s="21" t="s">
        <v>2824</v>
      </c>
      <c r="AB374" s="21"/>
      <c r="AC374" s="21"/>
      <c r="AD374" s="21" t="s">
        <v>7387</v>
      </c>
      <c r="AE374" s="21"/>
      <c r="AF374" s="21"/>
      <c r="AG374" s="21"/>
      <c r="AH374" s="21"/>
    </row>
    <row r="375" customFormat="false" ht="15" hidden="false" customHeight="false" outlineLevel="0" collapsed="false">
      <c r="A375" s="21" t="n">
        <v>2100174</v>
      </c>
      <c r="B375" s="21" t="s">
        <v>8167</v>
      </c>
      <c r="C375" s="21" t="s">
        <v>8168</v>
      </c>
      <c r="D375" s="21" t="s">
        <v>8128</v>
      </c>
      <c r="E375" s="21" t="n">
        <f aca="false">TRUE()</f>
        <v>1</v>
      </c>
      <c r="F375" s="21" t="n">
        <f aca="false">TRUE()</f>
        <v>1</v>
      </c>
      <c r="G375" s="22" t="n">
        <v>109.23</v>
      </c>
      <c r="H375" s="21"/>
      <c r="I375" s="96"/>
      <c r="J375" s="21"/>
      <c r="K375" s="21"/>
      <c r="L375" s="21"/>
      <c r="M375" s="21" t="n">
        <v>21</v>
      </c>
      <c r="N375" s="22" t="n">
        <v>109.23</v>
      </c>
      <c r="O375" s="21"/>
      <c r="P375" s="21"/>
      <c r="Q375" s="21" t="s">
        <v>82</v>
      </c>
      <c r="R375" s="21" t="s">
        <v>83</v>
      </c>
      <c r="S375" s="21" t="s">
        <v>7379</v>
      </c>
      <c r="T375" s="21" t="s">
        <v>8169</v>
      </c>
      <c r="U375" s="22" t="n">
        <v>196.614</v>
      </c>
      <c r="V375" s="21" t="n">
        <v>1000</v>
      </c>
      <c r="W375" s="21"/>
      <c r="X375" s="21"/>
      <c r="Y375" s="21" t="n">
        <v>85</v>
      </c>
      <c r="Z375" s="21" t="s">
        <v>82</v>
      </c>
      <c r="AA375" s="21" t="s">
        <v>2824</v>
      </c>
      <c r="AB375" s="21"/>
      <c r="AC375" s="21"/>
      <c r="AD375" s="21" t="s">
        <v>7387</v>
      </c>
      <c r="AE375" s="21"/>
      <c r="AF375" s="21"/>
      <c r="AG375" s="21"/>
      <c r="AH375" s="21"/>
    </row>
    <row r="376" customFormat="false" ht="15" hidden="false" customHeight="false" outlineLevel="0" collapsed="false">
      <c r="A376" s="21" t="n">
        <v>2100175</v>
      </c>
      <c r="B376" s="21" t="s">
        <v>8170</v>
      </c>
      <c r="C376" s="21" t="s">
        <v>8171</v>
      </c>
      <c r="D376" s="21" t="s">
        <v>8128</v>
      </c>
      <c r="E376" s="21" t="n">
        <f aca="false">TRUE()</f>
        <v>1</v>
      </c>
      <c r="F376" s="21" t="n">
        <f aca="false">TRUE()</f>
        <v>1</v>
      </c>
      <c r="G376" s="22" t="n">
        <v>129.9</v>
      </c>
      <c r="H376" s="21"/>
      <c r="I376" s="96"/>
      <c r="J376" s="21"/>
      <c r="K376" s="21"/>
      <c r="L376" s="21"/>
      <c r="M376" s="21" t="n">
        <v>21</v>
      </c>
      <c r="N376" s="22" t="n">
        <v>129.9</v>
      </c>
      <c r="O376" s="21"/>
      <c r="P376" s="21"/>
      <c r="Q376" s="21" t="s">
        <v>82</v>
      </c>
      <c r="R376" s="21" t="s">
        <v>83</v>
      </c>
      <c r="S376" s="21" t="s">
        <v>7379</v>
      </c>
      <c r="T376" s="21" t="s">
        <v>7426</v>
      </c>
      <c r="U376" s="22" t="n">
        <v>233.82</v>
      </c>
      <c r="V376" s="21" t="n">
        <v>1000</v>
      </c>
      <c r="W376" s="21"/>
      <c r="X376" s="21"/>
      <c r="Y376" s="21" t="n">
        <v>90</v>
      </c>
      <c r="Z376" s="21" t="s">
        <v>82</v>
      </c>
      <c r="AA376" s="21" t="s">
        <v>2824</v>
      </c>
      <c r="AB376" s="21"/>
      <c r="AC376" s="21"/>
      <c r="AD376" s="21" t="s">
        <v>7387</v>
      </c>
      <c r="AE376" s="21"/>
      <c r="AF376" s="21"/>
      <c r="AG376" s="21"/>
      <c r="AH376" s="21"/>
    </row>
    <row r="377" customFormat="false" ht="15" hidden="false" customHeight="false" outlineLevel="0" collapsed="false">
      <c r="A377" s="21" t="n">
        <v>2100176</v>
      </c>
      <c r="B377" s="21" t="s">
        <v>8172</v>
      </c>
      <c r="C377" s="21" t="s">
        <v>8173</v>
      </c>
      <c r="D377" s="21" t="s">
        <v>8128</v>
      </c>
      <c r="E377" s="21" t="n">
        <f aca="false">TRUE()</f>
        <v>1</v>
      </c>
      <c r="F377" s="21" t="n">
        <f aca="false">TRUE()</f>
        <v>1</v>
      </c>
      <c r="G377" s="22" t="n">
        <v>244.6</v>
      </c>
      <c r="H377" s="21"/>
      <c r="I377" s="96"/>
      <c r="J377" s="21"/>
      <c r="K377" s="21"/>
      <c r="L377" s="21"/>
      <c r="M377" s="21" t="n">
        <v>21</v>
      </c>
      <c r="N377" s="22" t="n">
        <v>244.6</v>
      </c>
      <c r="O377" s="21"/>
      <c r="P377" s="21"/>
      <c r="Q377" s="21" t="s">
        <v>1672</v>
      </c>
      <c r="R377" s="21" t="s">
        <v>83</v>
      </c>
      <c r="S377" s="21" t="s">
        <v>1673</v>
      </c>
      <c r="T377" s="21" t="s">
        <v>2164</v>
      </c>
      <c r="U377" s="22" t="n">
        <v>440.28</v>
      </c>
      <c r="V377" s="21" t="n">
        <v>2000</v>
      </c>
      <c r="W377" s="21" t="n">
        <v>1000</v>
      </c>
      <c r="X377" s="21" t="n">
        <v>6</v>
      </c>
      <c r="Y377" s="21"/>
      <c r="Z377" s="21" t="s">
        <v>1672</v>
      </c>
      <c r="AA377" s="21" t="s">
        <v>2824</v>
      </c>
      <c r="AB377" s="21"/>
      <c r="AC377" s="21"/>
      <c r="AD377" s="21"/>
      <c r="AE377" s="21"/>
      <c r="AF377" s="21"/>
      <c r="AG377" s="21"/>
      <c r="AH377" s="21"/>
    </row>
    <row r="378" customFormat="false" ht="15" hidden="false" customHeight="false" outlineLevel="0" collapsed="false">
      <c r="A378" s="21" t="n">
        <v>2100177</v>
      </c>
      <c r="B378" s="21" t="s">
        <v>8174</v>
      </c>
      <c r="C378" s="21" t="s">
        <v>8175</v>
      </c>
      <c r="D378" s="21" t="s">
        <v>8128</v>
      </c>
      <c r="E378" s="21" t="n">
        <f aca="false">TRUE()</f>
        <v>1</v>
      </c>
      <c r="F378" s="21" t="n">
        <f aca="false">TRUE()</f>
        <v>1</v>
      </c>
      <c r="G378" s="22" t="n">
        <v>249.9</v>
      </c>
      <c r="H378" s="21"/>
      <c r="I378" s="96"/>
      <c r="J378" s="21"/>
      <c r="K378" s="21"/>
      <c r="L378" s="21"/>
      <c r="M378" s="21" t="n">
        <v>21</v>
      </c>
      <c r="N378" s="22" t="n">
        <v>249.9</v>
      </c>
      <c r="O378" s="21"/>
      <c r="P378" s="21"/>
      <c r="Q378" s="21" t="s">
        <v>1672</v>
      </c>
      <c r="R378" s="21" t="s">
        <v>83</v>
      </c>
      <c r="S378" s="21" t="s">
        <v>1673</v>
      </c>
      <c r="T378" s="21" t="s">
        <v>1739</v>
      </c>
      <c r="U378" s="22" t="n">
        <v>449.82</v>
      </c>
      <c r="V378" s="21" t="n">
        <v>2000</v>
      </c>
      <c r="W378" s="21" t="n">
        <v>610</v>
      </c>
      <c r="X378" s="21" t="n">
        <v>10</v>
      </c>
      <c r="Y378" s="21"/>
      <c r="Z378" s="21" t="s">
        <v>1672</v>
      </c>
      <c r="AA378" s="21" t="s">
        <v>2824</v>
      </c>
      <c r="AB378" s="21"/>
      <c r="AC378" s="21"/>
      <c r="AD378" s="21"/>
      <c r="AE378" s="21"/>
      <c r="AF378" s="21"/>
      <c r="AG378" s="21"/>
      <c r="AH378" s="21"/>
    </row>
    <row r="379" customFormat="false" ht="15" hidden="false" customHeight="false" outlineLevel="0" collapsed="false">
      <c r="A379" s="21" t="n">
        <v>2100178</v>
      </c>
      <c r="B379" s="21" t="s">
        <v>8176</v>
      </c>
      <c r="C379" s="21" t="s">
        <v>8177</v>
      </c>
      <c r="D379" s="21" t="s">
        <v>8128</v>
      </c>
      <c r="E379" s="21" t="n">
        <f aca="false">TRUE()</f>
        <v>1</v>
      </c>
      <c r="F379" s="21" t="n">
        <f aca="false">TRUE()</f>
        <v>1</v>
      </c>
      <c r="G379" s="22" t="n">
        <v>2498.4</v>
      </c>
      <c r="H379" s="21"/>
      <c r="I379" s="96"/>
      <c r="J379" s="21"/>
      <c r="K379" s="21"/>
      <c r="L379" s="21"/>
      <c r="M379" s="21" t="n">
        <v>21</v>
      </c>
      <c r="N379" s="22" t="n">
        <v>2498.4</v>
      </c>
      <c r="O379" s="21"/>
      <c r="P379" s="21"/>
      <c r="Q379" s="21" t="s">
        <v>1672</v>
      </c>
      <c r="R379" s="21" t="s">
        <v>83</v>
      </c>
      <c r="S379" s="21" t="s">
        <v>1673</v>
      </c>
      <c r="T379" s="21" t="s">
        <v>1739</v>
      </c>
      <c r="U379" s="22" t="n">
        <v>3497.76</v>
      </c>
      <c r="V379" s="21" t="n">
        <v>2000</v>
      </c>
      <c r="W379" s="21" t="n">
        <v>610</v>
      </c>
      <c r="X379" s="21" t="n">
        <v>10</v>
      </c>
      <c r="Y379" s="21"/>
      <c r="Z379" s="21" t="s">
        <v>1672</v>
      </c>
      <c r="AA379" s="21" t="s">
        <v>2824</v>
      </c>
      <c r="AB379" s="21"/>
      <c r="AC379" s="21"/>
      <c r="AD379" s="21" t="s">
        <v>7387</v>
      </c>
      <c r="AE379" s="21"/>
      <c r="AF379" s="21"/>
      <c r="AG379" s="21"/>
      <c r="AH379" s="21"/>
    </row>
    <row r="380" customFormat="false" ht="15" hidden="false" customHeight="false" outlineLevel="0" collapsed="false">
      <c r="A380" s="21" t="n">
        <v>2100179</v>
      </c>
      <c r="B380" s="21" t="s">
        <v>8178</v>
      </c>
      <c r="C380" s="21" t="s">
        <v>8179</v>
      </c>
      <c r="D380" s="21" t="s">
        <v>8128</v>
      </c>
      <c r="E380" s="21" t="n">
        <f aca="false">TRUE()</f>
        <v>1</v>
      </c>
      <c r="F380" s="21" t="n">
        <f aca="false">TRUE()</f>
        <v>1</v>
      </c>
      <c r="G380" s="22" t="n">
        <v>299.7</v>
      </c>
      <c r="H380" s="21"/>
      <c r="I380" s="96"/>
      <c r="J380" s="21"/>
      <c r="K380" s="21"/>
      <c r="L380" s="21"/>
      <c r="M380" s="21" t="n">
        <v>21</v>
      </c>
      <c r="N380" s="22" t="n">
        <v>299.7</v>
      </c>
      <c r="O380" s="21"/>
      <c r="P380" s="21"/>
      <c r="Q380" s="21" t="s">
        <v>1672</v>
      </c>
      <c r="R380" s="21" t="s">
        <v>83</v>
      </c>
      <c r="S380" s="21" t="s">
        <v>1673</v>
      </c>
      <c r="T380" s="21" t="s">
        <v>7436</v>
      </c>
      <c r="U380" s="22" t="n">
        <v>539.46</v>
      </c>
      <c r="V380" s="21" t="n">
        <v>2000</v>
      </c>
      <c r="W380" s="21" t="n">
        <v>610</v>
      </c>
      <c r="X380" s="21" t="n">
        <v>12</v>
      </c>
      <c r="Y380" s="21"/>
      <c r="Z380" s="21" t="s">
        <v>1672</v>
      </c>
      <c r="AA380" s="21" t="s">
        <v>2824</v>
      </c>
      <c r="AB380" s="21"/>
      <c r="AC380" s="21"/>
      <c r="AD380" s="21"/>
      <c r="AE380" s="21"/>
      <c r="AF380" s="21"/>
      <c r="AG380" s="21"/>
      <c r="AH380" s="21"/>
    </row>
    <row r="381" customFormat="false" ht="15" hidden="false" customHeight="false" outlineLevel="0" collapsed="false">
      <c r="A381" s="21" t="n">
        <v>2100180</v>
      </c>
      <c r="B381" s="21" t="s">
        <v>8180</v>
      </c>
      <c r="C381" s="21" t="s">
        <v>8181</v>
      </c>
      <c r="D381" s="21" t="s">
        <v>8128</v>
      </c>
      <c r="E381" s="21" t="n">
        <f aca="false">TRUE()</f>
        <v>1</v>
      </c>
      <c r="F381" s="21" t="n">
        <f aca="false">TRUE()</f>
        <v>1</v>
      </c>
      <c r="G381" s="22" t="n">
        <v>400.3</v>
      </c>
      <c r="H381" s="21"/>
      <c r="I381" s="96"/>
      <c r="J381" s="21"/>
      <c r="K381" s="21"/>
      <c r="L381" s="21"/>
      <c r="M381" s="21" t="n">
        <v>21</v>
      </c>
      <c r="N381" s="22" t="n">
        <v>400.3</v>
      </c>
      <c r="O381" s="21"/>
      <c r="P381" s="21"/>
      <c r="Q381" s="21" t="s">
        <v>1672</v>
      </c>
      <c r="R381" s="21" t="s">
        <v>83</v>
      </c>
      <c r="S381" s="21" t="s">
        <v>1673</v>
      </c>
      <c r="T381" s="21" t="s">
        <v>7393</v>
      </c>
      <c r="U381" s="22" t="n">
        <v>640.48</v>
      </c>
      <c r="V381" s="21" t="n">
        <v>2000</v>
      </c>
      <c r="W381" s="21" t="n">
        <v>610</v>
      </c>
      <c r="X381" s="21" t="n">
        <v>16</v>
      </c>
      <c r="Y381" s="21"/>
      <c r="Z381" s="21" t="s">
        <v>1672</v>
      </c>
      <c r="AA381" s="21" t="s">
        <v>2824</v>
      </c>
      <c r="AB381" s="21"/>
      <c r="AC381" s="21"/>
      <c r="AD381" s="21" t="s">
        <v>7387</v>
      </c>
      <c r="AE381" s="21"/>
      <c r="AF381" s="21"/>
      <c r="AG381" s="21"/>
      <c r="AH381" s="21"/>
    </row>
    <row r="382" customFormat="false" ht="15" hidden="false" customHeight="false" outlineLevel="0" collapsed="false">
      <c r="A382" s="21" t="n">
        <v>2100181</v>
      </c>
      <c r="B382" s="21" t="s">
        <v>8182</v>
      </c>
      <c r="C382" s="21" t="s">
        <v>8183</v>
      </c>
      <c r="D382" s="21" t="s">
        <v>8128</v>
      </c>
      <c r="E382" s="21" t="n">
        <f aca="false">TRUE()</f>
        <v>1</v>
      </c>
      <c r="F382" s="21" t="n">
        <f aca="false">TRUE()</f>
        <v>1</v>
      </c>
      <c r="G382" s="22" t="n">
        <v>499.7</v>
      </c>
      <c r="H382" s="21"/>
      <c r="I382" s="96"/>
      <c r="J382" s="21"/>
      <c r="K382" s="21"/>
      <c r="L382" s="21"/>
      <c r="M382" s="21" t="n">
        <v>21</v>
      </c>
      <c r="N382" s="22" t="n">
        <v>499.7</v>
      </c>
      <c r="O382" s="21"/>
      <c r="P382" s="21"/>
      <c r="Q382" s="21" t="s">
        <v>1672</v>
      </c>
      <c r="R382" s="21" t="s">
        <v>83</v>
      </c>
      <c r="S382" s="21" t="s">
        <v>1673</v>
      </c>
      <c r="T382" s="21" t="s">
        <v>7399</v>
      </c>
      <c r="U382" s="22" t="n">
        <v>799.52</v>
      </c>
      <c r="V382" s="21" t="n">
        <v>2000</v>
      </c>
      <c r="W382" s="21" t="n">
        <v>610</v>
      </c>
      <c r="X382" s="21" t="n">
        <v>20</v>
      </c>
      <c r="Y382" s="21"/>
      <c r="Z382" s="21" t="s">
        <v>1672</v>
      </c>
      <c r="AA382" s="21" t="s">
        <v>2824</v>
      </c>
      <c r="AB382" s="21"/>
      <c r="AC382" s="21"/>
      <c r="AD382" s="21"/>
      <c r="AE382" s="21"/>
      <c r="AF382" s="21"/>
      <c r="AG382" s="21"/>
      <c r="AH382" s="21"/>
    </row>
    <row r="383" customFormat="false" ht="15" hidden="false" customHeight="false" outlineLevel="0" collapsed="false">
      <c r="A383" s="21" t="n">
        <v>2100182</v>
      </c>
      <c r="B383" s="21" t="s">
        <v>8184</v>
      </c>
      <c r="C383" s="21" t="s">
        <v>8185</v>
      </c>
      <c r="D383" s="21" t="s">
        <v>8128</v>
      </c>
      <c r="E383" s="21" t="n">
        <f aca="false">TRUE()</f>
        <v>1</v>
      </c>
      <c r="F383" s="21" t="n">
        <f aca="false">TRUE()</f>
        <v>1</v>
      </c>
      <c r="G383" s="22" t="n">
        <v>624.1</v>
      </c>
      <c r="H383" s="21"/>
      <c r="I383" s="96"/>
      <c r="J383" s="21"/>
      <c r="K383" s="21"/>
      <c r="L383" s="21"/>
      <c r="M383" s="21" t="n">
        <v>21</v>
      </c>
      <c r="N383" s="22" t="n">
        <v>624.1</v>
      </c>
      <c r="O383" s="21"/>
      <c r="P383" s="21"/>
      <c r="Q383" s="21" t="s">
        <v>1672</v>
      </c>
      <c r="R383" s="21" t="s">
        <v>83</v>
      </c>
      <c r="S383" s="21" t="s">
        <v>1673</v>
      </c>
      <c r="T383" s="21" t="s">
        <v>7405</v>
      </c>
      <c r="U383" s="22" t="n">
        <v>998.56</v>
      </c>
      <c r="V383" s="21" t="n">
        <v>2000</v>
      </c>
      <c r="W383" s="21" t="n">
        <v>610</v>
      </c>
      <c r="X383" s="21" t="n">
        <v>25</v>
      </c>
      <c r="Y383" s="21"/>
      <c r="Z383" s="21" t="s">
        <v>1672</v>
      </c>
      <c r="AA383" s="21" t="s">
        <v>2824</v>
      </c>
      <c r="AB383" s="21"/>
      <c r="AC383" s="21"/>
      <c r="AD383" s="21" t="s">
        <v>7387</v>
      </c>
      <c r="AE383" s="21"/>
      <c r="AF383" s="21"/>
      <c r="AG383" s="21"/>
      <c r="AH383" s="21"/>
    </row>
    <row r="384" customFormat="false" ht="15" hidden="false" customHeight="false" outlineLevel="0" collapsed="false">
      <c r="A384" s="21" t="n">
        <v>2100183</v>
      </c>
      <c r="B384" s="21" t="s">
        <v>8186</v>
      </c>
      <c r="C384" s="21" t="s">
        <v>8187</v>
      </c>
      <c r="D384" s="21" t="s">
        <v>8128</v>
      </c>
      <c r="E384" s="21" t="n">
        <f aca="false">TRUE()</f>
        <v>1</v>
      </c>
      <c r="F384" s="21" t="n">
        <f aca="false">TRUE()</f>
        <v>1</v>
      </c>
      <c r="G384" s="22" t="n">
        <v>749.5</v>
      </c>
      <c r="H384" s="21"/>
      <c r="I384" s="96"/>
      <c r="J384" s="21"/>
      <c r="K384" s="21"/>
      <c r="L384" s="21"/>
      <c r="M384" s="21" t="n">
        <v>21</v>
      </c>
      <c r="N384" s="22" t="n">
        <v>749.5</v>
      </c>
      <c r="O384" s="21"/>
      <c r="P384" s="21"/>
      <c r="Q384" s="21" t="s">
        <v>1672</v>
      </c>
      <c r="R384" s="21" t="s">
        <v>83</v>
      </c>
      <c r="S384" s="21" t="s">
        <v>1673</v>
      </c>
      <c r="T384" s="21" t="s">
        <v>7408</v>
      </c>
      <c r="U384" s="22" t="n">
        <v>1199.2</v>
      </c>
      <c r="V384" s="21" t="n">
        <v>2000</v>
      </c>
      <c r="W384" s="21" t="n">
        <v>610</v>
      </c>
      <c r="X384" s="21" t="n">
        <v>30</v>
      </c>
      <c r="Y384" s="21"/>
      <c r="Z384" s="21" t="s">
        <v>1672</v>
      </c>
      <c r="AA384" s="21" t="s">
        <v>2824</v>
      </c>
      <c r="AB384" s="21"/>
      <c r="AC384" s="21"/>
      <c r="AD384" s="21" t="s">
        <v>7387</v>
      </c>
      <c r="AE384" s="21"/>
      <c r="AF384" s="21"/>
      <c r="AG384" s="21"/>
      <c r="AH384" s="21"/>
    </row>
    <row r="385" customFormat="false" ht="15" hidden="false" customHeight="false" outlineLevel="0" collapsed="false">
      <c r="A385" s="21" t="n">
        <v>2100184</v>
      </c>
      <c r="B385" s="21" t="s">
        <v>8188</v>
      </c>
      <c r="C385" s="21" t="s">
        <v>8189</v>
      </c>
      <c r="D385" s="21" t="s">
        <v>8128</v>
      </c>
      <c r="E385" s="21" t="n">
        <f aca="false">TRUE()</f>
        <v>1</v>
      </c>
      <c r="F385" s="21" t="n">
        <f aca="false">TRUE()</f>
        <v>1</v>
      </c>
      <c r="G385" s="22" t="n">
        <v>999.4</v>
      </c>
      <c r="H385" s="21"/>
      <c r="I385" s="96"/>
      <c r="J385" s="21"/>
      <c r="K385" s="21"/>
      <c r="L385" s="21"/>
      <c r="M385" s="21" t="n">
        <v>21</v>
      </c>
      <c r="N385" s="22" t="n">
        <v>999.4</v>
      </c>
      <c r="O385" s="21"/>
      <c r="P385" s="21"/>
      <c r="Q385" s="21" t="s">
        <v>1672</v>
      </c>
      <c r="R385" s="21" t="s">
        <v>83</v>
      </c>
      <c r="S385" s="21" t="s">
        <v>1673</v>
      </c>
      <c r="T385" s="21" t="s">
        <v>7411</v>
      </c>
      <c r="U385" s="22" t="n">
        <v>1599.04</v>
      </c>
      <c r="V385" s="21" t="n">
        <v>2000</v>
      </c>
      <c r="W385" s="21" t="n">
        <v>610</v>
      </c>
      <c r="X385" s="21" t="n">
        <v>40</v>
      </c>
      <c r="Y385" s="21"/>
      <c r="Z385" s="21" t="s">
        <v>1672</v>
      </c>
      <c r="AA385" s="21" t="s">
        <v>2824</v>
      </c>
      <c r="AB385" s="21"/>
      <c r="AC385" s="21"/>
      <c r="AD385" s="21" t="s">
        <v>7387</v>
      </c>
      <c r="AE385" s="21"/>
      <c r="AF385" s="21"/>
      <c r="AG385" s="21"/>
      <c r="AH385" s="21"/>
    </row>
    <row r="386" customFormat="false" ht="15" hidden="false" customHeight="false" outlineLevel="0" collapsed="false">
      <c r="A386" s="21" t="n">
        <v>2100185</v>
      </c>
      <c r="B386" s="21" t="s">
        <v>8190</v>
      </c>
      <c r="C386" s="21" t="s">
        <v>8191</v>
      </c>
      <c r="D386" s="21" t="s">
        <v>8128</v>
      </c>
      <c r="E386" s="21" t="n">
        <f aca="false">TRUE()</f>
        <v>1</v>
      </c>
      <c r="F386" s="21" t="n">
        <f aca="false">TRUE()</f>
        <v>1</v>
      </c>
      <c r="G386" s="22" t="n">
        <v>1249.2</v>
      </c>
      <c r="H386" s="21"/>
      <c r="I386" s="96"/>
      <c r="J386" s="21"/>
      <c r="K386" s="21"/>
      <c r="L386" s="21"/>
      <c r="M386" s="21" t="n">
        <v>21</v>
      </c>
      <c r="N386" s="22" t="n">
        <v>1249.2</v>
      </c>
      <c r="O386" s="21"/>
      <c r="P386" s="21"/>
      <c r="Q386" s="21" t="s">
        <v>1672</v>
      </c>
      <c r="R386" s="21" t="s">
        <v>83</v>
      </c>
      <c r="S386" s="21" t="s">
        <v>1673</v>
      </c>
      <c r="T386" s="21" t="s">
        <v>7414</v>
      </c>
      <c r="U386" s="22" t="n">
        <v>1998.72</v>
      </c>
      <c r="V386" s="21" t="n">
        <v>2000</v>
      </c>
      <c r="W386" s="21" t="n">
        <v>610</v>
      </c>
      <c r="X386" s="21" t="n">
        <v>50</v>
      </c>
      <c r="Y386" s="21"/>
      <c r="Z386" s="21" t="s">
        <v>1672</v>
      </c>
      <c r="AA386" s="21" t="s">
        <v>2824</v>
      </c>
      <c r="AB386" s="21"/>
      <c r="AC386" s="21"/>
      <c r="AD386" s="21" t="s">
        <v>7387</v>
      </c>
      <c r="AE386" s="21"/>
      <c r="AF386" s="21"/>
      <c r="AG386" s="21"/>
      <c r="AH386" s="21"/>
    </row>
    <row r="387" customFormat="false" ht="15" hidden="false" customHeight="false" outlineLevel="0" collapsed="false">
      <c r="A387" s="21" t="n">
        <v>2100186</v>
      </c>
      <c r="B387" s="21" t="s">
        <v>8192</v>
      </c>
      <c r="C387" s="21" t="s">
        <v>8193</v>
      </c>
      <c r="D387" s="21" t="s">
        <v>8128</v>
      </c>
      <c r="E387" s="21" t="n">
        <f aca="false">TRUE()</f>
        <v>1</v>
      </c>
      <c r="F387" s="21" t="n">
        <f aca="false">TRUE()</f>
        <v>1</v>
      </c>
      <c r="G387" s="22" t="n">
        <v>1499</v>
      </c>
      <c r="H387" s="21"/>
      <c r="I387" s="96"/>
      <c r="J387" s="21"/>
      <c r="K387" s="21"/>
      <c r="L387" s="21"/>
      <c r="M387" s="21" t="n">
        <v>21</v>
      </c>
      <c r="N387" s="22" t="n">
        <v>1499</v>
      </c>
      <c r="O387" s="21"/>
      <c r="P387" s="21"/>
      <c r="Q387" s="21" t="s">
        <v>1672</v>
      </c>
      <c r="R387" s="21" t="s">
        <v>83</v>
      </c>
      <c r="S387" s="21" t="s">
        <v>1673</v>
      </c>
      <c r="T387" s="21" t="s">
        <v>7417</v>
      </c>
      <c r="U387" s="22" t="n">
        <v>2398.4</v>
      </c>
      <c r="V387" s="21" t="n">
        <v>2000</v>
      </c>
      <c r="W387" s="21" t="n">
        <v>610</v>
      </c>
      <c r="X387" s="21" t="n">
        <v>60</v>
      </c>
      <c r="Y387" s="21"/>
      <c r="Z387" s="21" t="s">
        <v>1672</v>
      </c>
      <c r="AA387" s="21" t="s">
        <v>2824</v>
      </c>
      <c r="AB387" s="21"/>
      <c r="AC387" s="21"/>
      <c r="AD387" s="21" t="s">
        <v>7387</v>
      </c>
      <c r="AE387" s="21"/>
      <c r="AF387" s="21"/>
      <c r="AG387" s="21"/>
      <c r="AH387" s="21"/>
    </row>
    <row r="388" customFormat="false" ht="15" hidden="false" customHeight="false" outlineLevel="0" collapsed="false">
      <c r="A388" s="21" t="n">
        <v>2100187</v>
      </c>
      <c r="B388" s="21" t="s">
        <v>8194</v>
      </c>
      <c r="C388" s="21" t="s">
        <v>8195</v>
      </c>
      <c r="D388" s="21" t="s">
        <v>8128</v>
      </c>
      <c r="E388" s="21" t="n">
        <f aca="false">TRUE()</f>
        <v>1</v>
      </c>
      <c r="F388" s="21" t="n">
        <f aca="false">TRUE()</f>
        <v>1</v>
      </c>
      <c r="G388" s="22" t="n">
        <v>1998.7</v>
      </c>
      <c r="H388" s="21"/>
      <c r="I388" s="96"/>
      <c r="J388" s="21"/>
      <c r="K388" s="21"/>
      <c r="L388" s="21"/>
      <c r="M388" s="21" t="n">
        <v>21</v>
      </c>
      <c r="N388" s="22" t="n">
        <v>1998.7</v>
      </c>
      <c r="O388" s="21"/>
      <c r="P388" s="21"/>
      <c r="Q388" s="21" t="s">
        <v>1672</v>
      </c>
      <c r="R388" s="21" t="s">
        <v>83</v>
      </c>
      <c r="S388" s="21" t="s">
        <v>1673</v>
      </c>
      <c r="T388" s="21" t="s">
        <v>7423</v>
      </c>
      <c r="U388" s="22" t="n">
        <v>2798.18</v>
      </c>
      <c r="V388" s="21" t="n">
        <v>2000</v>
      </c>
      <c r="W388" s="21" t="n">
        <v>610</v>
      </c>
      <c r="X388" s="21" t="n">
        <v>80</v>
      </c>
      <c r="Y388" s="21"/>
      <c r="Z388" s="21" t="s">
        <v>1672</v>
      </c>
      <c r="AA388" s="21" t="s">
        <v>2824</v>
      </c>
      <c r="AB388" s="21"/>
      <c r="AC388" s="21"/>
      <c r="AD388" s="21" t="s">
        <v>7387</v>
      </c>
      <c r="AE388" s="21"/>
      <c r="AF388" s="21"/>
      <c r="AG388" s="21"/>
      <c r="AH388" s="21"/>
    </row>
    <row r="389" customFormat="false" ht="15" hidden="false" customHeight="false" outlineLevel="0" collapsed="false">
      <c r="A389" s="21" t="n">
        <v>2100192</v>
      </c>
      <c r="B389" s="21" t="s">
        <v>8196</v>
      </c>
      <c r="C389" s="21" t="s">
        <v>8197</v>
      </c>
      <c r="D389" s="21" t="s">
        <v>7572</v>
      </c>
      <c r="E389" s="21" t="n">
        <f aca="false">TRUE()</f>
        <v>1</v>
      </c>
      <c r="F389" s="21" t="n">
        <f aca="false">TRUE()</f>
        <v>1</v>
      </c>
      <c r="G389" s="22" t="n">
        <v>97.3</v>
      </c>
      <c r="H389" s="21"/>
      <c r="I389" s="96"/>
      <c r="J389" s="21"/>
      <c r="K389" s="21"/>
      <c r="L389" s="21"/>
      <c r="M389" s="21" t="n">
        <v>21</v>
      </c>
      <c r="N389" s="22" t="n">
        <v>97.3</v>
      </c>
      <c r="O389" s="21"/>
      <c r="P389" s="21"/>
      <c r="Q389" s="21" t="s">
        <v>82</v>
      </c>
      <c r="R389" s="21" t="s">
        <v>83</v>
      </c>
      <c r="S389" s="21" t="s">
        <v>7379</v>
      </c>
      <c r="T389" s="21" t="s">
        <v>7383</v>
      </c>
      <c r="U389" s="22" t="n">
        <v>184.87</v>
      </c>
      <c r="V389" s="98" t="n">
        <v>1000</v>
      </c>
      <c r="W389" s="21"/>
      <c r="X389" s="21"/>
      <c r="Y389" s="21" t="n">
        <v>100</v>
      </c>
      <c r="Z389" s="21" t="s">
        <v>82</v>
      </c>
      <c r="AA389" s="21" t="s">
        <v>2824</v>
      </c>
      <c r="AB389" s="21"/>
      <c r="AC389" s="21"/>
      <c r="AD389" s="21"/>
      <c r="AE389" s="21"/>
      <c r="AF389" s="21"/>
      <c r="AG389" s="21"/>
      <c r="AH389" s="21"/>
    </row>
    <row r="390" customFormat="false" ht="15" hidden="false" customHeight="false" outlineLevel="0" collapsed="false">
      <c r="A390" s="21" t="n">
        <v>2100197</v>
      </c>
      <c r="B390" s="21" t="s">
        <v>8198</v>
      </c>
      <c r="C390" s="21" t="s">
        <v>8199</v>
      </c>
      <c r="D390" s="21" t="s">
        <v>7572</v>
      </c>
      <c r="E390" s="21" t="n">
        <f aca="false">TRUE()</f>
        <v>1</v>
      </c>
      <c r="F390" s="21" t="n">
        <f aca="false">TRUE()</f>
        <v>1</v>
      </c>
      <c r="G390" s="22" t="n">
        <v>151.5</v>
      </c>
      <c r="H390" s="21"/>
      <c r="I390" s="96"/>
      <c r="J390" s="21"/>
      <c r="K390" s="21"/>
      <c r="L390" s="21"/>
      <c r="M390" s="21" t="n">
        <v>21</v>
      </c>
      <c r="N390" s="22" t="n">
        <v>151.5</v>
      </c>
      <c r="O390" s="21"/>
      <c r="P390" s="21"/>
      <c r="Q390" s="21" t="s">
        <v>82</v>
      </c>
      <c r="R390" s="21" t="s">
        <v>83</v>
      </c>
      <c r="S390" s="21" t="s">
        <v>7379</v>
      </c>
      <c r="T390" s="21" t="s">
        <v>7588</v>
      </c>
      <c r="U390" s="22" t="n">
        <v>272.7</v>
      </c>
      <c r="V390" s="21" t="n">
        <v>1000</v>
      </c>
      <c r="W390" s="21"/>
      <c r="X390" s="21"/>
      <c r="Y390" s="21" t="n">
        <v>125</v>
      </c>
      <c r="Z390" s="21" t="s">
        <v>82</v>
      </c>
      <c r="AA390" s="21" t="s">
        <v>2824</v>
      </c>
      <c r="AB390" s="21"/>
      <c r="AC390" s="21"/>
      <c r="AD390" s="21"/>
      <c r="AE390" s="21"/>
      <c r="AF390" s="21"/>
      <c r="AG390" s="21"/>
      <c r="AH390" s="21"/>
    </row>
    <row r="391" customFormat="false" ht="15" hidden="false" customHeight="false" outlineLevel="0" collapsed="false">
      <c r="A391" s="21" t="n">
        <v>2100199</v>
      </c>
      <c r="B391" s="21" t="s">
        <v>8200</v>
      </c>
      <c r="C391" s="21" t="s">
        <v>8201</v>
      </c>
      <c r="D391" s="21" t="s">
        <v>7572</v>
      </c>
      <c r="E391" s="21" t="n">
        <f aca="false">TRUE()</f>
        <v>1</v>
      </c>
      <c r="F391" s="21" t="n">
        <f aca="false">TRUE()</f>
        <v>1</v>
      </c>
      <c r="G391" s="22" t="n">
        <v>157.56</v>
      </c>
      <c r="H391" s="21"/>
      <c r="I391" s="96"/>
      <c r="J391" s="21"/>
      <c r="K391" s="21"/>
      <c r="L391" s="21"/>
      <c r="M391" s="21" t="n">
        <v>21</v>
      </c>
      <c r="N391" s="22" t="n">
        <v>157.56</v>
      </c>
      <c r="O391" s="21"/>
      <c r="P391" s="21"/>
      <c r="Q391" s="21" t="s">
        <v>82</v>
      </c>
      <c r="R391" s="21" t="s">
        <v>83</v>
      </c>
      <c r="S391" s="21" t="s">
        <v>7379</v>
      </c>
      <c r="T391" s="21" t="s">
        <v>7386</v>
      </c>
      <c r="U391" s="22" t="n">
        <v>283.608</v>
      </c>
      <c r="V391" s="98" t="n">
        <v>1000</v>
      </c>
      <c r="W391" s="21"/>
      <c r="X391" s="21"/>
      <c r="Y391" s="21" t="n">
        <v>130</v>
      </c>
      <c r="Z391" s="21" t="s">
        <v>82</v>
      </c>
      <c r="AA391" s="21" t="s">
        <v>2824</v>
      </c>
      <c r="AB391" s="21"/>
      <c r="AC391" s="21"/>
      <c r="AD391" s="21"/>
      <c r="AE391" s="21"/>
      <c r="AF391" s="21"/>
      <c r="AG391" s="21"/>
      <c r="AH391" s="21"/>
    </row>
    <row r="392" customFormat="false" ht="15" hidden="false" customHeight="false" outlineLevel="0" collapsed="false">
      <c r="A392" s="21" t="n">
        <v>2100203</v>
      </c>
      <c r="B392" s="21" t="s">
        <v>8202</v>
      </c>
      <c r="C392" s="21" t="s">
        <v>8203</v>
      </c>
      <c r="D392" s="21" t="s">
        <v>7572</v>
      </c>
      <c r="E392" s="21" t="n">
        <f aca="false">TRUE()</f>
        <v>1</v>
      </c>
      <c r="F392" s="21" t="n">
        <f aca="false">TRUE()</f>
        <v>1</v>
      </c>
      <c r="G392" s="22" t="n">
        <v>218.5</v>
      </c>
      <c r="H392" s="21"/>
      <c r="I392" s="96"/>
      <c r="J392" s="21"/>
      <c r="K392" s="21"/>
      <c r="L392" s="21"/>
      <c r="M392" s="21" t="n">
        <v>21</v>
      </c>
      <c r="N392" s="22" t="n">
        <v>218.5</v>
      </c>
      <c r="O392" s="21"/>
      <c r="P392" s="21"/>
      <c r="Q392" s="21" t="s">
        <v>82</v>
      </c>
      <c r="R392" s="21" t="s">
        <v>83</v>
      </c>
      <c r="S392" s="21" t="s">
        <v>7379</v>
      </c>
      <c r="T392" s="21" t="s">
        <v>7390</v>
      </c>
      <c r="U392" s="22" t="n">
        <v>393.3</v>
      </c>
      <c r="V392" s="21" t="n">
        <v>1000</v>
      </c>
      <c r="W392" s="21"/>
      <c r="X392" s="21"/>
      <c r="Y392" s="21" t="n">
        <v>150</v>
      </c>
      <c r="Z392" s="21" t="s">
        <v>82</v>
      </c>
      <c r="AA392" s="21" t="s">
        <v>2824</v>
      </c>
      <c r="AB392" s="21"/>
      <c r="AC392" s="21"/>
      <c r="AD392" s="21" t="s">
        <v>7387</v>
      </c>
      <c r="AE392" s="21"/>
      <c r="AF392" s="21"/>
      <c r="AG392" s="21"/>
      <c r="AH392" s="21"/>
    </row>
    <row r="393" customFormat="false" ht="15" hidden="false" customHeight="false" outlineLevel="0" collapsed="false">
      <c r="A393" s="21" t="n">
        <v>2100206</v>
      </c>
      <c r="B393" s="21" t="s">
        <v>8204</v>
      </c>
      <c r="C393" s="21" t="s">
        <v>8205</v>
      </c>
      <c r="D393" s="21" t="s">
        <v>7572</v>
      </c>
      <c r="E393" s="21" t="n">
        <f aca="false">TRUE()</f>
        <v>1</v>
      </c>
      <c r="F393" s="21" t="n">
        <f aca="false">TRUE()</f>
        <v>1</v>
      </c>
      <c r="G393" s="22" t="n">
        <v>314.8</v>
      </c>
      <c r="H393" s="21"/>
      <c r="I393" s="96"/>
      <c r="J393" s="21"/>
      <c r="K393" s="21"/>
      <c r="L393" s="21"/>
      <c r="M393" s="21" t="n">
        <v>21</v>
      </c>
      <c r="N393" s="22" t="n">
        <v>314.8</v>
      </c>
      <c r="O393" s="21"/>
      <c r="P393" s="21"/>
      <c r="Q393" s="21" t="s">
        <v>82</v>
      </c>
      <c r="R393" s="21" t="s">
        <v>83</v>
      </c>
      <c r="S393" s="21" t="s">
        <v>7379</v>
      </c>
      <c r="T393" s="21" t="s">
        <v>7396</v>
      </c>
      <c r="U393" s="22" t="n">
        <v>503.68</v>
      </c>
      <c r="V393" s="98" t="n">
        <v>1000</v>
      </c>
      <c r="W393" s="21"/>
      <c r="X393" s="21"/>
      <c r="Y393" s="21" t="n">
        <v>180</v>
      </c>
      <c r="Z393" s="21" t="s">
        <v>82</v>
      </c>
      <c r="AA393" s="21" t="s">
        <v>2824</v>
      </c>
      <c r="AB393" s="21"/>
      <c r="AC393" s="21"/>
      <c r="AD393" s="21"/>
      <c r="AE393" s="21"/>
      <c r="AF393" s="21"/>
      <c r="AG393" s="21"/>
      <c r="AH393" s="21"/>
    </row>
    <row r="394" customFormat="false" ht="15" hidden="false" customHeight="false" outlineLevel="0" collapsed="false">
      <c r="A394" s="21" t="n">
        <v>2100210</v>
      </c>
      <c r="B394" s="21" t="s">
        <v>8206</v>
      </c>
      <c r="C394" s="21" t="s">
        <v>8207</v>
      </c>
      <c r="D394" s="21" t="s">
        <v>7572</v>
      </c>
      <c r="E394" s="21" t="n">
        <f aca="false">TRUE()</f>
        <v>1</v>
      </c>
      <c r="F394" s="21" t="n">
        <f aca="false">TRUE()</f>
        <v>1</v>
      </c>
      <c r="G394" s="22" t="n">
        <v>389.3</v>
      </c>
      <c r="H394" s="21"/>
      <c r="I394" s="96"/>
      <c r="J394" s="21"/>
      <c r="K394" s="21"/>
      <c r="L394" s="21"/>
      <c r="M394" s="21" t="n">
        <v>21</v>
      </c>
      <c r="N394" s="22" t="n">
        <v>389.3</v>
      </c>
      <c r="O394" s="21"/>
      <c r="P394" s="21"/>
      <c r="Q394" s="21" t="s">
        <v>82</v>
      </c>
      <c r="R394" s="21" t="s">
        <v>83</v>
      </c>
      <c r="S394" s="21" t="s">
        <v>7379</v>
      </c>
      <c r="T394" s="21" t="s">
        <v>7402</v>
      </c>
      <c r="U394" s="22" t="n">
        <v>622.88</v>
      </c>
      <c r="V394" s="21" t="n">
        <v>1000</v>
      </c>
      <c r="W394" s="21"/>
      <c r="X394" s="21"/>
      <c r="Y394" s="21" t="n">
        <v>200</v>
      </c>
      <c r="Z394" s="21" t="s">
        <v>82</v>
      </c>
      <c r="AA394" s="21" t="s">
        <v>2824</v>
      </c>
      <c r="AB394" s="21"/>
      <c r="AC394" s="21"/>
      <c r="AD394" s="21" t="s">
        <v>7387</v>
      </c>
      <c r="AE394" s="21"/>
      <c r="AF394" s="21"/>
      <c r="AG394" s="21"/>
      <c r="AH394" s="21"/>
    </row>
    <row r="395" customFormat="false" ht="15" hidden="false" customHeight="false" outlineLevel="0" collapsed="false">
      <c r="A395" s="21" t="n">
        <v>2100212</v>
      </c>
      <c r="B395" s="21" t="s">
        <v>8208</v>
      </c>
      <c r="C395" s="21" t="s">
        <v>8209</v>
      </c>
      <c r="D395" s="21" t="s">
        <v>7572</v>
      </c>
      <c r="E395" s="21" t="n">
        <f aca="false">TRUE()</f>
        <v>1</v>
      </c>
      <c r="F395" s="21" t="n">
        <f aca="false">TRUE()</f>
        <v>1</v>
      </c>
      <c r="G395" s="22" t="n">
        <v>6.5</v>
      </c>
      <c r="H395" s="21"/>
      <c r="I395" s="96"/>
      <c r="J395" s="21"/>
      <c r="K395" s="21"/>
      <c r="L395" s="21"/>
      <c r="M395" s="21" t="n">
        <v>21</v>
      </c>
      <c r="N395" s="22" t="n">
        <v>6.5</v>
      </c>
      <c r="O395" s="21"/>
      <c r="P395" s="21"/>
      <c r="Q395" s="21" t="s">
        <v>82</v>
      </c>
      <c r="R395" s="21" t="s">
        <v>83</v>
      </c>
      <c r="S395" s="21" t="s">
        <v>7379</v>
      </c>
      <c r="T395" s="21" t="s">
        <v>7405</v>
      </c>
      <c r="U395" s="22" t="n">
        <v>12.35</v>
      </c>
      <c r="V395" s="98" t="n">
        <v>1000</v>
      </c>
      <c r="W395" s="21"/>
      <c r="X395" s="21"/>
      <c r="Y395" s="21" t="n">
        <v>25</v>
      </c>
      <c r="Z395" s="21" t="s">
        <v>82</v>
      </c>
      <c r="AA395" s="21" t="s">
        <v>2824</v>
      </c>
      <c r="AB395" s="21"/>
      <c r="AC395" s="21"/>
      <c r="AD395" s="21"/>
      <c r="AE395" s="21"/>
      <c r="AF395" s="21"/>
      <c r="AG395" s="21"/>
      <c r="AH395" s="21"/>
    </row>
    <row r="396" customFormat="false" ht="15" hidden="false" customHeight="false" outlineLevel="0" collapsed="false">
      <c r="A396" s="21" t="n">
        <v>2100214</v>
      </c>
      <c r="B396" s="21" t="s">
        <v>8210</v>
      </c>
      <c r="C396" s="21" t="s">
        <v>8211</v>
      </c>
      <c r="D396" s="21" t="s">
        <v>7572</v>
      </c>
      <c r="E396" s="21" t="n">
        <f aca="false">TRUE()</f>
        <v>1</v>
      </c>
      <c r="F396" s="21" t="n">
        <f aca="false">TRUE()</f>
        <v>1</v>
      </c>
      <c r="G396" s="22" t="n">
        <v>724.6</v>
      </c>
      <c r="H396" s="21"/>
      <c r="I396" s="96"/>
      <c r="J396" s="21"/>
      <c r="K396" s="21"/>
      <c r="L396" s="21"/>
      <c r="M396" s="21" t="n">
        <v>21</v>
      </c>
      <c r="N396" s="22" t="n">
        <v>724.6</v>
      </c>
      <c r="O396" s="21"/>
      <c r="P396" s="21"/>
      <c r="Q396" s="21" t="s">
        <v>82</v>
      </c>
      <c r="R396" s="21" t="s">
        <v>83</v>
      </c>
      <c r="S396" s="21" t="s">
        <v>7379</v>
      </c>
      <c r="T396" s="21" t="s">
        <v>7472</v>
      </c>
      <c r="U396" s="22" t="n">
        <v>1159.36</v>
      </c>
      <c r="V396" s="98" t="n">
        <v>1000</v>
      </c>
      <c r="W396" s="21"/>
      <c r="X396" s="21"/>
      <c r="Y396" s="21" t="n">
        <v>250</v>
      </c>
      <c r="Z396" s="21" t="s">
        <v>82</v>
      </c>
      <c r="AA396" s="21" t="s">
        <v>2824</v>
      </c>
      <c r="AB396" s="21"/>
      <c r="AC396" s="21"/>
      <c r="AD396" s="21" t="s">
        <v>7387</v>
      </c>
      <c r="AE396" s="21"/>
      <c r="AF396" s="21"/>
      <c r="AG396" s="21"/>
      <c r="AH396" s="21"/>
    </row>
    <row r="397" customFormat="false" ht="15" hidden="false" customHeight="false" outlineLevel="0" collapsed="false">
      <c r="A397" s="21" t="n">
        <v>2100216</v>
      </c>
      <c r="B397" s="21" t="s">
        <v>8212</v>
      </c>
      <c r="C397" s="21" t="s">
        <v>8213</v>
      </c>
      <c r="D397" s="21" t="s">
        <v>7572</v>
      </c>
      <c r="E397" s="21" t="n">
        <f aca="false">TRUE()</f>
        <v>1</v>
      </c>
      <c r="F397" s="21" t="n">
        <f aca="false">TRUE()</f>
        <v>1</v>
      </c>
      <c r="G397" s="22" t="n">
        <v>8.7</v>
      </c>
      <c r="H397" s="21"/>
      <c r="I397" s="96"/>
      <c r="J397" s="21"/>
      <c r="K397" s="21"/>
      <c r="L397" s="21"/>
      <c r="M397" s="21" t="n">
        <v>21</v>
      </c>
      <c r="N397" s="22" t="n">
        <v>8.7</v>
      </c>
      <c r="O397" s="21"/>
      <c r="P397" s="21"/>
      <c r="Q397" s="21" t="s">
        <v>82</v>
      </c>
      <c r="R397" s="21" t="s">
        <v>83</v>
      </c>
      <c r="S397" s="21" t="s">
        <v>7379</v>
      </c>
      <c r="T397" s="21" t="s">
        <v>7408</v>
      </c>
      <c r="U397" s="22" t="n">
        <v>16.53</v>
      </c>
      <c r="V397" s="21" t="n">
        <v>1000</v>
      </c>
      <c r="W397" s="21"/>
      <c r="X397" s="21"/>
      <c r="Y397" s="21" t="n">
        <v>30</v>
      </c>
      <c r="Z397" s="21" t="s">
        <v>82</v>
      </c>
      <c r="AA397" s="21" t="s">
        <v>2824</v>
      </c>
      <c r="AB397" s="21"/>
      <c r="AC397" s="21"/>
      <c r="AD397" s="21"/>
      <c r="AE397" s="21"/>
      <c r="AF397" s="21"/>
      <c r="AG397" s="21"/>
      <c r="AH397" s="21"/>
    </row>
    <row r="398" customFormat="false" ht="15" hidden="false" customHeight="false" outlineLevel="0" collapsed="false">
      <c r="A398" s="21" t="n">
        <v>2100218</v>
      </c>
      <c r="B398" s="21" t="s">
        <v>8214</v>
      </c>
      <c r="C398" s="21" t="s">
        <v>8215</v>
      </c>
      <c r="D398" s="21" t="s">
        <v>7572</v>
      </c>
      <c r="E398" s="21" t="n">
        <f aca="false">TRUE()</f>
        <v>1</v>
      </c>
      <c r="F398" s="21" t="n">
        <f aca="false">TRUE()</f>
        <v>1</v>
      </c>
      <c r="G398" s="22" t="n">
        <v>1043.7</v>
      </c>
      <c r="H398" s="21"/>
      <c r="I398" s="96"/>
      <c r="J398" s="21"/>
      <c r="K398" s="21"/>
      <c r="L398" s="21"/>
      <c r="M398" s="21" t="n">
        <v>21</v>
      </c>
      <c r="N398" s="22" t="n">
        <v>1043.7</v>
      </c>
      <c r="O398" s="21"/>
      <c r="P398" s="21"/>
      <c r="Q398" s="21" t="s">
        <v>82</v>
      </c>
      <c r="R398" s="21" t="s">
        <v>83</v>
      </c>
      <c r="S398" s="21" t="s">
        <v>7379</v>
      </c>
      <c r="T398" s="21" t="s">
        <v>7477</v>
      </c>
      <c r="U398" s="22" t="n">
        <v>1669.92</v>
      </c>
      <c r="V398" s="21" t="n">
        <v>1000</v>
      </c>
      <c r="W398" s="21"/>
      <c r="X398" s="21"/>
      <c r="Y398" s="21" t="n">
        <v>300</v>
      </c>
      <c r="Z398" s="21" t="s">
        <v>82</v>
      </c>
      <c r="AA398" s="21" t="s">
        <v>2824</v>
      </c>
      <c r="AB398" s="21"/>
      <c r="AC398" s="21"/>
      <c r="AD398" s="21"/>
      <c r="AE398" s="21"/>
      <c r="AF398" s="21"/>
      <c r="AG398" s="21"/>
      <c r="AH398" s="21"/>
    </row>
    <row r="399" customFormat="false" ht="15" hidden="false" customHeight="false" outlineLevel="0" collapsed="false">
      <c r="A399" s="21" t="n">
        <v>2100220</v>
      </c>
      <c r="B399" s="21" t="s">
        <v>8216</v>
      </c>
      <c r="C399" s="21" t="s">
        <v>8217</v>
      </c>
      <c r="D399" s="21" t="s">
        <v>7572</v>
      </c>
      <c r="E399" s="21" t="n">
        <f aca="false">TRUE()</f>
        <v>1</v>
      </c>
      <c r="F399" s="21" t="n">
        <f aca="false">TRUE()</f>
        <v>1</v>
      </c>
      <c r="G399" s="22" t="n">
        <v>10.15</v>
      </c>
      <c r="H399" s="21"/>
      <c r="I399" s="96"/>
      <c r="J399" s="21"/>
      <c r="K399" s="21"/>
      <c r="L399" s="21"/>
      <c r="M399" s="21" t="n">
        <v>21</v>
      </c>
      <c r="N399" s="22" t="n">
        <v>10.15</v>
      </c>
      <c r="O399" s="21"/>
      <c r="P399" s="21"/>
      <c r="Q399" s="21" t="s">
        <v>82</v>
      </c>
      <c r="R399" s="21" t="s">
        <v>83</v>
      </c>
      <c r="S399" s="21" t="s">
        <v>7379</v>
      </c>
      <c r="T399" s="21" t="s">
        <v>7480</v>
      </c>
      <c r="U399" s="22" t="n">
        <v>19.285</v>
      </c>
      <c r="V399" s="98" t="n">
        <v>1000</v>
      </c>
      <c r="W399" s="21"/>
      <c r="X399" s="21"/>
      <c r="Y399" s="21" t="n">
        <v>35</v>
      </c>
      <c r="Z399" s="21" t="s">
        <v>82</v>
      </c>
      <c r="AA399" s="21" t="s">
        <v>2824</v>
      </c>
      <c r="AB399" s="21"/>
      <c r="AC399" s="21"/>
      <c r="AD399" s="21"/>
      <c r="AE399" s="21"/>
      <c r="AF399" s="21"/>
      <c r="AG399" s="21"/>
      <c r="AH399" s="21"/>
    </row>
    <row r="400" customFormat="false" ht="15" hidden="false" customHeight="false" outlineLevel="0" collapsed="false">
      <c r="A400" s="21" t="n">
        <v>2100222</v>
      </c>
      <c r="B400" s="21" t="s">
        <v>8218</v>
      </c>
      <c r="C400" s="21" t="s">
        <v>8219</v>
      </c>
      <c r="D400" s="21" t="s">
        <v>7572</v>
      </c>
      <c r="E400" s="21" t="n">
        <f aca="false">TRUE()</f>
        <v>1</v>
      </c>
      <c r="F400" s="21" t="n">
        <f aca="false">TRUE()</f>
        <v>1</v>
      </c>
      <c r="G400" s="22" t="n">
        <v>15.2</v>
      </c>
      <c r="H400" s="21"/>
      <c r="I400" s="96"/>
      <c r="J400" s="21"/>
      <c r="K400" s="21"/>
      <c r="L400" s="21"/>
      <c r="M400" s="21" t="n">
        <v>21</v>
      </c>
      <c r="N400" s="22" t="n">
        <v>15.2</v>
      </c>
      <c r="O400" s="21"/>
      <c r="P400" s="21"/>
      <c r="Q400" s="21" t="s">
        <v>82</v>
      </c>
      <c r="R400" s="21" t="s">
        <v>83</v>
      </c>
      <c r="S400" s="21" t="s">
        <v>7379</v>
      </c>
      <c r="T400" s="21" t="s">
        <v>7411</v>
      </c>
      <c r="U400" s="22" t="n">
        <v>28.88</v>
      </c>
      <c r="V400" s="21" t="n">
        <v>1000</v>
      </c>
      <c r="W400" s="21"/>
      <c r="X400" s="21"/>
      <c r="Y400" s="21" t="n">
        <v>40</v>
      </c>
      <c r="Z400" s="21" t="s">
        <v>82</v>
      </c>
      <c r="AA400" s="21" t="s">
        <v>2824</v>
      </c>
      <c r="AB400" s="21"/>
      <c r="AC400" s="21"/>
      <c r="AD400" s="21"/>
      <c r="AE400" s="21"/>
      <c r="AF400" s="21"/>
      <c r="AG400" s="21"/>
      <c r="AH400" s="21"/>
    </row>
    <row r="401" customFormat="false" ht="15" hidden="false" customHeight="false" outlineLevel="0" collapsed="false">
      <c r="A401" s="21" t="n">
        <v>2100224</v>
      </c>
      <c r="B401" s="21" t="s">
        <v>8220</v>
      </c>
      <c r="C401" s="21" t="s">
        <v>8221</v>
      </c>
      <c r="D401" s="21" t="s">
        <v>7572</v>
      </c>
      <c r="E401" s="21" t="n">
        <f aca="false">TRUE()</f>
        <v>1</v>
      </c>
      <c r="F401" s="21" t="n">
        <f aca="false">TRUE()</f>
        <v>1</v>
      </c>
      <c r="G401" s="22" t="n">
        <v>20.2</v>
      </c>
      <c r="H401" s="21"/>
      <c r="I401" s="96"/>
      <c r="J401" s="21"/>
      <c r="K401" s="21"/>
      <c r="L401" s="21"/>
      <c r="M401" s="21" t="n">
        <v>21</v>
      </c>
      <c r="N401" s="22" t="n">
        <v>20.2</v>
      </c>
      <c r="O401" s="21"/>
      <c r="P401" s="21"/>
      <c r="Q401" s="21" t="s">
        <v>82</v>
      </c>
      <c r="R401" s="21" t="s">
        <v>83</v>
      </c>
      <c r="S401" s="21" t="s">
        <v>7379</v>
      </c>
      <c r="T401" s="21" t="s">
        <v>7624</v>
      </c>
      <c r="U401" s="22" t="n">
        <v>38.38</v>
      </c>
      <c r="V401" s="98" t="n">
        <v>1000</v>
      </c>
      <c r="W401" s="21"/>
      <c r="X401" s="21"/>
      <c r="Y401" s="21" t="n">
        <v>45</v>
      </c>
      <c r="Z401" s="21" t="s">
        <v>82</v>
      </c>
      <c r="AA401" s="21" t="s">
        <v>2824</v>
      </c>
      <c r="AB401" s="21"/>
      <c r="AC401" s="21"/>
      <c r="AD401" s="21"/>
      <c r="AE401" s="21"/>
      <c r="AF401" s="21"/>
      <c r="AG401" s="21"/>
      <c r="AH401" s="21"/>
    </row>
    <row r="402" customFormat="false" ht="15" hidden="false" customHeight="false" outlineLevel="0" collapsed="false">
      <c r="A402" s="21" t="n">
        <v>2100226</v>
      </c>
      <c r="B402" s="21" t="s">
        <v>8222</v>
      </c>
      <c r="C402" s="21" t="s">
        <v>8223</v>
      </c>
      <c r="D402" s="21" t="s">
        <v>7572</v>
      </c>
      <c r="E402" s="21" t="n">
        <f aca="false">TRUE()</f>
        <v>1</v>
      </c>
      <c r="F402" s="21" t="n">
        <f aca="false">TRUE()</f>
        <v>1</v>
      </c>
      <c r="G402" s="22" t="n">
        <v>23.8</v>
      </c>
      <c r="H402" s="21"/>
      <c r="I402" s="96"/>
      <c r="J402" s="21"/>
      <c r="K402" s="21"/>
      <c r="L402" s="21"/>
      <c r="M402" s="21" t="n">
        <v>21</v>
      </c>
      <c r="N402" s="22" t="n">
        <v>23.8</v>
      </c>
      <c r="O402" s="21"/>
      <c r="P402" s="21"/>
      <c r="Q402" s="21" t="s">
        <v>82</v>
      </c>
      <c r="R402" s="21" t="s">
        <v>83</v>
      </c>
      <c r="S402" s="21" t="s">
        <v>7379</v>
      </c>
      <c r="T402" s="21" t="s">
        <v>7414</v>
      </c>
      <c r="U402" s="22" t="n">
        <v>45.22</v>
      </c>
      <c r="V402" s="21" t="n">
        <v>1000</v>
      </c>
      <c r="W402" s="21"/>
      <c r="X402" s="21"/>
      <c r="Y402" s="21" t="n">
        <v>50</v>
      </c>
      <c r="Z402" s="21" t="s">
        <v>82</v>
      </c>
      <c r="AA402" s="21" t="s">
        <v>2824</v>
      </c>
      <c r="AB402" s="21"/>
      <c r="AC402" s="21"/>
      <c r="AD402" s="21"/>
      <c r="AE402" s="21"/>
      <c r="AF402" s="21"/>
      <c r="AG402" s="21"/>
      <c r="AH402" s="21"/>
    </row>
    <row r="403" customFormat="false" ht="15" hidden="false" customHeight="false" outlineLevel="0" collapsed="false">
      <c r="A403" s="21" t="n">
        <v>2100228</v>
      </c>
      <c r="B403" s="21" t="s">
        <v>8224</v>
      </c>
      <c r="C403" s="21" t="s">
        <v>8225</v>
      </c>
      <c r="D403" s="21" t="s">
        <v>7572</v>
      </c>
      <c r="E403" s="21" t="n">
        <f aca="false">TRUE()</f>
        <v>1</v>
      </c>
      <c r="F403" s="21" t="n">
        <f aca="false">TRUE()</f>
        <v>1</v>
      </c>
      <c r="G403" s="22" t="n">
        <v>30.1</v>
      </c>
      <c r="H403" s="21"/>
      <c r="I403" s="96"/>
      <c r="J403" s="21"/>
      <c r="K403" s="21"/>
      <c r="L403" s="21"/>
      <c r="M403" s="21" t="n">
        <v>21</v>
      </c>
      <c r="N403" s="22" t="n">
        <v>30.1</v>
      </c>
      <c r="O403" s="21"/>
      <c r="P403" s="21"/>
      <c r="Q403" s="21" t="s">
        <v>82</v>
      </c>
      <c r="R403" s="21" t="s">
        <v>83</v>
      </c>
      <c r="S403" s="21" t="s">
        <v>7379</v>
      </c>
      <c r="T403" s="21" t="s">
        <v>7629</v>
      </c>
      <c r="U403" s="22" t="n">
        <v>57.19</v>
      </c>
      <c r="V403" s="98" t="n">
        <v>1000</v>
      </c>
      <c r="W403" s="21"/>
      <c r="X403" s="21"/>
      <c r="Y403" s="21" t="n">
        <v>55</v>
      </c>
      <c r="Z403" s="21" t="s">
        <v>82</v>
      </c>
      <c r="AA403" s="21" t="s">
        <v>2824</v>
      </c>
      <c r="AB403" s="21"/>
      <c r="AC403" s="21"/>
      <c r="AD403" s="21"/>
      <c r="AE403" s="21"/>
      <c r="AF403" s="21"/>
      <c r="AG403" s="21"/>
      <c r="AH403" s="21"/>
    </row>
    <row r="404" customFormat="false" ht="15" hidden="false" customHeight="false" outlineLevel="0" collapsed="false">
      <c r="A404" s="21" t="n">
        <v>2100230</v>
      </c>
      <c r="B404" s="21" t="s">
        <v>8226</v>
      </c>
      <c r="C404" s="21" t="s">
        <v>8227</v>
      </c>
      <c r="D404" s="21" t="s">
        <v>7572</v>
      </c>
      <c r="E404" s="21" t="n">
        <f aca="false">TRUE()</f>
        <v>1</v>
      </c>
      <c r="F404" s="21" t="n">
        <f aca="false">TRUE()</f>
        <v>1</v>
      </c>
      <c r="G404" s="22" t="n">
        <v>34.7</v>
      </c>
      <c r="H404" s="21"/>
      <c r="I404" s="96"/>
      <c r="J404" s="21"/>
      <c r="K404" s="21"/>
      <c r="L404" s="21"/>
      <c r="M404" s="21" t="n">
        <v>21</v>
      </c>
      <c r="N404" s="22" t="n">
        <v>34.7</v>
      </c>
      <c r="O404" s="21"/>
      <c r="P404" s="21"/>
      <c r="Q404" s="21" t="s">
        <v>82</v>
      </c>
      <c r="R404" s="21" t="s">
        <v>83</v>
      </c>
      <c r="S404" s="21" t="s">
        <v>7379</v>
      </c>
      <c r="T404" s="21" t="s">
        <v>7417</v>
      </c>
      <c r="U404" s="22" t="n">
        <v>65.93</v>
      </c>
      <c r="V404" s="21" t="n">
        <v>1000</v>
      </c>
      <c r="W404" s="21"/>
      <c r="X404" s="21"/>
      <c r="Y404" s="21" t="n">
        <v>60</v>
      </c>
      <c r="Z404" s="21" t="s">
        <v>82</v>
      </c>
      <c r="AA404" s="21" t="s">
        <v>2824</v>
      </c>
      <c r="AB404" s="21"/>
      <c r="AC404" s="21"/>
      <c r="AD404" s="21"/>
      <c r="AE404" s="21"/>
      <c r="AF404" s="21"/>
      <c r="AG404" s="21"/>
      <c r="AH404" s="21"/>
    </row>
    <row r="405" customFormat="false" ht="15" hidden="false" customHeight="false" outlineLevel="0" collapsed="false">
      <c r="A405" s="21" t="n">
        <v>2100231</v>
      </c>
      <c r="B405" s="21" t="s">
        <v>8228</v>
      </c>
      <c r="C405" s="21" t="s">
        <v>8229</v>
      </c>
      <c r="D405" s="21" t="s">
        <v>7572</v>
      </c>
      <c r="E405" s="21" t="n">
        <f aca="false">TRUE()</f>
        <v>1</v>
      </c>
      <c r="F405" s="21" t="n">
        <f aca="false">TRUE()</f>
        <v>1</v>
      </c>
      <c r="G405" s="22" t="n">
        <v>42.1</v>
      </c>
      <c r="H405" s="21"/>
      <c r="I405" s="96"/>
      <c r="J405" s="21"/>
      <c r="K405" s="21"/>
      <c r="L405" s="21"/>
      <c r="M405" s="21" t="n">
        <v>21</v>
      </c>
      <c r="N405" s="22" t="n">
        <v>42.1</v>
      </c>
      <c r="O405" s="21"/>
      <c r="P405" s="21"/>
      <c r="Q405" s="21" t="s">
        <v>82</v>
      </c>
      <c r="R405" s="21" t="s">
        <v>83</v>
      </c>
      <c r="S405" s="21" t="s">
        <v>7379</v>
      </c>
      <c r="T405" s="21" t="s">
        <v>8159</v>
      </c>
      <c r="U405" s="22" t="n">
        <v>79.99</v>
      </c>
      <c r="V405" s="98" t="n">
        <v>1000</v>
      </c>
      <c r="W405" s="21"/>
      <c r="X405" s="21"/>
      <c r="Y405" s="21" t="n">
        <v>65</v>
      </c>
      <c r="Z405" s="21" t="s">
        <v>82</v>
      </c>
      <c r="AA405" s="21" t="s">
        <v>2824</v>
      </c>
      <c r="AB405" s="21"/>
      <c r="AC405" s="21"/>
      <c r="AD405" s="21" t="s">
        <v>7387</v>
      </c>
      <c r="AE405" s="21"/>
      <c r="AF405" s="21"/>
      <c r="AG405" s="21"/>
      <c r="AH405" s="21"/>
    </row>
    <row r="406" customFormat="false" ht="15" hidden="false" customHeight="false" outlineLevel="0" collapsed="false">
      <c r="A406" s="21" t="n">
        <v>2100233</v>
      </c>
      <c r="B406" s="21" t="s">
        <v>8230</v>
      </c>
      <c r="C406" s="21" t="s">
        <v>8231</v>
      </c>
      <c r="D406" s="21" t="s">
        <v>7572</v>
      </c>
      <c r="E406" s="21" t="n">
        <f aca="false">TRUE()</f>
        <v>1</v>
      </c>
      <c r="F406" s="21" t="n">
        <f aca="false">TRUE()</f>
        <v>1</v>
      </c>
      <c r="G406" s="22" t="n">
        <v>47.7</v>
      </c>
      <c r="H406" s="21"/>
      <c r="I406" s="96"/>
      <c r="J406" s="21"/>
      <c r="K406" s="21"/>
      <c r="L406" s="21"/>
      <c r="M406" s="21" t="n">
        <v>21</v>
      </c>
      <c r="N406" s="22" t="n">
        <v>47.7</v>
      </c>
      <c r="O406" s="21"/>
      <c r="P406" s="21"/>
      <c r="Q406" s="21" t="s">
        <v>82</v>
      </c>
      <c r="R406" s="21" t="s">
        <v>83</v>
      </c>
      <c r="S406" s="21" t="s">
        <v>7379</v>
      </c>
      <c r="T406" s="21" t="s">
        <v>7420</v>
      </c>
      <c r="U406" s="22" t="n">
        <v>90.63</v>
      </c>
      <c r="V406" s="21" t="n">
        <v>1000</v>
      </c>
      <c r="W406" s="21"/>
      <c r="X406" s="21"/>
      <c r="Y406" s="21" t="n">
        <v>70</v>
      </c>
      <c r="Z406" s="21" t="s">
        <v>82</v>
      </c>
      <c r="AA406" s="21" t="s">
        <v>2824</v>
      </c>
      <c r="AB406" s="21"/>
      <c r="AC406" s="21"/>
      <c r="AD406" s="21" t="s">
        <v>7387</v>
      </c>
      <c r="AE406" s="21"/>
      <c r="AF406" s="21"/>
      <c r="AG406" s="21"/>
      <c r="AH406" s="21"/>
    </row>
    <row r="407" customFormat="false" ht="15" hidden="false" customHeight="false" outlineLevel="0" collapsed="false">
      <c r="A407" s="21" t="n">
        <v>2100235</v>
      </c>
      <c r="B407" s="21" t="s">
        <v>8232</v>
      </c>
      <c r="C407" s="21" t="s">
        <v>8233</v>
      </c>
      <c r="D407" s="21" t="s">
        <v>7572</v>
      </c>
      <c r="E407" s="21" t="n">
        <f aca="false">TRUE()</f>
        <v>1</v>
      </c>
      <c r="F407" s="21" t="n">
        <f aca="false">TRUE()</f>
        <v>1</v>
      </c>
      <c r="G407" s="22" t="n">
        <v>61.7</v>
      </c>
      <c r="H407" s="21"/>
      <c r="I407" s="96"/>
      <c r="J407" s="21"/>
      <c r="K407" s="21"/>
      <c r="L407" s="21"/>
      <c r="M407" s="21" t="n">
        <v>21</v>
      </c>
      <c r="N407" s="22" t="n">
        <v>61.7</v>
      </c>
      <c r="O407" s="21"/>
      <c r="P407" s="21"/>
      <c r="Q407" s="21" t="s">
        <v>82</v>
      </c>
      <c r="R407" s="21" t="s">
        <v>83</v>
      </c>
      <c r="S407" s="21" t="s">
        <v>7379</v>
      </c>
      <c r="T407" s="21" t="s">
        <v>7423</v>
      </c>
      <c r="U407" s="22" t="n">
        <v>117.23</v>
      </c>
      <c r="V407" s="98" t="n">
        <v>1000</v>
      </c>
      <c r="W407" s="21"/>
      <c r="X407" s="21"/>
      <c r="Y407" s="21" t="n">
        <v>80</v>
      </c>
      <c r="Z407" s="21" t="s">
        <v>82</v>
      </c>
      <c r="AA407" s="21" t="s">
        <v>2824</v>
      </c>
      <c r="AB407" s="21"/>
      <c r="AC407" s="21"/>
      <c r="AD407" s="21"/>
      <c r="AE407" s="21"/>
      <c r="AF407" s="21"/>
      <c r="AG407" s="21"/>
      <c r="AH407" s="21"/>
    </row>
    <row r="408" customFormat="false" ht="15" hidden="false" customHeight="false" outlineLevel="0" collapsed="false">
      <c r="A408" s="21" t="n">
        <v>2100237</v>
      </c>
      <c r="B408" s="21" t="s">
        <v>8234</v>
      </c>
      <c r="C408" s="21" t="s">
        <v>8235</v>
      </c>
      <c r="D408" s="21" t="s">
        <v>7572</v>
      </c>
      <c r="E408" s="21" t="n">
        <f aca="false">TRUE()</f>
        <v>1</v>
      </c>
      <c r="F408" s="21" t="n">
        <f aca="false">TRUE()</f>
        <v>1</v>
      </c>
      <c r="G408" s="22" t="n">
        <v>79</v>
      </c>
      <c r="H408" s="21"/>
      <c r="I408" s="96"/>
      <c r="J408" s="21"/>
      <c r="K408" s="21"/>
      <c r="L408" s="21"/>
      <c r="M408" s="21" t="n">
        <v>21</v>
      </c>
      <c r="N408" s="22" t="n">
        <v>79</v>
      </c>
      <c r="O408" s="21"/>
      <c r="P408" s="21"/>
      <c r="Q408" s="21" t="s">
        <v>82</v>
      </c>
      <c r="R408" s="21" t="s">
        <v>83</v>
      </c>
      <c r="S408" s="21" t="s">
        <v>7379</v>
      </c>
      <c r="T408" s="21" t="s">
        <v>7426</v>
      </c>
      <c r="U408" s="22" t="n">
        <v>150.1</v>
      </c>
      <c r="V408" s="21" t="n">
        <v>1000</v>
      </c>
      <c r="W408" s="21"/>
      <c r="X408" s="21"/>
      <c r="Y408" s="21" t="n">
        <v>90</v>
      </c>
      <c r="Z408" s="21" t="s">
        <v>82</v>
      </c>
      <c r="AA408" s="21" t="s">
        <v>2824</v>
      </c>
      <c r="AB408" s="21"/>
      <c r="AC408" s="21"/>
      <c r="AD408" s="21"/>
      <c r="AE408" s="21"/>
      <c r="AF408" s="21"/>
      <c r="AG408" s="21"/>
      <c r="AH408" s="21"/>
    </row>
    <row r="409" customFormat="false" ht="15" hidden="false" customHeight="false" outlineLevel="0" collapsed="false">
      <c r="A409" s="21" t="n">
        <v>2100238</v>
      </c>
      <c r="B409" s="21" t="s">
        <v>8236</v>
      </c>
      <c r="C409" s="21" t="s">
        <v>8237</v>
      </c>
      <c r="D409" s="21" t="s">
        <v>7572</v>
      </c>
      <c r="E409" s="21" t="n">
        <f aca="false">TRUE()</f>
        <v>1</v>
      </c>
      <c r="F409" s="21" t="n">
        <f aca="false">TRUE()</f>
        <v>1</v>
      </c>
      <c r="G409" s="22" t="n">
        <v>160.6</v>
      </c>
      <c r="H409" s="21"/>
      <c r="I409" s="96"/>
      <c r="J409" s="21"/>
      <c r="K409" s="21"/>
      <c r="L409" s="21"/>
      <c r="M409" s="21" t="n">
        <v>21</v>
      </c>
      <c r="N409" s="22" t="n">
        <v>160.6</v>
      </c>
      <c r="O409" s="21"/>
      <c r="P409" s="21"/>
      <c r="Q409" s="21" t="s">
        <v>1672</v>
      </c>
      <c r="R409" s="21" t="s">
        <v>83</v>
      </c>
      <c r="S409" s="21" t="s">
        <v>1673</v>
      </c>
      <c r="T409" s="21" t="s">
        <v>2164</v>
      </c>
      <c r="U409" s="22" t="n">
        <v>289.08</v>
      </c>
      <c r="V409" s="21" t="n">
        <v>2000</v>
      </c>
      <c r="W409" s="21" t="n">
        <v>1000</v>
      </c>
      <c r="X409" s="21" t="n">
        <v>6</v>
      </c>
      <c r="Y409" s="21"/>
      <c r="Z409" s="21" t="s">
        <v>1672</v>
      </c>
      <c r="AA409" s="21" t="s">
        <v>2824</v>
      </c>
      <c r="AB409" s="21"/>
      <c r="AC409" s="21"/>
      <c r="AD409" s="21" t="s">
        <v>7387</v>
      </c>
      <c r="AE409" s="21"/>
      <c r="AF409" s="21"/>
      <c r="AG409" s="21"/>
      <c r="AH409" s="21"/>
    </row>
    <row r="410" customFormat="false" ht="15" hidden="false" customHeight="false" outlineLevel="0" collapsed="false">
      <c r="A410" s="21" t="n">
        <v>2100240</v>
      </c>
      <c r="B410" s="21" t="s">
        <v>8238</v>
      </c>
      <c r="C410" s="21" t="s">
        <v>8239</v>
      </c>
      <c r="D410" s="21" t="s">
        <v>7572</v>
      </c>
      <c r="E410" s="21" t="n">
        <f aca="false">TRUE()</f>
        <v>1</v>
      </c>
      <c r="F410" s="21" t="n">
        <f aca="false">TRUE()</f>
        <v>1</v>
      </c>
      <c r="G410" s="22" t="n">
        <v>197.9</v>
      </c>
      <c r="H410" s="21"/>
      <c r="I410" s="96"/>
      <c r="J410" s="21"/>
      <c r="K410" s="21"/>
      <c r="L410" s="21"/>
      <c r="M410" s="21" t="n">
        <v>21</v>
      </c>
      <c r="N410" s="22" t="n">
        <v>197.9</v>
      </c>
      <c r="O410" s="21"/>
      <c r="P410" s="21"/>
      <c r="Q410" s="21" t="s">
        <v>1672</v>
      </c>
      <c r="R410" s="21" t="s">
        <v>83</v>
      </c>
      <c r="S410" s="21" t="s">
        <v>1673</v>
      </c>
      <c r="T410" s="21" t="s">
        <v>7431</v>
      </c>
      <c r="U410" s="22" t="n">
        <v>356.22</v>
      </c>
      <c r="V410" s="21" t="n">
        <v>2000</v>
      </c>
      <c r="W410" s="21" t="n">
        <v>1000</v>
      </c>
      <c r="X410" s="21" t="n">
        <v>8</v>
      </c>
      <c r="Y410" s="21"/>
      <c r="Z410" s="21" t="s">
        <v>1672</v>
      </c>
      <c r="AA410" s="21" t="s">
        <v>2824</v>
      </c>
      <c r="AB410" s="21"/>
      <c r="AC410" s="21"/>
      <c r="AD410" s="21" t="s">
        <v>7387</v>
      </c>
      <c r="AE410" s="21"/>
      <c r="AF410" s="21"/>
      <c r="AG410" s="21"/>
      <c r="AH410" s="21"/>
    </row>
    <row r="411" customFormat="false" ht="15" hidden="false" customHeight="false" outlineLevel="0" collapsed="false">
      <c r="A411" s="21" t="n">
        <v>2100242</v>
      </c>
      <c r="B411" s="21" t="s">
        <v>8240</v>
      </c>
      <c r="C411" s="21" t="s">
        <v>8241</v>
      </c>
      <c r="D411" s="21" t="s">
        <v>7572</v>
      </c>
      <c r="E411" s="21" t="n">
        <f aca="false">TRUE()</f>
        <v>1</v>
      </c>
      <c r="F411" s="21" t="n">
        <f aca="false">TRUE()</f>
        <v>1</v>
      </c>
      <c r="G411" s="22" t="n">
        <v>247.7</v>
      </c>
      <c r="H411" s="21"/>
      <c r="I411" s="96"/>
      <c r="J411" s="21"/>
      <c r="K411" s="21"/>
      <c r="L411" s="21"/>
      <c r="M411" s="21" t="n">
        <v>21</v>
      </c>
      <c r="N411" s="22" t="n">
        <v>247.7</v>
      </c>
      <c r="O411" s="21"/>
      <c r="P411" s="21"/>
      <c r="Q411" s="21" t="s">
        <v>1672</v>
      </c>
      <c r="R411" s="21" t="s">
        <v>83</v>
      </c>
      <c r="S411" s="21" t="s">
        <v>1673</v>
      </c>
      <c r="T411" s="21" t="s">
        <v>1739</v>
      </c>
      <c r="U411" s="22" t="n">
        <v>445.86</v>
      </c>
      <c r="V411" s="21" t="n">
        <v>2000</v>
      </c>
      <c r="W411" s="21" t="n">
        <v>1000</v>
      </c>
      <c r="X411" s="21" t="n">
        <v>10</v>
      </c>
      <c r="Y411" s="21"/>
      <c r="Z411" s="21" t="s">
        <v>1672</v>
      </c>
      <c r="AA411" s="21" t="s">
        <v>2824</v>
      </c>
      <c r="AB411" s="21"/>
      <c r="AC411" s="21"/>
      <c r="AD411" s="21"/>
      <c r="AE411" s="21"/>
      <c r="AF411" s="21"/>
      <c r="AG411" s="21"/>
      <c r="AH411" s="21"/>
    </row>
    <row r="412" customFormat="false" ht="15" hidden="false" customHeight="false" outlineLevel="0" collapsed="false">
      <c r="A412" s="21" t="n">
        <v>2100244</v>
      </c>
      <c r="B412" s="21" t="s">
        <v>8242</v>
      </c>
      <c r="C412" s="21" t="s">
        <v>8243</v>
      </c>
      <c r="D412" s="21" t="s">
        <v>7572</v>
      </c>
      <c r="E412" s="21" t="n">
        <f aca="false">TRUE()</f>
        <v>1</v>
      </c>
      <c r="F412" s="21" t="n">
        <f aca="false">TRUE()</f>
        <v>1</v>
      </c>
      <c r="G412" s="22" t="n">
        <v>2473.5</v>
      </c>
      <c r="H412" s="21"/>
      <c r="I412" s="96"/>
      <c r="J412" s="21"/>
      <c r="K412" s="21"/>
      <c r="L412" s="21"/>
      <c r="M412" s="21" t="n">
        <v>21</v>
      </c>
      <c r="N412" s="22" t="n">
        <v>2473.5</v>
      </c>
      <c r="O412" s="21"/>
      <c r="P412" s="21"/>
      <c r="Q412" s="21" t="s">
        <v>1672</v>
      </c>
      <c r="R412" s="21" t="s">
        <v>83</v>
      </c>
      <c r="S412" s="21" t="s">
        <v>1673</v>
      </c>
      <c r="T412" s="21" t="s">
        <v>7383</v>
      </c>
      <c r="U412" s="22" t="n">
        <v>3462.9</v>
      </c>
      <c r="V412" s="21" t="n">
        <v>2000</v>
      </c>
      <c r="W412" s="21" t="n">
        <v>1000</v>
      </c>
      <c r="X412" s="21" t="n">
        <v>100</v>
      </c>
      <c r="Y412" s="21"/>
      <c r="Z412" s="21" t="s">
        <v>1672</v>
      </c>
      <c r="AA412" s="21" t="s">
        <v>2824</v>
      </c>
      <c r="AB412" s="21"/>
      <c r="AC412" s="21"/>
      <c r="AD412" s="21" t="n">
        <v>2</v>
      </c>
      <c r="AE412" s="21"/>
      <c r="AF412" s="21"/>
      <c r="AG412" s="21"/>
      <c r="AH412" s="21"/>
    </row>
    <row r="413" customFormat="false" ht="15" hidden="false" customHeight="false" outlineLevel="0" collapsed="false">
      <c r="A413" s="21" t="n">
        <v>2100246</v>
      </c>
      <c r="B413" s="21" t="s">
        <v>8244</v>
      </c>
      <c r="C413" s="21" t="s">
        <v>8245</v>
      </c>
      <c r="D413" s="21" t="s">
        <v>7572</v>
      </c>
      <c r="E413" s="21" t="n">
        <f aca="false">TRUE()</f>
        <v>1</v>
      </c>
      <c r="F413" s="21" t="n">
        <f aca="false">TRUE()</f>
        <v>1</v>
      </c>
      <c r="G413" s="22" t="n">
        <v>296.4</v>
      </c>
      <c r="H413" s="21"/>
      <c r="I413" s="96"/>
      <c r="J413" s="21"/>
      <c r="K413" s="21"/>
      <c r="L413" s="21"/>
      <c r="M413" s="21" t="n">
        <v>21</v>
      </c>
      <c r="N413" s="22" t="n">
        <v>296.4</v>
      </c>
      <c r="O413" s="21"/>
      <c r="P413" s="21"/>
      <c r="Q413" s="21" t="s">
        <v>1672</v>
      </c>
      <c r="R413" s="21" t="s">
        <v>83</v>
      </c>
      <c r="S413" s="21" t="s">
        <v>1673</v>
      </c>
      <c r="T413" s="21" t="s">
        <v>7436</v>
      </c>
      <c r="U413" s="22" t="n">
        <v>533.52</v>
      </c>
      <c r="V413" s="21" t="n">
        <v>2000</v>
      </c>
      <c r="W413" s="21" t="n">
        <v>1000</v>
      </c>
      <c r="X413" s="21" t="n">
        <v>12</v>
      </c>
      <c r="Y413" s="21"/>
      <c r="Z413" s="21" t="s">
        <v>1672</v>
      </c>
      <c r="AA413" s="21" t="s">
        <v>2824</v>
      </c>
      <c r="AB413" s="21"/>
      <c r="AC413" s="21"/>
      <c r="AD413" s="21" t="s">
        <v>7387</v>
      </c>
      <c r="AE413" s="21"/>
      <c r="AF413" s="21"/>
      <c r="AG413" s="21"/>
      <c r="AH413" s="21"/>
    </row>
    <row r="414" customFormat="false" ht="15" hidden="false" customHeight="false" outlineLevel="0" collapsed="false">
      <c r="A414" s="21" t="n">
        <v>2100248</v>
      </c>
      <c r="B414" s="21" t="s">
        <v>8246</v>
      </c>
      <c r="C414" s="21" t="s">
        <v>8247</v>
      </c>
      <c r="D414" s="21" t="s">
        <v>7572</v>
      </c>
      <c r="E414" s="21" t="n">
        <f aca="false">TRUE()</f>
        <v>1</v>
      </c>
      <c r="F414" s="21" t="n">
        <f aca="false">TRUE()</f>
        <v>1</v>
      </c>
      <c r="G414" s="22" t="n">
        <v>371</v>
      </c>
      <c r="H414" s="21"/>
      <c r="I414" s="96"/>
      <c r="J414" s="21"/>
      <c r="K414" s="21"/>
      <c r="L414" s="21"/>
      <c r="M414" s="21" t="n">
        <v>21</v>
      </c>
      <c r="N414" s="22" t="n">
        <v>371</v>
      </c>
      <c r="O414" s="21"/>
      <c r="P414" s="21"/>
      <c r="Q414" s="21" t="s">
        <v>1672</v>
      </c>
      <c r="R414" s="21" t="s">
        <v>83</v>
      </c>
      <c r="S414" s="21" t="s">
        <v>1673</v>
      </c>
      <c r="T414" s="21" t="s">
        <v>7501</v>
      </c>
      <c r="U414" s="22" t="n">
        <v>593.6</v>
      </c>
      <c r="V414" s="21" t="n">
        <v>2000</v>
      </c>
      <c r="W414" s="21" t="n">
        <v>1000</v>
      </c>
      <c r="X414" s="21" t="n">
        <v>15</v>
      </c>
      <c r="Y414" s="21"/>
      <c r="Z414" s="21" t="s">
        <v>1672</v>
      </c>
      <c r="AA414" s="21" t="s">
        <v>2824</v>
      </c>
      <c r="AB414" s="21"/>
      <c r="AC414" s="21"/>
      <c r="AD414" s="21" t="n">
        <v>2</v>
      </c>
      <c r="AE414" s="21"/>
      <c r="AF414" s="21"/>
      <c r="AG414" s="21"/>
      <c r="AH414" s="21"/>
    </row>
    <row r="415" customFormat="false" ht="15" hidden="false" customHeight="false" outlineLevel="0" collapsed="false">
      <c r="A415" s="21" t="n">
        <v>2100250</v>
      </c>
      <c r="B415" s="21" t="s">
        <v>8248</v>
      </c>
      <c r="C415" s="21" t="s">
        <v>8249</v>
      </c>
      <c r="D415" s="21" t="s">
        <v>7572</v>
      </c>
      <c r="E415" s="21" t="n">
        <f aca="false">TRUE()</f>
        <v>1</v>
      </c>
      <c r="F415" s="21" t="n">
        <f aca="false">TRUE()</f>
        <v>1</v>
      </c>
      <c r="G415" s="22" t="n">
        <v>494.3</v>
      </c>
      <c r="H415" s="21"/>
      <c r="I415" s="96"/>
      <c r="J415" s="21"/>
      <c r="K415" s="21"/>
      <c r="L415" s="21"/>
      <c r="M415" s="21" t="n">
        <v>21</v>
      </c>
      <c r="N415" s="22" t="n">
        <v>494.3</v>
      </c>
      <c r="O415" s="21"/>
      <c r="P415" s="21"/>
      <c r="Q415" s="21" t="s">
        <v>1672</v>
      </c>
      <c r="R415" s="21" t="s">
        <v>83</v>
      </c>
      <c r="S415" s="21" t="s">
        <v>1673</v>
      </c>
      <c r="T415" s="21" t="s">
        <v>7399</v>
      </c>
      <c r="U415" s="22" t="n">
        <v>790.88</v>
      </c>
      <c r="V415" s="21" t="n">
        <v>2000</v>
      </c>
      <c r="W415" s="21" t="n">
        <v>1000</v>
      </c>
      <c r="X415" s="21" t="n">
        <v>20</v>
      </c>
      <c r="Y415" s="21"/>
      <c r="Z415" s="21" t="s">
        <v>1672</v>
      </c>
      <c r="AA415" s="21" t="s">
        <v>2824</v>
      </c>
      <c r="AB415" s="21"/>
      <c r="AC415" s="21"/>
      <c r="AD415" s="21" t="n">
        <v>15</v>
      </c>
      <c r="AE415" s="21"/>
      <c r="AF415" s="21"/>
      <c r="AG415" s="21"/>
      <c r="AH415" s="21"/>
    </row>
    <row r="416" customFormat="false" ht="15" hidden="false" customHeight="false" outlineLevel="0" collapsed="false">
      <c r="A416" s="21" t="n">
        <v>2100252</v>
      </c>
      <c r="B416" s="21" t="s">
        <v>8250</v>
      </c>
      <c r="C416" s="21" t="s">
        <v>8251</v>
      </c>
      <c r="D416" s="21" t="s">
        <v>7572</v>
      </c>
      <c r="E416" s="21" t="n">
        <f aca="false">TRUE()</f>
        <v>1</v>
      </c>
      <c r="F416" s="21" t="n">
        <f aca="false">TRUE()</f>
        <v>1</v>
      </c>
      <c r="G416" s="22" t="n">
        <v>618.7</v>
      </c>
      <c r="H416" s="21"/>
      <c r="I416" s="96"/>
      <c r="J416" s="21"/>
      <c r="K416" s="21"/>
      <c r="L416" s="21"/>
      <c r="M416" s="21" t="n">
        <v>21</v>
      </c>
      <c r="N416" s="22" t="n">
        <v>618.7</v>
      </c>
      <c r="O416" s="21"/>
      <c r="P416" s="21"/>
      <c r="Q416" s="21" t="s">
        <v>1672</v>
      </c>
      <c r="R416" s="21" t="s">
        <v>83</v>
      </c>
      <c r="S416" s="21" t="s">
        <v>1673</v>
      </c>
      <c r="T416" s="21" t="s">
        <v>7405</v>
      </c>
      <c r="U416" s="22" t="n">
        <v>989.92</v>
      </c>
      <c r="V416" s="21" t="n">
        <v>2000</v>
      </c>
      <c r="W416" s="21" t="n">
        <v>1000</v>
      </c>
      <c r="X416" s="21" t="n">
        <v>25</v>
      </c>
      <c r="Y416" s="21"/>
      <c r="Z416" s="21" t="s">
        <v>1672</v>
      </c>
      <c r="AA416" s="21" t="s">
        <v>2824</v>
      </c>
      <c r="AB416" s="21"/>
      <c r="AC416" s="21"/>
      <c r="AD416" s="21" t="n">
        <v>2</v>
      </c>
      <c r="AE416" s="21"/>
      <c r="AF416" s="21"/>
      <c r="AG416" s="21"/>
      <c r="AH416" s="21"/>
    </row>
    <row r="417" customFormat="false" ht="15" hidden="false" customHeight="false" outlineLevel="0" collapsed="false">
      <c r="A417" s="21" t="n">
        <v>2100254</v>
      </c>
      <c r="B417" s="21" t="s">
        <v>8252</v>
      </c>
      <c r="C417" s="21" t="s">
        <v>8253</v>
      </c>
      <c r="D417" s="21" t="s">
        <v>7572</v>
      </c>
      <c r="E417" s="21" t="n">
        <f aca="false">TRUE()</f>
        <v>1</v>
      </c>
      <c r="F417" s="21" t="n">
        <f aca="false">TRUE()</f>
        <v>1</v>
      </c>
      <c r="G417" s="22" t="n">
        <v>741.9</v>
      </c>
      <c r="H417" s="21"/>
      <c r="I417" s="96"/>
      <c r="J417" s="21"/>
      <c r="K417" s="21"/>
      <c r="L417" s="21"/>
      <c r="M417" s="21" t="n">
        <v>21</v>
      </c>
      <c r="N417" s="22" t="n">
        <v>741.9</v>
      </c>
      <c r="O417" s="21"/>
      <c r="P417" s="21"/>
      <c r="Q417" s="21" t="s">
        <v>1672</v>
      </c>
      <c r="R417" s="21" t="s">
        <v>83</v>
      </c>
      <c r="S417" s="21" t="s">
        <v>1673</v>
      </c>
      <c r="T417" s="21" t="s">
        <v>7408</v>
      </c>
      <c r="U417" s="22" t="n">
        <v>1187.04</v>
      </c>
      <c r="V417" s="21" t="n">
        <v>2000</v>
      </c>
      <c r="W417" s="21" t="n">
        <v>1000</v>
      </c>
      <c r="X417" s="21" t="n">
        <v>30</v>
      </c>
      <c r="Y417" s="21"/>
      <c r="Z417" s="21" t="s">
        <v>1672</v>
      </c>
      <c r="AA417" s="21" t="s">
        <v>2824</v>
      </c>
      <c r="AB417" s="21"/>
      <c r="AC417" s="21"/>
      <c r="AD417" s="21" t="n">
        <v>3</v>
      </c>
      <c r="AE417" s="21"/>
      <c r="AF417" s="21"/>
      <c r="AG417" s="21"/>
      <c r="AH417" s="21"/>
    </row>
    <row r="418" customFormat="false" ht="15" hidden="false" customHeight="false" outlineLevel="0" collapsed="false">
      <c r="A418" s="21" t="n">
        <v>2100257</v>
      </c>
      <c r="B418" s="21" t="s">
        <v>8254</v>
      </c>
      <c r="C418" s="21" t="s">
        <v>8255</v>
      </c>
      <c r="D418" s="21" t="s">
        <v>7572</v>
      </c>
      <c r="E418" s="21" t="n">
        <f aca="false">TRUE()</f>
        <v>1</v>
      </c>
      <c r="F418" s="21" t="n">
        <f aca="false">TRUE()</f>
        <v>1</v>
      </c>
      <c r="G418" s="22" t="n">
        <v>989.6</v>
      </c>
      <c r="H418" s="21"/>
      <c r="I418" s="96"/>
      <c r="J418" s="21"/>
      <c r="K418" s="21"/>
      <c r="L418" s="21"/>
      <c r="M418" s="21" t="n">
        <v>21</v>
      </c>
      <c r="N418" s="22" t="n">
        <v>989.6</v>
      </c>
      <c r="O418" s="21"/>
      <c r="P418" s="21"/>
      <c r="Q418" s="21" t="s">
        <v>1672</v>
      </c>
      <c r="R418" s="21" t="s">
        <v>83</v>
      </c>
      <c r="S418" s="21" t="s">
        <v>1673</v>
      </c>
      <c r="T418" s="21" t="s">
        <v>7411</v>
      </c>
      <c r="U418" s="22" t="n">
        <v>1583.36</v>
      </c>
      <c r="V418" s="21" t="n">
        <v>2000</v>
      </c>
      <c r="W418" s="21" t="n">
        <v>1000</v>
      </c>
      <c r="X418" s="21" t="n">
        <v>40</v>
      </c>
      <c r="Y418" s="21"/>
      <c r="Z418" s="21" t="s">
        <v>1672</v>
      </c>
      <c r="AA418" s="21" t="s">
        <v>2824</v>
      </c>
      <c r="AB418" s="21"/>
      <c r="AC418" s="21"/>
      <c r="AD418" s="21" t="n">
        <v>3</v>
      </c>
      <c r="AE418" s="21"/>
      <c r="AF418" s="21"/>
      <c r="AG418" s="21"/>
      <c r="AH418" s="21"/>
    </row>
    <row r="419" customFormat="false" ht="15" hidden="false" customHeight="false" outlineLevel="0" collapsed="false">
      <c r="A419" s="21" t="n">
        <v>2100260</v>
      </c>
      <c r="B419" s="21" t="s">
        <v>8256</v>
      </c>
      <c r="C419" s="21" t="s">
        <v>8257</v>
      </c>
      <c r="D419" s="21" t="s">
        <v>7572</v>
      </c>
      <c r="E419" s="21" t="n">
        <f aca="false">TRUE()</f>
        <v>1</v>
      </c>
      <c r="F419" s="21" t="n">
        <f aca="false">TRUE()</f>
        <v>1</v>
      </c>
      <c r="G419" s="22" t="n">
        <v>1237.3</v>
      </c>
      <c r="H419" s="21"/>
      <c r="I419" s="96"/>
      <c r="J419" s="21"/>
      <c r="K419" s="21"/>
      <c r="L419" s="21"/>
      <c r="M419" s="21" t="n">
        <v>21</v>
      </c>
      <c r="N419" s="22" t="n">
        <v>1237.3</v>
      </c>
      <c r="O419" s="21"/>
      <c r="P419" s="21"/>
      <c r="Q419" s="21" t="s">
        <v>1672</v>
      </c>
      <c r="R419" s="21" t="s">
        <v>83</v>
      </c>
      <c r="S419" s="21" t="s">
        <v>1673</v>
      </c>
      <c r="T419" s="21" t="s">
        <v>7414</v>
      </c>
      <c r="U419" s="22" t="n">
        <v>1979.68</v>
      </c>
      <c r="V419" s="21" t="n">
        <v>2000</v>
      </c>
      <c r="W419" s="21" t="n">
        <v>1000</v>
      </c>
      <c r="X419" s="21" t="n">
        <v>50</v>
      </c>
      <c r="Y419" s="21"/>
      <c r="Z419" s="21" t="s">
        <v>1672</v>
      </c>
      <c r="AA419" s="21" t="s">
        <v>2824</v>
      </c>
      <c r="AB419" s="21"/>
      <c r="AC419" s="21"/>
      <c r="AD419" s="21" t="n">
        <v>2</v>
      </c>
      <c r="AE419" s="21"/>
      <c r="AF419" s="21"/>
      <c r="AG419" s="21"/>
      <c r="AH419" s="21"/>
    </row>
    <row r="420" customFormat="false" ht="15" hidden="false" customHeight="false" outlineLevel="0" collapsed="false">
      <c r="A420" s="21" t="n">
        <v>2100262</v>
      </c>
      <c r="B420" s="21" t="s">
        <v>8258</v>
      </c>
      <c r="C420" s="21" t="s">
        <v>8259</v>
      </c>
      <c r="D420" s="21" t="s">
        <v>7572</v>
      </c>
      <c r="E420" s="21" t="n">
        <f aca="false">TRUE()</f>
        <v>1</v>
      </c>
      <c r="F420" s="21" t="n">
        <f aca="false">TRUE()</f>
        <v>1</v>
      </c>
      <c r="G420" s="22" t="n">
        <v>1483.9</v>
      </c>
      <c r="H420" s="21"/>
      <c r="I420" s="96"/>
      <c r="J420" s="21"/>
      <c r="K420" s="21"/>
      <c r="L420" s="21"/>
      <c r="M420" s="21" t="n">
        <v>21</v>
      </c>
      <c r="N420" s="22" t="n">
        <v>1483.9</v>
      </c>
      <c r="O420" s="21"/>
      <c r="P420" s="21"/>
      <c r="Q420" s="21" t="s">
        <v>1672</v>
      </c>
      <c r="R420" s="21" t="s">
        <v>83</v>
      </c>
      <c r="S420" s="21" t="s">
        <v>1673</v>
      </c>
      <c r="T420" s="21" t="s">
        <v>7417</v>
      </c>
      <c r="U420" s="22" t="n">
        <v>2374.24</v>
      </c>
      <c r="V420" s="21" t="n">
        <v>2000</v>
      </c>
      <c r="W420" s="21" t="n">
        <v>1000</v>
      </c>
      <c r="X420" s="21" t="n">
        <v>60</v>
      </c>
      <c r="Y420" s="21"/>
      <c r="Z420" s="21" t="s">
        <v>1672</v>
      </c>
      <c r="AA420" s="21" t="s">
        <v>2824</v>
      </c>
      <c r="AB420" s="21"/>
      <c r="AC420" s="21"/>
      <c r="AD420" s="21" t="n">
        <v>2</v>
      </c>
      <c r="AE420" s="21"/>
      <c r="AF420" s="21"/>
      <c r="AG420" s="21"/>
      <c r="AH420" s="21"/>
    </row>
    <row r="421" customFormat="false" ht="15" hidden="false" customHeight="false" outlineLevel="0" collapsed="false">
      <c r="A421" s="21" t="n">
        <v>2100264</v>
      </c>
      <c r="B421" s="21" t="s">
        <v>8260</v>
      </c>
      <c r="C421" s="21" t="s">
        <v>8261</v>
      </c>
      <c r="D421" s="21" t="s">
        <v>7572</v>
      </c>
      <c r="E421" s="21" t="n">
        <f aca="false">TRUE()</f>
        <v>1</v>
      </c>
      <c r="F421" s="21" t="n">
        <f aca="false">TRUE()</f>
        <v>1</v>
      </c>
      <c r="G421" s="22" t="n">
        <v>1731.6</v>
      </c>
      <c r="H421" s="21"/>
      <c r="I421" s="96"/>
      <c r="J421" s="21"/>
      <c r="K421" s="21"/>
      <c r="L421" s="21"/>
      <c r="M421" s="21" t="n">
        <v>21</v>
      </c>
      <c r="N421" s="22" t="n">
        <v>1731.6</v>
      </c>
      <c r="O421" s="21"/>
      <c r="P421" s="21"/>
      <c r="Q421" s="21" t="s">
        <v>1672</v>
      </c>
      <c r="R421" s="21" t="s">
        <v>83</v>
      </c>
      <c r="S421" s="21" t="s">
        <v>1673</v>
      </c>
      <c r="T421" s="21" t="s">
        <v>7420</v>
      </c>
      <c r="U421" s="22" t="n">
        <v>2424.24</v>
      </c>
      <c r="V421" s="21" t="n">
        <v>2000</v>
      </c>
      <c r="W421" s="21" t="n">
        <v>1000</v>
      </c>
      <c r="X421" s="21" t="n">
        <v>70</v>
      </c>
      <c r="Y421" s="21"/>
      <c r="Z421" s="21" t="s">
        <v>1672</v>
      </c>
      <c r="AA421" s="21" t="s">
        <v>2824</v>
      </c>
      <c r="AB421" s="21"/>
      <c r="AC421" s="21"/>
      <c r="AD421" s="21" t="n">
        <v>3</v>
      </c>
      <c r="AE421" s="21"/>
      <c r="AF421" s="21"/>
      <c r="AG421" s="21"/>
      <c r="AH421" s="21"/>
    </row>
    <row r="422" customFormat="false" ht="15" hidden="false" customHeight="false" outlineLevel="0" collapsed="false">
      <c r="A422" s="21" t="n">
        <v>2100266</v>
      </c>
      <c r="B422" s="21" t="s">
        <v>8262</v>
      </c>
      <c r="C422" s="21" t="s">
        <v>8263</v>
      </c>
      <c r="D422" s="21" t="s">
        <v>7572</v>
      </c>
      <c r="E422" s="21" t="n">
        <f aca="false">TRUE()</f>
        <v>1</v>
      </c>
      <c r="F422" s="21" t="n">
        <f aca="false">TRUE()</f>
        <v>1</v>
      </c>
      <c r="G422" s="22" t="n">
        <v>1979.1</v>
      </c>
      <c r="H422" s="21"/>
      <c r="I422" s="96"/>
      <c r="J422" s="21"/>
      <c r="K422" s="21"/>
      <c r="L422" s="21"/>
      <c r="M422" s="21" t="n">
        <v>21</v>
      </c>
      <c r="N422" s="22" t="n">
        <v>1979.1</v>
      </c>
      <c r="O422" s="21"/>
      <c r="P422" s="21"/>
      <c r="Q422" s="21" t="s">
        <v>1672</v>
      </c>
      <c r="R422" s="21" t="s">
        <v>83</v>
      </c>
      <c r="S422" s="21" t="s">
        <v>1673</v>
      </c>
      <c r="T422" s="21" t="s">
        <v>7423</v>
      </c>
      <c r="U422" s="22" t="n">
        <v>2770.74</v>
      </c>
      <c r="V422" s="21" t="n">
        <v>2000</v>
      </c>
      <c r="W422" s="21" t="n">
        <v>1000</v>
      </c>
      <c r="X422" s="21" t="n">
        <v>80</v>
      </c>
      <c r="Y422" s="21"/>
      <c r="Z422" s="21" t="s">
        <v>1672</v>
      </c>
      <c r="AA422" s="21" t="s">
        <v>2824</v>
      </c>
      <c r="AB422" s="21"/>
      <c r="AC422" s="21"/>
      <c r="AD422" s="21" t="n">
        <v>3</v>
      </c>
      <c r="AE422" s="21"/>
      <c r="AF422" s="21"/>
      <c r="AG422" s="21"/>
      <c r="AH422" s="21"/>
    </row>
    <row r="423" customFormat="false" ht="15" hidden="false" customHeight="false" outlineLevel="0" collapsed="false">
      <c r="A423" s="21" t="n">
        <v>2100268</v>
      </c>
      <c r="B423" s="21" t="s">
        <v>8264</v>
      </c>
      <c r="C423" s="21" t="s">
        <v>8265</v>
      </c>
      <c r="D423" s="21" t="s">
        <v>7572</v>
      </c>
      <c r="E423" s="21" t="n">
        <f aca="false">TRUE()</f>
        <v>1</v>
      </c>
      <c r="F423" s="21" t="n">
        <f aca="false">TRUE()</f>
        <v>1</v>
      </c>
      <c r="G423" s="22" t="n">
        <v>2226.8</v>
      </c>
      <c r="H423" s="21"/>
      <c r="I423" s="96"/>
      <c r="J423" s="21"/>
      <c r="K423" s="21"/>
      <c r="L423" s="21"/>
      <c r="M423" s="21" t="n">
        <v>21</v>
      </c>
      <c r="N423" s="22" t="n">
        <v>2226.8</v>
      </c>
      <c r="O423" s="21"/>
      <c r="P423" s="21"/>
      <c r="Q423" s="21" t="s">
        <v>1672</v>
      </c>
      <c r="R423" s="21" t="s">
        <v>83</v>
      </c>
      <c r="S423" s="21" t="s">
        <v>1673</v>
      </c>
      <c r="T423" s="21" t="s">
        <v>7426</v>
      </c>
      <c r="U423" s="22" t="n">
        <v>3117.52</v>
      </c>
      <c r="V423" s="21" t="n">
        <v>2000</v>
      </c>
      <c r="W423" s="21" t="n">
        <v>1000</v>
      </c>
      <c r="X423" s="21" t="n">
        <v>90</v>
      </c>
      <c r="Y423" s="21"/>
      <c r="Z423" s="21" t="s">
        <v>1672</v>
      </c>
      <c r="AA423" s="21" t="s">
        <v>2824</v>
      </c>
      <c r="AB423" s="21"/>
      <c r="AC423" s="21"/>
      <c r="AD423" s="21" t="n">
        <v>4</v>
      </c>
      <c r="AE423" s="21"/>
      <c r="AF423" s="21"/>
      <c r="AG423" s="21"/>
      <c r="AH423" s="21"/>
    </row>
    <row r="424" customFormat="false" ht="15" hidden="false" customHeight="false" outlineLevel="0" collapsed="false">
      <c r="A424" s="21" t="n">
        <v>2100269</v>
      </c>
      <c r="B424" s="21" t="s">
        <v>8266</v>
      </c>
      <c r="C424" s="21" t="s">
        <v>8267</v>
      </c>
      <c r="D424" s="21" t="s">
        <v>7572</v>
      </c>
      <c r="E424" s="21" t="n">
        <f aca="false">TRUE()</f>
        <v>1</v>
      </c>
      <c r="F424" s="21" t="n">
        <f aca="false">TRUE()</f>
        <v>1</v>
      </c>
      <c r="G424" s="22" t="n">
        <v>1113.4</v>
      </c>
      <c r="H424" s="21"/>
      <c r="I424" s="96"/>
      <c r="J424" s="21"/>
      <c r="K424" s="21"/>
      <c r="L424" s="21"/>
      <c r="M424" s="21" t="n">
        <v>21</v>
      </c>
      <c r="N424" s="22" t="n">
        <v>1113.4</v>
      </c>
      <c r="O424" s="21"/>
      <c r="P424" s="21"/>
      <c r="Q424" s="21" t="s">
        <v>1672</v>
      </c>
      <c r="R424" s="21" t="s">
        <v>83</v>
      </c>
      <c r="S424" s="21" t="s">
        <v>1673</v>
      </c>
      <c r="T424" s="21" t="s">
        <v>7426</v>
      </c>
      <c r="U424" s="22" t="n">
        <v>1781.44</v>
      </c>
      <c r="V424" s="21" t="n">
        <v>1000</v>
      </c>
      <c r="W424" s="21" t="n">
        <v>1000</v>
      </c>
      <c r="X424" s="21" t="n">
        <v>90</v>
      </c>
      <c r="Y424" s="21"/>
      <c r="Z424" s="21" t="s">
        <v>1672</v>
      </c>
      <c r="AA424" s="21" t="s">
        <v>2824</v>
      </c>
      <c r="AB424" s="21"/>
      <c r="AC424" s="21"/>
      <c r="AD424" s="21"/>
      <c r="AE424" s="21"/>
      <c r="AF424" s="21"/>
      <c r="AG424" s="21"/>
      <c r="AH424" s="21"/>
    </row>
    <row r="425" customFormat="false" ht="15" hidden="false" customHeight="false" outlineLevel="0" collapsed="false">
      <c r="A425" s="21" t="n">
        <v>2100270</v>
      </c>
      <c r="B425" s="21" t="s">
        <v>8268</v>
      </c>
      <c r="C425" s="21" t="s">
        <v>8269</v>
      </c>
      <c r="D425" s="21" t="s">
        <v>8270</v>
      </c>
      <c r="E425" s="21" t="n">
        <f aca="false">TRUE()</f>
        <v>1</v>
      </c>
      <c r="F425" s="21" t="n">
        <f aca="false">TRUE()</f>
        <v>1</v>
      </c>
      <c r="G425" s="22" t="n">
        <v>378.4</v>
      </c>
      <c r="H425" s="21"/>
      <c r="I425" s="96"/>
      <c r="J425" s="21"/>
      <c r="K425" s="21"/>
      <c r="L425" s="21"/>
      <c r="M425" s="21" t="n">
        <v>21</v>
      </c>
      <c r="N425" s="22" t="n">
        <v>378.4</v>
      </c>
      <c r="O425" s="21"/>
      <c r="P425" s="21"/>
      <c r="Q425" s="21" t="s">
        <v>82</v>
      </c>
      <c r="R425" s="21" t="s">
        <v>83</v>
      </c>
      <c r="S425" s="21" t="s">
        <v>7379</v>
      </c>
      <c r="T425" s="21" t="s">
        <v>7383</v>
      </c>
      <c r="U425" s="22" t="n">
        <v>605.44</v>
      </c>
      <c r="V425" s="21" t="n">
        <v>1000</v>
      </c>
      <c r="W425" s="21"/>
      <c r="X425" s="21"/>
      <c r="Y425" s="21" t="n">
        <v>100</v>
      </c>
      <c r="Z425" s="21" t="s">
        <v>82</v>
      </c>
      <c r="AA425" s="21" t="s">
        <v>2824</v>
      </c>
      <c r="AB425" s="21"/>
      <c r="AC425" s="21"/>
      <c r="AD425" s="21" t="s">
        <v>7387</v>
      </c>
      <c r="AE425" s="21"/>
      <c r="AF425" s="21"/>
      <c r="AG425" s="21"/>
      <c r="AH425" s="21"/>
    </row>
    <row r="426" customFormat="false" ht="15" hidden="false" customHeight="false" outlineLevel="0" collapsed="false">
      <c r="A426" s="21" t="n">
        <v>2100271</v>
      </c>
      <c r="B426" s="21" t="s">
        <v>8271</v>
      </c>
      <c r="C426" s="21" t="s">
        <v>8272</v>
      </c>
      <c r="D426" s="21" t="s">
        <v>8270</v>
      </c>
      <c r="E426" s="21" t="n">
        <f aca="false">TRUE()</f>
        <v>1</v>
      </c>
      <c r="F426" s="21" t="n">
        <f aca="false">TRUE()</f>
        <v>1</v>
      </c>
      <c r="G426" s="22" t="n">
        <v>13.78</v>
      </c>
      <c r="H426" s="21"/>
      <c r="I426" s="96"/>
      <c r="J426" s="21"/>
      <c r="K426" s="21"/>
      <c r="L426" s="21"/>
      <c r="M426" s="21" t="n">
        <v>21</v>
      </c>
      <c r="N426" s="22" t="n">
        <v>13.78</v>
      </c>
      <c r="O426" s="21"/>
      <c r="P426" s="21"/>
      <c r="Q426" s="21" t="s">
        <v>82</v>
      </c>
      <c r="R426" s="21" t="s">
        <v>83</v>
      </c>
      <c r="S426" s="21" t="s">
        <v>7379</v>
      </c>
      <c r="T426" s="21" t="s">
        <v>7399</v>
      </c>
      <c r="U426" s="22" t="n">
        <v>26.182</v>
      </c>
      <c r="V426" s="21" t="n">
        <v>1000</v>
      </c>
      <c r="W426" s="21"/>
      <c r="X426" s="21"/>
      <c r="Y426" s="21" t="n">
        <v>20</v>
      </c>
      <c r="Z426" s="21" t="s">
        <v>82</v>
      </c>
      <c r="AA426" s="21" t="s">
        <v>2824</v>
      </c>
      <c r="AB426" s="21"/>
      <c r="AC426" s="21"/>
      <c r="AD426" s="21"/>
      <c r="AE426" s="21"/>
      <c r="AF426" s="21"/>
      <c r="AG426" s="21"/>
      <c r="AH426" s="21"/>
    </row>
    <row r="427" customFormat="false" ht="15" hidden="false" customHeight="false" outlineLevel="0" collapsed="false">
      <c r="A427" s="21" t="n">
        <v>2100272</v>
      </c>
      <c r="B427" s="21" t="s">
        <v>8273</v>
      </c>
      <c r="C427" s="21" t="s">
        <v>8274</v>
      </c>
      <c r="D427" s="21" t="s">
        <v>8270</v>
      </c>
      <c r="E427" s="21" t="n">
        <f aca="false">TRUE()</f>
        <v>1</v>
      </c>
      <c r="F427" s="21" t="n">
        <f aca="false">TRUE()</f>
        <v>1</v>
      </c>
      <c r="G427" s="22" t="n">
        <v>23.9</v>
      </c>
      <c r="H427" s="21"/>
      <c r="I427" s="96"/>
      <c r="J427" s="21"/>
      <c r="K427" s="21"/>
      <c r="L427" s="21"/>
      <c r="M427" s="21" t="n">
        <v>21</v>
      </c>
      <c r="N427" s="22" t="n">
        <v>23.9</v>
      </c>
      <c r="O427" s="21"/>
      <c r="P427" s="21"/>
      <c r="Q427" s="21" t="s">
        <v>82</v>
      </c>
      <c r="R427" s="21" t="s">
        <v>83</v>
      </c>
      <c r="S427" s="21" t="s">
        <v>7379</v>
      </c>
      <c r="T427" s="21" t="s">
        <v>7405</v>
      </c>
      <c r="U427" s="22" t="n">
        <v>45.41</v>
      </c>
      <c r="V427" s="21" t="n">
        <v>1000</v>
      </c>
      <c r="W427" s="21"/>
      <c r="X427" s="21"/>
      <c r="Y427" s="21" t="n">
        <v>25</v>
      </c>
      <c r="Z427" s="21" t="s">
        <v>82</v>
      </c>
      <c r="AA427" s="21" t="s">
        <v>2824</v>
      </c>
      <c r="AB427" s="21"/>
      <c r="AC427" s="21"/>
      <c r="AD427" s="21"/>
      <c r="AE427" s="21"/>
      <c r="AF427" s="21"/>
      <c r="AG427" s="21"/>
      <c r="AH427" s="21"/>
    </row>
    <row r="428" customFormat="false" ht="15" hidden="false" customHeight="false" outlineLevel="0" collapsed="false">
      <c r="A428" s="21" t="n">
        <v>2100273</v>
      </c>
      <c r="B428" s="21" t="s">
        <v>8275</v>
      </c>
      <c r="C428" s="21" t="s">
        <v>8276</v>
      </c>
      <c r="D428" s="21" t="s">
        <v>8270</v>
      </c>
      <c r="E428" s="21" t="n">
        <f aca="false">TRUE()</f>
        <v>1</v>
      </c>
      <c r="F428" s="21" t="n">
        <f aca="false">TRUE()</f>
        <v>1</v>
      </c>
      <c r="G428" s="22" t="n">
        <v>34.5</v>
      </c>
      <c r="H428" s="21"/>
      <c r="I428" s="96"/>
      <c r="J428" s="21"/>
      <c r="K428" s="21"/>
      <c r="L428" s="21"/>
      <c r="M428" s="21" t="n">
        <v>21</v>
      </c>
      <c r="N428" s="22" t="n">
        <v>34.5</v>
      </c>
      <c r="O428" s="21"/>
      <c r="P428" s="21"/>
      <c r="Q428" s="21" t="s">
        <v>82</v>
      </c>
      <c r="R428" s="21" t="s">
        <v>83</v>
      </c>
      <c r="S428" s="21" t="s">
        <v>7379</v>
      </c>
      <c r="T428" s="21" t="s">
        <v>7408</v>
      </c>
      <c r="U428" s="22" t="n">
        <v>65.55</v>
      </c>
      <c r="V428" s="21" t="n">
        <v>1000</v>
      </c>
      <c r="W428" s="21"/>
      <c r="X428" s="21"/>
      <c r="Y428" s="21" t="n">
        <v>30</v>
      </c>
      <c r="Z428" s="21" t="s">
        <v>82</v>
      </c>
      <c r="AA428" s="21" t="s">
        <v>2824</v>
      </c>
      <c r="AB428" s="21"/>
      <c r="AC428" s="21"/>
      <c r="AD428" s="21" t="s">
        <v>7387</v>
      </c>
      <c r="AE428" s="21"/>
      <c r="AF428" s="21"/>
      <c r="AG428" s="21"/>
      <c r="AH428" s="21"/>
    </row>
    <row r="429" customFormat="false" ht="15" hidden="false" customHeight="false" outlineLevel="0" collapsed="false">
      <c r="A429" s="21" t="n">
        <v>2100274</v>
      </c>
      <c r="B429" s="21" t="s">
        <v>8277</v>
      </c>
      <c r="C429" s="21" t="s">
        <v>8278</v>
      </c>
      <c r="D429" s="21" t="s">
        <v>8270</v>
      </c>
      <c r="E429" s="21" t="n">
        <f aca="false">TRUE()</f>
        <v>1</v>
      </c>
      <c r="F429" s="21" t="n">
        <f aca="false">TRUE()</f>
        <v>1</v>
      </c>
      <c r="G429" s="22" t="n">
        <v>60.7</v>
      </c>
      <c r="H429" s="21"/>
      <c r="I429" s="96"/>
      <c r="J429" s="21"/>
      <c r="K429" s="21"/>
      <c r="L429" s="21"/>
      <c r="M429" s="21" t="n">
        <v>21</v>
      </c>
      <c r="N429" s="22" t="n">
        <v>60.7</v>
      </c>
      <c r="O429" s="21"/>
      <c r="P429" s="21"/>
      <c r="Q429" s="21" t="s">
        <v>82</v>
      </c>
      <c r="R429" s="21" t="s">
        <v>83</v>
      </c>
      <c r="S429" s="21" t="s">
        <v>7379</v>
      </c>
      <c r="T429" s="21" t="s">
        <v>7411</v>
      </c>
      <c r="U429" s="22" t="n">
        <v>115.33</v>
      </c>
      <c r="V429" s="21" t="n">
        <v>1000</v>
      </c>
      <c r="W429" s="21"/>
      <c r="X429" s="21"/>
      <c r="Y429" s="21" t="n">
        <v>40</v>
      </c>
      <c r="Z429" s="21" t="s">
        <v>82</v>
      </c>
      <c r="AA429" s="21" t="s">
        <v>2824</v>
      </c>
      <c r="AB429" s="21"/>
      <c r="AC429" s="21"/>
      <c r="AD429" s="21" t="s">
        <v>7387</v>
      </c>
      <c r="AE429" s="21"/>
      <c r="AF429" s="21"/>
      <c r="AG429" s="21"/>
      <c r="AH429" s="21"/>
    </row>
    <row r="430" customFormat="false" ht="15" hidden="false" customHeight="false" outlineLevel="0" collapsed="false">
      <c r="A430" s="21" t="n">
        <v>2100275</v>
      </c>
      <c r="B430" s="21" t="s">
        <v>8279</v>
      </c>
      <c r="C430" s="21" t="s">
        <v>8280</v>
      </c>
      <c r="D430" s="21" t="s">
        <v>8270</v>
      </c>
      <c r="E430" s="21" t="n">
        <f aca="false">TRUE()</f>
        <v>1</v>
      </c>
      <c r="F430" s="21" t="n">
        <f aca="false">TRUE()</f>
        <v>1</v>
      </c>
      <c r="G430" s="22" t="n">
        <v>95.3</v>
      </c>
      <c r="H430" s="21"/>
      <c r="I430" s="96"/>
      <c r="J430" s="21"/>
      <c r="K430" s="21"/>
      <c r="L430" s="21"/>
      <c r="M430" s="21" t="n">
        <v>21</v>
      </c>
      <c r="N430" s="22" t="n">
        <v>95.3</v>
      </c>
      <c r="O430" s="21"/>
      <c r="P430" s="21"/>
      <c r="Q430" s="21" t="s">
        <v>82</v>
      </c>
      <c r="R430" s="21" t="s">
        <v>83</v>
      </c>
      <c r="S430" s="21" t="s">
        <v>7379</v>
      </c>
      <c r="T430" s="21" t="s">
        <v>7414</v>
      </c>
      <c r="U430" s="22" t="n">
        <v>181.07</v>
      </c>
      <c r="V430" s="21" t="n">
        <v>1000</v>
      </c>
      <c r="W430" s="21"/>
      <c r="X430" s="21"/>
      <c r="Y430" s="21" t="n">
        <v>50</v>
      </c>
      <c r="Z430" s="21" t="s">
        <v>82</v>
      </c>
      <c r="AA430" s="21" t="s">
        <v>2824</v>
      </c>
      <c r="AB430" s="21"/>
      <c r="AC430" s="21"/>
      <c r="AD430" s="21"/>
      <c r="AE430" s="21"/>
      <c r="AF430" s="21"/>
      <c r="AG430" s="21"/>
      <c r="AH430" s="21"/>
    </row>
    <row r="431" customFormat="false" ht="15" hidden="false" customHeight="false" outlineLevel="0" collapsed="false">
      <c r="A431" s="21" t="n">
        <v>2100276</v>
      </c>
      <c r="B431" s="21" t="s">
        <v>8281</v>
      </c>
      <c r="C431" s="21" t="s">
        <v>8282</v>
      </c>
      <c r="D431" s="21" t="s">
        <v>8270</v>
      </c>
      <c r="E431" s="21" t="n">
        <f aca="false">TRUE()</f>
        <v>1</v>
      </c>
      <c r="F431" s="21" t="n">
        <f aca="false">TRUE()</f>
        <v>1</v>
      </c>
      <c r="G431" s="22" t="n">
        <v>136.8</v>
      </c>
      <c r="H431" s="21"/>
      <c r="I431" s="96"/>
      <c r="J431" s="21"/>
      <c r="K431" s="21"/>
      <c r="L431" s="21"/>
      <c r="M431" s="21" t="n">
        <v>21</v>
      </c>
      <c r="N431" s="22" t="n">
        <v>136.8</v>
      </c>
      <c r="O431" s="21"/>
      <c r="P431" s="21"/>
      <c r="Q431" s="21" t="s">
        <v>82</v>
      </c>
      <c r="R431" s="21" t="s">
        <v>83</v>
      </c>
      <c r="S431" s="21" t="s">
        <v>7379</v>
      </c>
      <c r="T431" s="21" t="s">
        <v>7417</v>
      </c>
      <c r="U431" s="22" t="n">
        <v>246.24</v>
      </c>
      <c r="V431" s="21" t="n">
        <v>1000</v>
      </c>
      <c r="W431" s="21"/>
      <c r="X431" s="21"/>
      <c r="Y431" s="21" t="n">
        <v>60</v>
      </c>
      <c r="Z431" s="21" t="s">
        <v>82</v>
      </c>
      <c r="AA431" s="21" t="s">
        <v>2824</v>
      </c>
      <c r="AB431" s="21"/>
      <c r="AC431" s="21"/>
      <c r="AD431" s="21"/>
      <c r="AE431" s="21"/>
      <c r="AF431" s="21"/>
      <c r="AG431" s="21"/>
      <c r="AH431" s="21"/>
    </row>
    <row r="432" customFormat="false" ht="15" hidden="false" customHeight="false" outlineLevel="0" collapsed="false">
      <c r="A432" s="21" t="n">
        <v>2100277</v>
      </c>
      <c r="B432" s="21" t="s">
        <v>8283</v>
      </c>
      <c r="C432" s="21" t="s">
        <v>8284</v>
      </c>
      <c r="D432" s="21" t="s">
        <v>8270</v>
      </c>
      <c r="E432" s="21" t="n">
        <f aca="false">TRUE()</f>
        <v>1</v>
      </c>
      <c r="F432" s="21" t="n">
        <f aca="false">TRUE()</f>
        <v>1</v>
      </c>
      <c r="G432" s="22" t="n">
        <v>185.6</v>
      </c>
      <c r="H432" s="21"/>
      <c r="I432" s="96"/>
      <c r="J432" s="21"/>
      <c r="K432" s="21"/>
      <c r="L432" s="21"/>
      <c r="M432" s="21" t="n">
        <v>21</v>
      </c>
      <c r="N432" s="22" t="n">
        <v>185.6</v>
      </c>
      <c r="O432" s="21"/>
      <c r="P432" s="21"/>
      <c r="Q432" s="21" t="s">
        <v>82</v>
      </c>
      <c r="R432" s="21" t="s">
        <v>83</v>
      </c>
      <c r="S432" s="21" t="s">
        <v>7379</v>
      </c>
      <c r="T432" s="21" t="s">
        <v>7420</v>
      </c>
      <c r="U432" s="22" t="n">
        <v>334.08</v>
      </c>
      <c r="V432" s="21" t="n">
        <v>1000</v>
      </c>
      <c r="W432" s="21"/>
      <c r="X432" s="21"/>
      <c r="Y432" s="21" t="n">
        <v>70</v>
      </c>
      <c r="Z432" s="21" t="s">
        <v>82</v>
      </c>
      <c r="AA432" s="21" t="s">
        <v>2824</v>
      </c>
      <c r="AB432" s="21"/>
      <c r="AC432" s="21"/>
      <c r="AD432" s="21" t="s">
        <v>7387</v>
      </c>
      <c r="AE432" s="21"/>
      <c r="AF432" s="21"/>
      <c r="AG432" s="21"/>
      <c r="AH432" s="21"/>
    </row>
    <row r="433" customFormat="false" ht="15" hidden="false" customHeight="false" outlineLevel="0" collapsed="false">
      <c r="A433" s="21" t="n">
        <v>2100278</v>
      </c>
      <c r="B433" s="21" t="s">
        <v>8285</v>
      </c>
      <c r="C433" s="21" t="s">
        <v>8286</v>
      </c>
      <c r="D433" s="21" t="s">
        <v>8270</v>
      </c>
      <c r="E433" s="21" t="n">
        <f aca="false">TRUE()</f>
        <v>1</v>
      </c>
      <c r="F433" s="21" t="n">
        <f aca="false">TRUE()</f>
        <v>1</v>
      </c>
      <c r="G433" s="22" t="n">
        <v>242.8</v>
      </c>
      <c r="H433" s="21"/>
      <c r="I433" s="96"/>
      <c r="J433" s="21"/>
      <c r="K433" s="21"/>
      <c r="L433" s="21"/>
      <c r="M433" s="21" t="n">
        <v>21</v>
      </c>
      <c r="N433" s="22" t="n">
        <v>242.8</v>
      </c>
      <c r="O433" s="21"/>
      <c r="P433" s="21"/>
      <c r="Q433" s="21" t="s">
        <v>82</v>
      </c>
      <c r="R433" s="21" t="s">
        <v>83</v>
      </c>
      <c r="S433" s="21" t="s">
        <v>7379</v>
      </c>
      <c r="T433" s="21" t="s">
        <v>7423</v>
      </c>
      <c r="U433" s="22" t="n">
        <v>437.04</v>
      </c>
      <c r="V433" s="21" t="n">
        <v>1000</v>
      </c>
      <c r="W433" s="21"/>
      <c r="X433" s="21"/>
      <c r="Y433" s="21" t="n">
        <v>80</v>
      </c>
      <c r="Z433" s="21" t="s">
        <v>82</v>
      </c>
      <c r="AA433" s="21" t="s">
        <v>2824</v>
      </c>
      <c r="AB433" s="21"/>
      <c r="AC433" s="21"/>
      <c r="AD433" s="21"/>
      <c r="AE433" s="21"/>
      <c r="AF433" s="21"/>
      <c r="AG433" s="21"/>
      <c r="AH433" s="21"/>
    </row>
    <row r="434" customFormat="false" ht="15" hidden="false" customHeight="false" outlineLevel="0" collapsed="false">
      <c r="A434" s="21" t="n">
        <v>2100279</v>
      </c>
      <c r="B434" s="21" t="s">
        <v>8287</v>
      </c>
      <c r="C434" s="21" t="s">
        <v>8288</v>
      </c>
      <c r="D434" s="21" t="s">
        <v>8270</v>
      </c>
      <c r="E434" s="21" t="n">
        <f aca="false">TRUE()</f>
        <v>1</v>
      </c>
      <c r="F434" s="21" t="n">
        <f aca="false">TRUE()</f>
        <v>1</v>
      </c>
      <c r="G434" s="22" t="n">
        <v>307</v>
      </c>
      <c r="H434" s="21"/>
      <c r="I434" s="96"/>
      <c r="J434" s="21"/>
      <c r="K434" s="21"/>
      <c r="L434" s="21"/>
      <c r="M434" s="21" t="n">
        <v>21</v>
      </c>
      <c r="N434" s="22" t="n">
        <v>307</v>
      </c>
      <c r="O434" s="21"/>
      <c r="P434" s="21"/>
      <c r="Q434" s="21" t="s">
        <v>82</v>
      </c>
      <c r="R434" s="21" t="s">
        <v>83</v>
      </c>
      <c r="S434" s="21" t="s">
        <v>7379</v>
      </c>
      <c r="T434" s="21" t="s">
        <v>7426</v>
      </c>
      <c r="U434" s="22" t="n">
        <v>491.2</v>
      </c>
      <c r="V434" s="21" t="n">
        <v>1000</v>
      </c>
      <c r="W434" s="21"/>
      <c r="X434" s="21"/>
      <c r="Y434" s="21" t="n">
        <v>90</v>
      </c>
      <c r="Z434" s="21" t="s">
        <v>82</v>
      </c>
      <c r="AA434" s="21" t="s">
        <v>2824</v>
      </c>
      <c r="AB434" s="21"/>
      <c r="AC434" s="21"/>
      <c r="AD434" s="21"/>
      <c r="AE434" s="21"/>
      <c r="AF434" s="21"/>
      <c r="AG434" s="21"/>
      <c r="AH434" s="21"/>
    </row>
    <row r="435" customFormat="false" ht="15" hidden="false" customHeight="false" outlineLevel="0" collapsed="false">
      <c r="A435" s="21" t="n">
        <v>2100280</v>
      </c>
      <c r="B435" s="21" t="s">
        <v>8289</v>
      </c>
      <c r="C435" s="21" t="s">
        <v>8290</v>
      </c>
      <c r="D435" s="21" t="s">
        <v>8270</v>
      </c>
      <c r="E435" s="21" t="n">
        <f aca="false">TRUE()</f>
        <v>1</v>
      </c>
      <c r="F435" s="21" t="n">
        <f aca="false">TRUE()</f>
        <v>1</v>
      </c>
      <c r="G435" s="22" t="n">
        <v>48.1</v>
      </c>
      <c r="H435" s="21"/>
      <c r="I435" s="96"/>
      <c r="J435" s="21"/>
      <c r="K435" s="21"/>
      <c r="L435" s="21"/>
      <c r="M435" s="21" t="n">
        <v>21</v>
      </c>
      <c r="N435" s="22" t="n">
        <v>48.1</v>
      </c>
      <c r="O435" s="21"/>
      <c r="P435" s="21"/>
      <c r="Q435" s="21" t="s">
        <v>1672</v>
      </c>
      <c r="R435" s="21" t="s">
        <v>83</v>
      </c>
      <c r="S435" s="21" t="s">
        <v>1673</v>
      </c>
      <c r="T435" s="21" t="s">
        <v>8291</v>
      </c>
      <c r="U435" s="22" t="n">
        <v>91.39</v>
      </c>
      <c r="V435" s="21" t="n">
        <v>1000</v>
      </c>
      <c r="W435" s="21" t="n">
        <v>1000</v>
      </c>
      <c r="X435" s="21" t="n">
        <v>1</v>
      </c>
      <c r="Y435" s="21"/>
      <c r="Z435" s="21" t="s">
        <v>1672</v>
      </c>
      <c r="AA435" s="21" t="s">
        <v>2824</v>
      </c>
      <c r="AB435" s="21"/>
      <c r="AC435" s="21"/>
      <c r="AD435" s="21"/>
      <c r="AE435" s="21"/>
      <c r="AF435" s="21"/>
      <c r="AG435" s="21"/>
      <c r="AH435" s="21"/>
    </row>
    <row r="436" customFormat="false" ht="15" hidden="false" customHeight="false" outlineLevel="0" collapsed="false">
      <c r="A436" s="21" t="n">
        <v>2100281</v>
      </c>
      <c r="B436" s="21" t="s">
        <v>8292</v>
      </c>
      <c r="C436" s="21" t="s">
        <v>8293</v>
      </c>
      <c r="D436" s="21" t="s">
        <v>8270</v>
      </c>
      <c r="E436" s="21" t="n">
        <f aca="false">TRUE()</f>
        <v>1</v>
      </c>
      <c r="F436" s="21" t="n">
        <f aca="false">TRUE()</f>
        <v>1</v>
      </c>
      <c r="G436" s="22" t="n">
        <v>151.1</v>
      </c>
      <c r="H436" s="21"/>
      <c r="I436" s="96"/>
      <c r="J436" s="21"/>
      <c r="K436" s="21"/>
      <c r="L436" s="21"/>
      <c r="M436" s="21" t="n">
        <v>21</v>
      </c>
      <c r="N436" s="22" t="n">
        <v>151.1</v>
      </c>
      <c r="O436" s="21"/>
      <c r="P436" s="21"/>
      <c r="Q436" s="21" t="s">
        <v>1672</v>
      </c>
      <c r="R436" s="21" t="s">
        <v>83</v>
      </c>
      <c r="S436" s="21" t="s">
        <v>1673</v>
      </c>
      <c r="T436" s="21" t="s">
        <v>1674</v>
      </c>
      <c r="U436" s="22" t="n">
        <v>271.98</v>
      </c>
      <c r="V436" s="21" t="n">
        <v>1000</v>
      </c>
      <c r="W436" s="21" t="n">
        <v>1000</v>
      </c>
      <c r="X436" s="21" t="n">
        <v>3</v>
      </c>
      <c r="Y436" s="21"/>
      <c r="Z436" s="21" t="s">
        <v>1672</v>
      </c>
      <c r="AA436" s="21" t="s">
        <v>2824</v>
      </c>
      <c r="AB436" s="21"/>
      <c r="AC436" s="21"/>
      <c r="AD436" s="21"/>
      <c r="AE436" s="21"/>
      <c r="AF436" s="21"/>
      <c r="AG436" s="21"/>
      <c r="AH436" s="21"/>
    </row>
    <row r="437" customFormat="false" ht="15" hidden="false" customHeight="false" outlineLevel="0" collapsed="false">
      <c r="A437" s="21" t="n">
        <v>2100282</v>
      </c>
      <c r="B437" s="21" t="s">
        <v>8294</v>
      </c>
      <c r="C437" s="21" t="s">
        <v>8295</v>
      </c>
      <c r="D437" s="21" t="s">
        <v>8270</v>
      </c>
      <c r="E437" s="21" t="n">
        <f aca="false">TRUE()</f>
        <v>1</v>
      </c>
      <c r="F437" s="21" t="n">
        <f aca="false">TRUE()</f>
        <v>1</v>
      </c>
      <c r="G437" s="22" t="n">
        <v>302.3</v>
      </c>
      <c r="H437" s="21"/>
      <c r="I437" s="96"/>
      <c r="J437" s="21"/>
      <c r="K437" s="21"/>
      <c r="L437" s="21"/>
      <c r="M437" s="21" t="n">
        <v>21</v>
      </c>
      <c r="N437" s="22" t="n">
        <v>302.3</v>
      </c>
      <c r="O437" s="21"/>
      <c r="P437" s="21"/>
      <c r="Q437" s="21" t="s">
        <v>1672</v>
      </c>
      <c r="R437" s="21" t="s">
        <v>83</v>
      </c>
      <c r="S437" s="21" t="s">
        <v>1673</v>
      </c>
      <c r="T437" s="21" t="s">
        <v>2164</v>
      </c>
      <c r="U437" s="22" t="n">
        <v>544.14</v>
      </c>
      <c r="V437" s="21" t="n">
        <v>1000</v>
      </c>
      <c r="W437" s="21" t="n">
        <v>1000</v>
      </c>
      <c r="X437" s="21" t="n">
        <v>6</v>
      </c>
      <c r="Y437" s="21"/>
      <c r="Z437" s="21" t="s">
        <v>1672</v>
      </c>
      <c r="AA437" s="21" t="s">
        <v>2824</v>
      </c>
      <c r="AB437" s="21"/>
      <c r="AC437" s="21"/>
      <c r="AD437" s="21"/>
      <c r="AE437" s="21"/>
      <c r="AF437" s="21"/>
      <c r="AG437" s="21"/>
      <c r="AH437" s="21"/>
    </row>
    <row r="438" customFormat="false" ht="15" hidden="false" customHeight="false" outlineLevel="0" collapsed="false">
      <c r="A438" s="21" t="n">
        <v>2100283</v>
      </c>
      <c r="B438" s="21" t="s">
        <v>8296</v>
      </c>
      <c r="C438" s="21" t="s">
        <v>8297</v>
      </c>
      <c r="D438" s="21" t="s">
        <v>8270</v>
      </c>
      <c r="E438" s="21" t="n">
        <f aca="false">TRUE()</f>
        <v>1</v>
      </c>
      <c r="F438" s="21" t="n">
        <f aca="false">TRUE()</f>
        <v>1</v>
      </c>
      <c r="G438" s="22" t="n">
        <v>503.3</v>
      </c>
      <c r="H438" s="21"/>
      <c r="I438" s="96"/>
      <c r="J438" s="21"/>
      <c r="K438" s="21"/>
      <c r="L438" s="21"/>
      <c r="M438" s="21" t="n">
        <v>21</v>
      </c>
      <c r="N438" s="22" t="n">
        <v>503.3</v>
      </c>
      <c r="O438" s="21"/>
      <c r="P438" s="21"/>
      <c r="Q438" s="21" t="s">
        <v>1672</v>
      </c>
      <c r="R438" s="21" t="s">
        <v>83</v>
      </c>
      <c r="S438" s="21" t="s">
        <v>1673</v>
      </c>
      <c r="T438" s="21" t="s">
        <v>1739</v>
      </c>
      <c r="U438" s="22" t="n">
        <v>805.28</v>
      </c>
      <c r="V438" s="21" t="n">
        <v>1000</v>
      </c>
      <c r="W438" s="21" t="n">
        <v>1000</v>
      </c>
      <c r="X438" s="21" t="n">
        <v>10</v>
      </c>
      <c r="Y438" s="21"/>
      <c r="Z438" s="21" t="s">
        <v>1672</v>
      </c>
      <c r="AA438" s="21" t="s">
        <v>2824</v>
      </c>
      <c r="AB438" s="21"/>
      <c r="AC438" s="21"/>
      <c r="AD438" s="21"/>
      <c r="AE438" s="21"/>
      <c r="AF438" s="21"/>
      <c r="AG438" s="21"/>
      <c r="AH438" s="21"/>
    </row>
    <row r="439" customFormat="false" ht="15" hidden="false" customHeight="false" outlineLevel="0" collapsed="false">
      <c r="A439" s="21" t="n">
        <v>2100284</v>
      </c>
      <c r="B439" s="21" t="s">
        <v>8298</v>
      </c>
      <c r="C439" s="21" t="s">
        <v>8299</v>
      </c>
      <c r="D439" s="21" t="s">
        <v>8270</v>
      </c>
      <c r="E439" s="21" t="n">
        <f aca="false">TRUE()</f>
        <v>1</v>
      </c>
      <c r="F439" s="21" t="n">
        <f aca="false">TRUE()</f>
        <v>1</v>
      </c>
      <c r="G439" s="22" t="n">
        <v>604.5</v>
      </c>
      <c r="H439" s="21"/>
      <c r="I439" s="96"/>
      <c r="J439" s="21"/>
      <c r="K439" s="21"/>
      <c r="L439" s="21"/>
      <c r="M439" s="21" t="n">
        <v>21</v>
      </c>
      <c r="N439" s="22" t="n">
        <v>604.5</v>
      </c>
      <c r="O439" s="21"/>
      <c r="P439" s="21"/>
      <c r="Q439" s="21" t="s">
        <v>1672</v>
      </c>
      <c r="R439" s="21" t="s">
        <v>83</v>
      </c>
      <c r="S439" s="21" t="s">
        <v>1673</v>
      </c>
      <c r="T439" s="21" t="s">
        <v>7436</v>
      </c>
      <c r="U439" s="22" t="n">
        <v>967.2</v>
      </c>
      <c r="V439" s="21" t="n">
        <v>1000</v>
      </c>
      <c r="W439" s="21" t="n">
        <v>1000</v>
      </c>
      <c r="X439" s="21" t="n">
        <v>12</v>
      </c>
      <c r="Y439" s="21"/>
      <c r="Z439" s="21" t="s">
        <v>1672</v>
      </c>
      <c r="AA439" s="21" t="s">
        <v>2824</v>
      </c>
      <c r="AB439" s="21"/>
      <c r="AC439" s="21"/>
      <c r="AD439" s="21"/>
      <c r="AE439" s="21"/>
      <c r="AF439" s="21"/>
      <c r="AG439" s="21"/>
      <c r="AH439" s="21"/>
    </row>
    <row r="440" customFormat="false" ht="15" hidden="false" customHeight="false" outlineLevel="0" collapsed="false">
      <c r="A440" s="21" t="n">
        <v>2100285</v>
      </c>
      <c r="B440" s="21" t="s">
        <v>8300</v>
      </c>
      <c r="C440" s="21" t="s">
        <v>8301</v>
      </c>
      <c r="D440" s="21" t="s">
        <v>8270</v>
      </c>
      <c r="E440" s="21" t="n">
        <f aca="false">TRUE()</f>
        <v>1</v>
      </c>
      <c r="F440" s="21" t="n">
        <f aca="false">TRUE()</f>
        <v>1</v>
      </c>
      <c r="G440" s="22" t="n">
        <v>755.5</v>
      </c>
      <c r="H440" s="21"/>
      <c r="I440" s="96"/>
      <c r="J440" s="21"/>
      <c r="K440" s="21"/>
      <c r="L440" s="21"/>
      <c r="M440" s="21" t="n">
        <v>21</v>
      </c>
      <c r="N440" s="22" t="n">
        <v>755.5</v>
      </c>
      <c r="O440" s="21"/>
      <c r="P440" s="21"/>
      <c r="Q440" s="21" t="s">
        <v>1672</v>
      </c>
      <c r="R440" s="21" t="s">
        <v>83</v>
      </c>
      <c r="S440" s="21" t="s">
        <v>1673</v>
      </c>
      <c r="T440" s="21" t="s">
        <v>7501</v>
      </c>
      <c r="U440" s="22" t="n">
        <v>1208.8</v>
      </c>
      <c r="V440" s="21" t="n">
        <v>1000</v>
      </c>
      <c r="W440" s="21" t="n">
        <v>1000</v>
      </c>
      <c r="X440" s="21" t="n">
        <v>15</v>
      </c>
      <c r="Y440" s="21"/>
      <c r="Z440" s="21" t="s">
        <v>1672</v>
      </c>
      <c r="AA440" s="21" t="s">
        <v>2824</v>
      </c>
      <c r="AB440" s="21"/>
      <c r="AC440" s="21"/>
      <c r="AD440" s="21"/>
      <c r="AE440" s="21"/>
      <c r="AF440" s="21"/>
      <c r="AG440" s="21"/>
      <c r="AH440" s="21"/>
    </row>
    <row r="441" customFormat="false" ht="15" hidden="false" customHeight="false" outlineLevel="0" collapsed="false">
      <c r="A441" s="21" t="n">
        <v>2100286</v>
      </c>
      <c r="B441" s="21" t="s">
        <v>8302</v>
      </c>
      <c r="C441" s="21" t="s">
        <v>8303</v>
      </c>
      <c r="D441" s="21" t="s">
        <v>8270</v>
      </c>
      <c r="E441" s="21" t="n">
        <f aca="false">TRUE()</f>
        <v>1</v>
      </c>
      <c r="F441" s="21" t="n">
        <f aca="false">TRUE()</f>
        <v>1</v>
      </c>
      <c r="G441" s="22" t="n">
        <v>1007.7</v>
      </c>
      <c r="H441" s="21"/>
      <c r="I441" s="96"/>
      <c r="J441" s="21"/>
      <c r="K441" s="21"/>
      <c r="L441" s="21"/>
      <c r="M441" s="21" t="n">
        <v>21</v>
      </c>
      <c r="N441" s="22" t="n">
        <v>1007.7</v>
      </c>
      <c r="O441" s="21"/>
      <c r="P441" s="21"/>
      <c r="Q441" s="21" t="s">
        <v>1672</v>
      </c>
      <c r="R441" s="21" t="s">
        <v>83</v>
      </c>
      <c r="S441" s="21" t="s">
        <v>1673</v>
      </c>
      <c r="T441" s="21" t="s">
        <v>7399</v>
      </c>
      <c r="U441" s="22" t="n">
        <v>1612.32</v>
      </c>
      <c r="V441" s="21" t="n">
        <v>1000</v>
      </c>
      <c r="W441" s="21" t="n">
        <v>1000</v>
      </c>
      <c r="X441" s="21" t="n">
        <v>20</v>
      </c>
      <c r="Y441" s="21"/>
      <c r="Z441" s="21" t="s">
        <v>1672</v>
      </c>
      <c r="AA441" s="21" t="s">
        <v>2824</v>
      </c>
      <c r="AB441" s="21"/>
      <c r="AC441" s="21"/>
      <c r="AD441" s="21"/>
      <c r="AE441" s="21"/>
      <c r="AF441" s="21"/>
      <c r="AG441" s="21"/>
      <c r="AH441" s="21"/>
    </row>
    <row r="442" customFormat="false" ht="15" hidden="false" customHeight="false" outlineLevel="0" collapsed="false">
      <c r="A442" s="21" t="n">
        <v>2100287</v>
      </c>
      <c r="B442" s="21" t="s">
        <v>8304</v>
      </c>
      <c r="C442" s="21" t="s">
        <v>8305</v>
      </c>
      <c r="D442" s="21" t="s">
        <v>8270</v>
      </c>
      <c r="E442" s="21" t="n">
        <f aca="false">TRUE()</f>
        <v>1</v>
      </c>
      <c r="F442" s="21" t="n">
        <f aca="false">TRUE()</f>
        <v>1</v>
      </c>
      <c r="G442" s="22" t="n">
        <v>1258.7</v>
      </c>
      <c r="H442" s="21"/>
      <c r="I442" s="96"/>
      <c r="J442" s="21"/>
      <c r="K442" s="21"/>
      <c r="L442" s="21"/>
      <c r="M442" s="21" t="n">
        <v>21</v>
      </c>
      <c r="N442" s="22" t="n">
        <v>1258.7</v>
      </c>
      <c r="O442" s="21"/>
      <c r="P442" s="21"/>
      <c r="Q442" s="21" t="s">
        <v>1672</v>
      </c>
      <c r="R442" s="21" t="s">
        <v>83</v>
      </c>
      <c r="S442" s="21" t="s">
        <v>1673</v>
      </c>
      <c r="T442" s="21" t="s">
        <v>7405</v>
      </c>
      <c r="U442" s="22" t="n">
        <v>2013.92</v>
      </c>
      <c r="V442" s="21" t="n">
        <v>1000</v>
      </c>
      <c r="W442" s="21" t="n">
        <v>1000</v>
      </c>
      <c r="X442" s="21" t="n">
        <v>25</v>
      </c>
      <c r="Y442" s="21"/>
      <c r="Z442" s="21" t="s">
        <v>1672</v>
      </c>
      <c r="AA442" s="21" t="s">
        <v>2824</v>
      </c>
      <c r="AB442" s="21"/>
      <c r="AC442" s="21"/>
      <c r="AD442" s="21"/>
      <c r="AE442" s="21"/>
      <c r="AF442" s="21"/>
      <c r="AG442" s="21"/>
      <c r="AH442" s="21"/>
    </row>
    <row r="443" customFormat="false" ht="15" hidden="false" customHeight="false" outlineLevel="0" collapsed="false">
      <c r="A443" s="21" t="n">
        <v>2100288</v>
      </c>
      <c r="B443" s="21" t="s">
        <v>8306</v>
      </c>
      <c r="C443" s="21" t="s">
        <v>8307</v>
      </c>
      <c r="D443" s="21" t="s">
        <v>8270</v>
      </c>
      <c r="E443" s="21" t="n">
        <f aca="false">TRUE()</f>
        <v>1</v>
      </c>
      <c r="F443" s="21" t="n">
        <f aca="false">TRUE()</f>
        <v>1</v>
      </c>
      <c r="G443" s="22" t="n">
        <v>1511</v>
      </c>
      <c r="H443" s="21"/>
      <c r="I443" s="96"/>
      <c r="J443" s="21"/>
      <c r="K443" s="21"/>
      <c r="L443" s="21"/>
      <c r="M443" s="21" t="n">
        <v>21</v>
      </c>
      <c r="N443" s="22" t="n">
        <v>1511</v>
      </c>
      <c r="O443" s="21"/>
      <c r="P443" s="21"/>
      <c r="Q443" s="21" t="s">
        <v>82</v>
      </c>
      <c r="R443" s="21" t="s">
        <v>83</v>
      </c>
      <c r="S443" s="21" t="s">
        <v>1673</v>
      </c>
      <c r="T443" s="21" t="s">
        <v>7408</v>
      </c>
      <c r="U443" s="22" t="n">
        <v>2115.4</v>
      </c>
      <c r="V443" s="21" t="n">
        <v>1000</v>
      </c>
      <c r="W443" s="21" t="n">
        <v>1000</v>
      </c>
      <c r="X443" s="21" t="n">
        <v>30</v>
      </c>
      <c r="Y443" s="21"/>
      <c r="Z443" s="21" t="s">
        <v>1672</v>
      </c>
      <c r="AA443" s="21" t="s">
        <v>2824</v>
      </c>
      <c r="AB443" s="21"/>
      <c r="AC443" s="21"/>
      <c r="AD443" s="21"/>
      <c r="AE443" s="21"/>
      <c r="AF443" s="21"/>
      <c r="AG443" s="21"/>
      <c r="AH443" s="21"/>
    </row>
    <row r="444" customFormat="false" ht="15" hidden="false" customHeight="false" outlineLevel="0" collapsed="false">
      <c r="A444" s="21" t="n">
        <v>2100364</v>
      </c>
      <c r="B444" s="21" t="s">
        <v>8308</v>
      </c>
      <c r="C444" s="21" t="s">
        <v>8309</v>
      </c>
      <c r="D444" s="21" t="s">
        <v>7456</v>
      </c>
      <c r="E444" s="21" t="n">
        <f aca="false">TRUE()</f>
        <v>1</v>
      </c>
      <c r="F444" s="21" t="n">
        <f aca="false">TRUE()</f>
        <v>1</v>
      </c>
      <c r="G444" s="22" t="n">
        <v>301</v>
      </c>
      <c r="H444" s="21"/>
      <c r="I444" s="96"/>
      <c r="J444" s="21"/>
      <c r="K444" s="21"/>
      <c r="L444" s="21"/>
      <c r="M444" s="21" t="n">
        <v>21</v>
      </c>
      <c r="N444" s="22" t="n">
        <v>301</v>
      </c>
      <c r="O444" s="21"/>
      <c r="P444" s="21"/>
      <c r="Q444" s="21" t="s">
        <v>1672</v>
      </c>
      <c r="R444" s="21" t="s">
        <v>83</v>
      </c>
      <c r="S444" s="21" t="s">
        <v>1673</v>
      </c>
      <c r="T444" s="21" t="s">
        <v>2160</v>
      </c>
      <c r="U444" s="22" t="n">
        <v>541.8</v>
      </c>
      <c r="V444" s="21" t="n">
        <v>3000</v>
      </c>
      <c r="W444" s="21" t="n">
        <v>1200</v>
      </c>
      <c r="X444" s="21" t="n">
        <v>5</v>
      </c>
      <c r="Y444" s="21"/>
      <c r="Z444" s="21" t="s">
        <v>1672</v>
      </c>
      <c r="AA444" s="21" t="s">
        <v>2824</v>
      </c>
      <c r="AB444" s="21"/>
      <c r="AC444" s="21"/>
      <c r="AD444" s="21"/>
      <c r="AE444" s="21"/>
      <c r="AF444" s="21"/>
      <c r="AG444" s="21"/>
      <c r="AH444" s="21"/>
    </row>
    <row r="445" customFormat="false" ht="15" hidden="false" customHeight="false" outlineLevel="0" collapsed="false">
      <c r="A445" s="21" t="n">
        <v>2100366</v>
      </c>
      <c r="B445" s="21" t="s">
        <v>8310</v>
      </c>
      <c r="C445" s="21" t="s">
        <v>8311</v>
      </c>
      <c r="D445" s="21" t="s">
        <v>7456</v>
      </c>
      <c r="E445" s="21" t="n">
        <f aca="false">TRUE()</f>
        <v>1</v>
      </c>
      <c r="F445" s="21" t="n">
        <f aca="false">TRUE()</f>
        <v>1</v>
      </c>
      <c r="G445" s="22" t="n">
        <v>164.9</v>
      </c>
      <c r="H445" s="21"/>
      <c r="I445" s="96"/>
      <c r="J445" s="21"/>
      <c r="K445" s="21"/>
      <c r="L445" s="21"/>
      <c r="M445" s="21" t="n">
        <v>21</v>
      </c>
      <c r="N445" s="22" t="n">
        <v>164.9</v>
      </c>
      <c r="O445" s="21"/>
      <c r="P445" s="21"/>
      <c r="Q445" s="21" t="s">
        <v>1672</v>
      </c>
      <c r="R445" s="21" t="s">
        <v>83</v>
      </c>
      <c r="S445" s="21" t="s">
        <v>1673</v>
      </c>
      <c r="T445" s="21" t="s">
        <v>2164</v>
      </c>
      <c r="U445" s="22" t="n">
        <v>296.82</v>
      </c>
      <c r="V445" s="21" t="n">
        <v>2000</v>
      </c>
      <c r="W445" s="21" t="n">
        <v>1000</v>
      </c>
      <c r="X445" s="21" t="n">
        <v>6</v>
      </c>
      <c r="Y445" s="21"/>
      <c r="Z445" s="21" t="s">
        <v>1672</v>
      </c>
      <c r="AA445" s="21" t="s">
        <v>2824</v>
      </c>
      <c r="AB445" s="21"/>
      <c r="AC445" s="21"/>
      <c r="AD445" s="21"/>
      <c r="AE445" s="21"/>
      <c r="AF445" s="21"/>
      <c r="AG445" s="21"/>
      <c r="AH445" s="21"/>
    </row>
    <row r="446" customFormat="false" ht="15" hidden="false" customHeight="false" outlineLevel="0" collapsed="false">
      <c r="A446" s="21" t="n">
        <v>2100367</v>
      </c>
      <c r="B446" s="21" t="s">
        <v>8312</v>
      </c>
      <c r="C446" s="21" t="s">
        <v>8313</v>
      </c>
      <c r="D446" s="21" t="s">
        <v>7456</v>
      </c>
      <c r="E446" s="21" t="n">
        <f aca="false">TRUE()</f>
        <v>1</v>
      </c>
      <c r="F446" s="21" t="n">
        <f aca="false">TRUE()</f>
        <v>1</v>
      </c>
      <c r="G446" s="22" t="n">
        <v>247.5</v>
      </c>
      <c r="H446" s="21"/>
      <c r="I446" s="96"/>
      <c r="J446" s="21"/>
      <c r="K446" s="21"/>
      <c r="L446" s="21"/>
      <c r="M446" s="21" t="n">
        <v>21</v>
      </c>
      <c r="N446" s="22" t="n">
        <v>247.5</v>
      </c>
      <c r="O446" s="21"/>
      <c r="P446" s="21"/>
      <c r="Q446" s="21" t="s">
        <v>1672</v>
      </c>
      <c r="R446" s="21" t="s">
        <v>83</v>
      </c>
      <c r="S446" s="21" t="s">
        <v>1673</v>
      </c>
      <c r="T446" s="21" t="s">
        <v>2164</v>
      </c>
      <c r="U446" s="22" t="n">
        <v>445.5</v>
      </c>
      <c r="V446" s="21" t="n">
        <v>3000</v>
      </c>
      <c r="W446" s="21" t="n">
        <v>1000</v>
      </c>
      <c r="X446" s="21" t="n">
        <v>6</v>
      </c>
      <c r="Y446" s="21"/>
      <c r="Z446" s="21" t="s">
        <v>1672</v>
      </c>
      <c r="AA446" s="21" t="s">
        <v>2824</v>
      </c>
      <c r="AB446" s="21"/>
      <c r="AC446" s="21"/>
      <c r="AD446" s="21" t="s">
        <v>7387</v>
      </c>
      <c r="AE446" s="21"/>
      <c r="AF446" s="21"/>
      <c r="AG446" s="21"/>
      <c r="AH446" s="21"/>
    </row>
    <row r="447" customFormat="false" ht="15" hidden="false" customHeight="false" outlineLevel="0" collapsed="false">
      <c r="A447" s="21" t="n">
        <v>2100368</v>
      </c>
      <c r="B447" s="21" t="s">
        <v>8314</v>
      </c>
      <c r="C447" s="21" t="s">
        <v>8315</v>
      </c>
      <c r="D447" s="21" t="s">
        <v>7456</v>
      </c>
      <c r="E447" s="21" t="n">
        <f aca="false">TRUE()</f>
        <v>1</v>
      </c>
      <c r="F447" s="21" t="n">
        <f aca="false">TRUE()</f>
        <v>1</v>
      </c>
      <c r="G447" s="22" t="n">
        <v>301</v>
      </c>
      <c r="H447" s="21"/>
      <c r="I447" s="96"/>
      <c r="J447" s="21"/>
      <c r="K447" s="21"/>
      <c r="L447" s="21"/>
      <c r="M447" s="21" t="n">
        <v>21</v>
      </c>
      <c r="N447" s="22" t="n">
        <v>301</v>
      </c>
      <c r="O447" s="21"/>
      <c r="P447" s="21"/>
      <c r="Q447" s="21" t="s">
        <v>1672</v>
      </c>
      <c r="R447" s="21" t="s">
        <v>83</v>
      </c>
      <c r="S447" s="21" t="s">
        <v>1673</v>
      </c>
      <c r="T447" s="21" t="s">
        <v>2164</v>
      </c>
      <c r="U447" s="22" t="n">
        <v>541.8</v>
      </c>
      <c r="V447" s="21" t="n">
        <v>3050</v>
      </c>
      <c r="W447" s="21" t="n">
        <v>1220</v>
      </c>
      <c r="X447" s="21" t="n">
        <v>6</v>
      </c>
      <c r="Y447" s="21"/>
      <c r="Z447" s="21" t="s">
        <v>1672</v>
      </c>
      <c r="AA447" s="21" t="s">
        <v>2824</v>
      </c>
      <c r="AB447" s="21"/>
      <c r="AC447" s="21"/>
      <c r="AD447" s="21"/>
      <c r="AE447" s="21"/>
      <c r="AF447" s="21"/>
      <c r="AG447" s="21"/>
      <c r="AH447" s="21"/>
    </row>
    <row r="448" customFormat="false" ht="15" hidden="false" customHeight="false" outlineLevel="0" collapsed="false">
      <c r="A448" s="21" t="n">
        <v>2100373</v>
      </c>
      <c r="B448" s="21" t="s">
        <v>8316</v>
      </c>
      <c r="C448" s="21" t="s">
        <v>8317</v>
      </c>
      <c r="D448" s="21" t="s">
        <v>7456</v>
      </c>
      <c r="E448" s="21" t="n">
        <f aca="false">TRUE()</f>
        <v>1</v>
      </c>
      <c r="F448" s="21" t="n">
        <f aca="false">TRUE()</f>
        <v>1</v>
      </c>
      <c r="G448" s="22" t="n">
        <v>165.5</v>
      </c>
      <c r="H448" s="21"/>
      <c r="I448" s="96"/>
      <c r="J448" s="21"/>
      <c r="K448" s="21"/>
      <c r="L448" s="21"/>
      <c r="M448" s="21" t="n">
        <v>21</v>
      </c>
      <c r="N448" s="22" t="n">
        <v>165.5</v>
      </c>
      <c r="O448" s="21"/>
      <c r="P448" s="21"/>
      <c r="Q448" s="21" t="s">
        <v>1672</v>
      </c>
      <c r="R448" s="21" t="s">
        <v>83</v>
      </c>
      <c r="S448" s="21" t="s">
        <v>1673</v>
      </c>
      <c r="T448" s="21" t="s">
        <v>7431</v>
      </c>
      <c r="U448" s="22" t="n">
        <v>297.9</v>
      </c>
      <c r="V448" s="21" t="n">
        <v>2000</v>
      </c>
      <c r="W448" s="21" t="n">
        <v>1000</v>
      </c>
      <c r="X448" s="21" t="n">
        <v>8</v>
      </c>
      <c r="Y448" s="21"/>
      <c r="Z448" s="21" t="s">
        <v>1672</v>
      </c>
      <c r="AA448" s="21" t="s">
        <v>2824</v>
      </c>
      <c r="AB448" s="21"/>
      <c r="AC448" s="21"/>
      <c r="AD448" s="21"/>
      <c r="AE448" s="21"/>
      <c r="AF448" s="21"/>
      <c r="AG448" s="21"/>
      <c r="AH448" s="21"/>
    </row>
    <row r="449" customFormat="false" ht="15" hidden="false" customHeight="false" outlineLevel="0" collapsed="false">
      <c r="A449" s="21" t="n">
        <v>2100374</v>
      </c>
      <c r="B449" s="21" t="s">
        <v>8318</v>
      </c>
      <c r="C449" s="21" t="s">
        <v>8319</v>
      </c>
      <c r="D449" s="21" t="s">
        <v>7456</v>
      </c>
      <c r="E449" s="21" t="n">
        <f aca="false">TRUE()</f>
        <v>1</v>
      </c>
      <c r="F449" s="21" t="n">
        <f aca="false">TRUE()</f>
        <v>1</v>
      </c>
      <c r="G449" s="22" t="n">
        <v>248.2</v>
      </c>
      <c r="H449" s="21"/>
      <c r="I449" s="96"/>
      <c r="J449" s="21"/>
      <c r="K449" s="21"/>
      <c r="L449" s="21"/>
      <c r="M449" s="21" t="n">
        <v>21</v>
      </c>
      <c r="N449" s="22" t="n">
        <v>248.2</v>
      </c>
      <c r="O449" s="21"/>
      <c r="P449" s="21"/>
      <c r="Q449" s="21" t="s">
        <v>1672</v>
      </c>
      <c r="R449" s="21" t="s">
        <v>83</v>
      </c>
      <c r="S449" s="21" t="s">
        <v>1673</v>
      </c>
      <c r="T449" s="21" t="s">
        <v>7431</v>
      </c>
      <c r="U449" s="22" t="n">
        <v>446.76</v>
      </c>
      <c r="V449" s="21" t="n">
        <v>3000</v>
      </c>
      <c r="W449" s="21" t="n">
        <v>1000</v>
      </c>
      <c r="X449" s="21" t="n">
        <v>8</v>
      </c>
      <c r="Y449" s="21"/>
      <c r="Z449" s="21" t="s">
        <v>1672</v>
      </c>
      <c r="AA449" s="21" t="s">
        <v>2824</v>
      </c>
      <c r="AB449" s="21"/>
      <c r="AC449" s="21"/>
      <c r="AD449" s="21"/>
      <c r="AE449" s="21"/>
      <c r="AF449" s="21"/>
      <c r="AG449" s="21"/>
      <c r="AH449" s="21"/>
    </row>
    <row r="450" customFormat="false" ht="15" hidden="false" customHeight="false" outlineLevel="0" collapsed="false">
      <c r="A450" s="21" t="n">
        <v>2100375</v>
      </c>
      <c r="B450" s="21" t="s">
        <v>8320</v>
      </c>
      <c r="C450" s="21" t="s">
        <v>8321</v>
      </c>
      <c r="D450" s="21" t="s">
        <v>7456</v>
      </c>
      <c r="E450" s="21" t="n">
        <f aca="false">TRUE()</f>
        <v>1</v>
      </c>
      <c r="F450" s="21" t="n">
        <f aca="false">TRUE()</f>
        <v>1</v>
      </c>
      <c r="G450" s="22" t="n">
        <v>352</v>
      </c>
      <c r="H450" s="21"/>
      <c r="I450" s="96"/>
      <c r="J450" s="21"/>
      <c r="K450" s="21"/>
      <c r="L450" s="21"/>
      <c r="M450" s="21" t="n">
        <v>21</v>
      </c>
      <c r="N450" s="22" t="n">
        <v>352</v>
      </c>
      <c r="O450" s="21"/>
      <c r="P450" s="21"/>
      <c r="Q450" s="21" t="s">
        <v>1672</v>
      </c>
      <c r="R450" s="21" t="s">
        <v>83</v>
      </c>
      <c r="S450" s="21" t="s">
        <v>1673</v>
      </c>
      <c r="T450" s="21" t="s">
        <v>7431</v>
      </c>
      <c r="U450" s="22" t="n">
        <v>563.2</v>
      </c>
      <c r="V450" s="21" t="n">
        <v>3050</v>
      </c>
      <c r="W450" s="21" t="n">
        <v>1220</v>
      </c>
      <c r="X450" s="21" t="n">
        <v>8</v>
      </c>
      <c r="Y450" s="21"/>
      <c r="Z450" s="21" t="s">
        <v>1672</v>
      </c>
      <c r="AA450" s="21" t="s">
        <v>2824</v>
      </c>
      <c r="AB450" s="21"/>
      <c r="AC450" s="21"/>
      <c r="AD450" s="21"/>
      <c r="AE450" s="21"/>
      <c r="AF450" s="21"/>
      <c r="AG450" s="21"/>
      <c r="AH450" s="21"/>
    </row>
    <row r="451" customFormat="false" ht="15" hidden="false" customHeight="false" outlineLevel="0" collapsed="false">
      <c r="A451" s="21" t="n">
        <v>2100382</v>
      </c>
      <c r="B451" s="21" t="s">
        <v>8322</v>
      </c>
      <c r="C451" s="21" t="s">
        <v>8323</v>
      </c>
      <c r="D451" s="21" t="s">
        <v>7456</v>
      </c>
      <c r="E451" s="21" t="n">
        <f aca="false">TRUE()</f>
        <v>1</v>
      </c>
      <c r="F451" s="21" t="n">
        <f aca="false">TRUE()</f>
        <v>1</v>
      </c>
      <c r="G451" s="22" t="n">
        <v>165.5</v>
      </c>
      <c r="H451" s="21"/>
      <c r="I451" s="96"/>
      <c r="J451" s="21"/>
      <c r="K451" s="21"/>
      <c r="L451" s="21"/>
      <c r="M451" s="21" t="n">
        <v>21</v>
      </c>
      <c r="N451" s="22" t="n">
        <v>165.5</v>
      </c>
      <c r="O451" s="21"/>
      <c r="P451" s="21"/>
      <c r="Q451" s="21" t="s">
        <v>1672</v>
      </c>
      <c r="R451" s="21" t="s">
        <v>83</v>
      </c>
      <c r="S451" s="21" t="s">
        <v>1673</v>
      </c>
      <c r="T451" s="21" t="s">
        <v>1739</v>
      </c>
      <c r="U451" s="22" t="n">
        <v>297.9</v>
      </c>
      <c r="V451" s="21" t="n">
        <v>2000</v>
      </c>
      <c r="W451" s="21" t="n">
        <v>1000</v>
      </c>
      <c r="X451" s="21" t="n">
        <v>10</v>
      </c>
      <c r="Y451" s="21"/>
      <c r="Z451" s="21" t="s">
        <v>1672</v>
      </c>
      <c r="AA451" s="21" t="s">
        <v>2824</v>
      </c>
      <c r="AB451" s="21"/>
      <c r="AC451" s="21"/>
      <c r="AD451" s="21"/>
      <c r="AE451" s="21"/>
      <c r="AF451" s="21"/>
      <c r="AG451" s="21"/>
      <c r="AH451" s="21"/>
    </row>
    <row r="452" customFormat="false" ht="15" hidden="false" customHeight="false" outlineLevel="0" collapsed="false">
      <c r="A452" s="21" t="n">
        <v>2100383</v>
      </c>
      <c r="B452" s="21" t="s">
        <v>8324</v>
      </c>
      <c r="C452" s="21" t="s">
        <v>8325</v>
      </c>
      <c r="D452" s="21" t="s">
        <v>7456</v>
      </c>
      <c r="E452" s="21" t="n">
        <f aca="false">TRUE()</f>
        <v>1</v>
      </c>
      <c r="F452" s="21" t="n">
        <f aca="false">TRUE()</f>
        <v>1</v>
      </c>
      <c r="G452" s="22" t="n">
        <v>248.2</v>
      </c>
      <c r="H452" s="21"/>
      <c r="I452" s="96"/>
      <c r="J452" s="21"/>
      <c r="K452" s="21"/>
      <c r="L452" s="21"/>
      <c r="M452" s="21" t="n">
        <v>21</v>
      </c>
      <c r="N452" s="22" t="n">
        <v>248.2</v>
      </c>
      <c r="O452" s="21"/>
      <c r="P452" s="21"/>
      <c r="Q452" s="21" t="s">
        <v>1672</v>
      </c>
      <c r="R452" s="21" t="s">
        <v>83</v>
      </c>
      <c r="S452" s="21" t="s">
        <v>1673</v>
      </c>
      <c r="T452" s="21" t="s">
        <v>1739</v>
      </c>
      <c r="U452" s="22" t="n">
        <v>446.76</v>
      </c>
      <c r="V452" s="21" t="n">
        <v>3000</v>
      </c>
      <c r="W452" s="21" t="n">
        <v>1000</v>
      </c>
      <c r="X452" s="21" t="n">
        <v>10</v>
      </c>
      <c r="Y452" s="21"/>
      <c r="Z452" s="21" t="s">
        <v>1672</v>
      </c>
      <c r="AA452" s="21" t="s">
        <v>2824</v>
      </c>
      <c r="AB452" s="21"/>
      <c r="AC452" s="21"/>
      <c r="AD452" s="21"/>
      <c r="AE452" s="21"/>
      <c r="AF452" s="21"/>
      <c r="AG452" s="21"/>
      <c r="AH452" s="21"/>
    </row>
    <row r="453" customFormat="false" ht="15" hidden="false" customHeight="false" outlineLevel="0" collapsed="false">
      <c r="A453" s="21" t="n">
        <v>2100384</v>
      </c>
      <c r="B453" s="21" t="s">
        <v>8326</v>
      </c>
      <c r="C453" s="21" t="s">
        <v>8327</v>
      </c>
      <c r="D453" s="21" t="s">
        <v>7456</v>
      </c>
      <c r="E453" s="21" t="n">
        <f aca="false">TRUE()</f>
        <v>1</v>
      </c>
      <c r="F453" s="21" t="n">
        <f aca="false">TRUE()</f>
        <v>1</v>
      </c>
      <c r="G453" s="22" t="n">
        <v>430</v>
      </c>
      <c r="H453" s="21"/>
      <c r="I453" s="96"/>
      <c r="J453" s="21"/>
      <c r="K453" s="21"/>
      <c r="L453" s="21"/>
      <c r="M453" s="21" t="n">
        <v>21</v>
      </c>
      <c r="N453" s="22" t="n">
        <v>430</v>
      </c>
      <c r="O453" s="21"/>
      <c r="P453" s="21"/>
      <c r="Q453" s="21" t="s">
        <v>1672</v>
      </c>
      <c r="R453" s="21" t="s">
        <v>83</v>
      </c>
      <c r="S453" s="21" t="s">
        <v>1673</v>
      </c>
      <c r="T453" s="21" t="s">
        <v>1739</v>
      </c>
      <c r="U453" s="22" t="n">
        <v>731</v>
      </c>
      <c r="V453" s="21" t="n">
        <v>3050</v>
      </c>
      <c r="W453" s="21" t="n">
        <v>1220</v>
      </c>
      <c r="X453" s="21" t="n">
        <v>10</v>
      </c>
      <c r="Y453" s="21"/>
      <c r="Z453" s="21" t="s">
        <v>1672</v>
      </c>
      <c r="AA453" s="21" t="s">
        <v>2824</v>
      </c>
      <c r="AB453" s="21"/>
      <c r="AC453" s="21"/>
      <c r="AD453" s="21"/>
      <c r="AE453" s="21"/>
      <c r="AF453" s="21"/>
      <c r="AG453" s="21"/>
      <c r="AH453" s="21"/>
    </row>
    <row r="454" customFormat="false" ht="15" hidden="false" customHeight="false" outlineLevel="0" collapsed="false">
      <c r="A454" s="21" t="n">
        <v>2100388</v>
      </c>
      <c r="B454" s="21" t="s">
        <v>8328</v>
      </c>
      <c r="C454" s="21" t="s">
        <v>8329</v>
      </c>
      <c r="D454" s="21" t="s">
        <v>7456</v>
      </c>
      <c r="E454" s="21" t="n">
        <f aca="false">TRUE()</f>
        <v>1</v>
      </c>
      <c r="F454" s="21" t="n">
        <f aca="false">TRUE()</f>
        <v>1</v>
      </c>
      <c r="G454" s="22" t="n">
        <v>1793.2</v>
      </c>
      <c r="H454" s="21"/>
      <c r="I454" s="96"/>
      <c r="J454" s="21"/>
      <c r="K454" s="21"/>
      <c r="L454" s="21"/>
      <c r="M454" s="21" t="n">
        <v>21</v>
      </c>
      <c r="N454" s="22" t="n">
        <v>1793.2</v>
      </c>
      <c r="O454" s="21"/>
      <c r="P454" s="21"/>
      <c r="Q454" s="21" t="s">
        <v>1672</v>
      </c>
      <c r="R454" s="21" t="s">
        <v>83</v>
      </c>
      <c r="S454" s="21" t="s">
        <v>1673</v>
      </c>
      <c r="T454" s="21" t="s">
        <v>7383</v>
      </c>
      <c r="U454" s="22" t="n">
        <v>2510.48</v>
      </c>
      <c r="V454" s="21" t="n">
        <v>2000</v>
      </c>
      <c r="W454" s="21" t="n">
        <v>1000</v>
      </c>
      <c r="X454" s="21" t="n">
        <v>100</v>
      </c>
      <c r="Y454" s="21"/>
      <c r="Z454" s="21" t="s">
        <v>1672</v>
      </c>
      <c r="AA454" s="21" t="s">
        <v>2824</v>
      </c>
      <c r="AB454" s="21"/>
      <c r="AC454" s="21"/>
      <c r="AD454" s="21"/>
      <c r="AE454" s="21"/>
      <c r="AF454" s="21"/>
      <c r="AG454" s="21"/>
      <c r="AH454" s="21"/>
    </row>
    <row r="455" customFormat="false" ht="15" hidden="false" customHeight="false" outlineLevel="0" collapsed="false">
      <c r="A455" s="21" t="n">
        <v>2100394</v>
      </c>
      <c r="B455" s="21" t="s">
        <v>8330</v>
      </c>
      <c r="C455" s="21" t="s">
        <v>8331</v>
      </c>
      <c r="D455" s="21" t="s">
        <v>7456</v>
      </c>
      <c r="E455" s="21" t="n">
        <f aca="false">TRUE()</f>
        <v>1</v>
      </c>
      <c r="F455" s="21" t="n">
        <f aca="false">TRUE()</f>
        <v>1</v>
      </c>
      <c r="G455" s="22" t="n">
        <v>225</v>
      </c>
      <c r="H455" s="21"/>
      <c r="I455" s="96"/>
      <c r="J455" s="21"/>
      <c r="K455" s="21"/>
      <c r="L455" s="21"/>
      <c r="M455" s="21" t="n">
        <v>21</v>
      </c>
      <c r="N455" s="22" t="n">
        <v>225</v>
      </c>
      <c r="O455" s="21"/>
      <c r="P455" s="21"/>
      <c r="Q455" s="21" t="s">
        <v>1672</v>
      </c>
      <c r="R455" s="21" t="s">
        <v>83</v>
      </c>
      <c r="S455" s="21" t="s">
        <v>1673</v>
      </c>
      <c r="T455" s="21" t="s">
        <v>7436</v>
      </c>
      <c r="U455" s="22" t="n">
        <v>405</v>
      </c>
      <c r="V455" s="21" t="n">
        <v>2000</v>
      </c>
      <c r="W455" s="21" t="n">
        <v>1000</v>
      </c>
      <c r="X455" s="21" t="n">
        <v>12</v>
      </c>
      <c r="Y455" s="21"/>
      <c r="Z455" s="21" t="s">
        <v>1672</v>
      </c>
      <c r="AA455" s="21" t="s">
        <v>2824</v>
      </c>
      <c r="AB455" s="21"/>
      <c r="AC455" s="21"/>
      <c r="AD455" s="21"/>
      <c r="AE455" s="21"/>
      <c r="AF455" s="21"/>
      <c r="AG455" s="21"/>
      <c r="AH455" s="21"/>
    </row>
    <row r="456" customFormat="false" ht="15" hidden="false" customHeight="false" outlineLevel="0" collapsed="false">
      <c r="A456" s="21" t="n">
        <v>2100395</v>
      </c>
      <c r="B456" s="21" t="s">
        <v>8332</v>
      </c>
      <c r="C456" s="21" t="s">
        <v>8333</v>
      </c>
      <c r="D456" s="21" t="s">
        <v>7456</v>
      </c>
      <c r="E456" s="21" t="n">
        <f aca="false">TRUE()</f>
        <v>1</v>
      </c>
      <c r="F456" s="21" t="n">
        <f aca="false">TRUE()</f>
        <v>1</v>
      </c>
      <c r="G456" s="22" t="n">
        <v>337.5</v>
      </c>
      <c r="H456" s="21"/>
      <c r="I456" s="96"/>
      <c r="J456" s="21"/>
      <c r="K456" s="21"/>
      <c r="L456" s="21"/>
      <c r="M456" s="21" t="n">
        <v>21</v>
      </c>
      <c r="N456" s="22" t="n">
        <v>337.5</v>
      </c>
      <c r="O456" s="21"/>
      <c r="P456" s="21"/>
      <c r="Q456" s="21" t="s">
        <v>1672</v>
      </c>
      <c r="R456" s="21" t="s">
        <v>83</v>
      </c>
      <c r="S456" s="21" t="s">
        <v>1673</v>
      </c>
      <c r="T456" s="21" t="s">
        <v>7436</v>
      </c>
      <c r="U456" s="22" t="n">
        <v>540</v>
      </c>
      <c r="V456" s="21" t="n">
        <v>3000</v>
      </c>
      <c r="W456" s="21" t="n">
        <v>1000</v>
      </c>
      <c r="X456" s="21" t="n">
        <v>12</v>
      </c>
      <c r="Y456" s="21"/>
      <c r="Z456" s="21" t="s">
        <v>1672</v>
      </c>
      <c r="AA456" s="21" t="s">
        <v>2824</v>
      </c>
      <c r="AB456" s="21"/>
      <c r="AC456" s="21"/>
      <c r="AD456" s="21"/>
      <c r="AE456" s="21"/>
      <c r="AF456" s="21"/>
      <c r="AG456" s="21"/>
      <c r="AH456" s="21"/>
    </row>
    <row r="457" customFormat="false" ht="15" hidden="false" customHeight="false" outlineLevel="0" collapsed="false">
      <c r="A457" s="21" t="n">
        <v>2100396</v>
      </c>
      <c r="B457" s="21" t="s">
        <v>8334</v>
      </c>
      <c r="C457" s="21" t="s">
        <v>8335</v>
      </c>
      <c r="D457" s="21" t="s">
        <v>7456</v>
      </c>
      <c r="E457" s="21" t="n">
        <f aca="false">TRUE()</f>
        <v>1</v>
      </c>
      <c r="F457" s="21" t="n">
        <f aca="false">TRUE()</f>
        <v>1</v>
      </c>
      <c r="G457" s="22" t="n">
        <v>506</v>
      </c>
      <c r="H457" s="21"/>
      <c r="I457" s="96"/>
      <c r="J457" s="21"/>
      <c r="K457" s="21"/>
      <c r="L457" s="21"/>
      <c r="M457" s="21" t="n">
        <v>21</v>
      </c>
      <c r="N457" s="22" t="n">
        <v>506</v>
      </c>
      <c r="O457" s="21"/>
      <c r="P457" s="21"/>
      <c r="Q457" s="21" t="s">
        <v>1672</v>
      </c>
      <c r="R457" s="21" t="s">
        <v>83</v>
      </c>
      <c r="S457" s="21" t="s">
        <v>1673</v>
      </c>
      <c r="T457" s="21" t="s">
        <v>7436</v>
      </c>
      <c r="U457" s="22" t="n">
        <v>809.6</v>
      </c>
      <c r="V457" s="21" t="n">
        <v>3050</v>
      </c>
      <c r="W457" s="21" t="n">
        <v>1220</v>
      </c>
      <c r="X457" s="21" t="n">
        <v>12</v>
      </c>
      <c r="Y457" s="21"/>
      <c r="Z457" s="21" t="s">
        <v>1672</v>
      </c>
      <c r="AA457" s="21" t="s">
        <v>2824</v>
      </c>
      <c r="AB457" s="21"/>
      <c r="AC457" s="21"/>
      <c r="AD457" s="21"/>
      <c r="AE457" s="21"/>
      <c r="AF457" s="21"/>
      <c r="AG457" s="21"/>
      <c r="AH457" s="21"/>
    </row>
    <row r="458" customFormat="false" ht="15" hidden="false" customHeight="false" outlineLevel="0" collapsed="false">
      <c r="A458" s="21" t="n">
        <v>2100404</v>
      </c>
      <c r="B458" s="21" t="s">
        <v>8336</v>
      </c>
      <c r="C458" s="21" t="s">
        <v>8337</v>
      </c>
      <c r="D458" s="21" t="s">
        <v>7456</v>
      </c>
      <c r="E458" s="21" t="n">
        <f aca="false">TRUE()</f>
        <v>1</v>
      </c>
      <c r="F458" s="21" t="n">
        <f aca="false">TRUE()</f>
        <v>1</v>
      </c>
      <c r="G458" s="22" t="n">
        <v>275.8</v>
      </c>
      <c r="H458" s="21"/>
      <c r="I458" s="96"/>
      <c r="J458" s="21"/>
      <c r="K458" s="21"/>
      <c r="L458" s="21"/>
      <c r="M458" s="21" t="n">
        <v>21</v>
      </c>
      <c r="N458" s="22" t="n">
        <v>275.8</v>
      </c>
      <c r="O458" s="21"/>
      <c r="P458" s="21"/>
      <c r="Q458" s="21" t="s">
        <v>1672</v>
      </c>
      <c r="R458" s="21" t="s">
        <v>83</v>
      </c>
      <c r="S458" s="21" t="s">
        <v>1673</v>
      </c>
      <c r="T458" s="21" t="s">
        <v>7501</v>
      </c>
      <c r="U458" s="22" t="n">
        <v>496.44</v>
      </c>
      <c r="V458" s="21" t="n">
        <v>2000</v>
      </c>
      <c r="W458" s="21" t="n">
        <v>1000</v>
      </c>
      <c r="X458" s="21" t="n">
        <v>15</v>
      </c>
      <c r="Y458" s="21"/>
      <c r="Z458" s="21" t="s">
        <v>1672</v>
      </c>
      <c r="AA458" s="21" t="s">
        <v>2824</v>
      </c>
      <c r="AB458" s="21"/>
      <c r="AC458" s="21"/>
      <c r="AD458" s="21"/>
      <c r="AE458" s="21"/>
      <c r="AF458" s="21"/>
      <c r="AG458" s="21"/>
      <c r="AH458" s="21"/>
    </row>
    <row r="459" customFormat="false" ht="15" hidden="false" customHeight="false" outlineLevel="0" collapsed="false">
      <c r="A459" s="21" t="n">
        <v>2100405</v>
      </c>
      <c r="B459" s="21" t="s">
        <v>8338</v>
      </c>
      <c r="C459" s="21" t="s">
        <v>8339</v>
      </c>
      <c r="D459" s="21" t="s">
        <v>7456</v>
      </c>
      <c r="E459" s="21" t="n">
        <f aca="false">TRUE()</f>
        <v>1</v>
      </c>
      <c r="F459" s="21" t="n">
        <f aca="false">TRUE()</f>
        <v>1</v>
      </c>
      <c r="G459" s="22" t="n">
        <v>413.8</v>
      </c>
      <c r="H459" s="21"/>
      <c r="I459" s="96"/>
      <c r="J459" s="21"/>
      <c r="K459" s="21"/>
      <c r="L459" s="21"/>
      <c r="M459" s="21" t="n">
        <v>21</v>
      </c>
      <c r="N459" s="22" t="n">
        <v>413.8</v>
      </c>
      <c r="O459" s="21"/>
      <c r="P459" s="21"/>
      <c r="Q459" s="21" t="s">
        <v>1672</v>
      </c>
      <c r="R459" s="21" t="s">
        <v>83</v>
      </c>
      <c r="S459" s="21" t="s">
        <v>1673</v>
      </c>
      <c r="T459" s="21" t="s">
        <v>7501</v>
      </c>
      <c r="U459" s="22" t="n">
        <v>662.08</v>
      </c>
      <c r="V459" s="21" t="n">
        <v>3000</v>
      </c>
      <c r="W459" s="21" t="n">
        <v>1000</v>
      </c>
      <c r="X459" s="21" t="n">
        <v>15</v>
      </c>
      <c r="Y459" s="21"/>
      <c r="Z459" s="21" t="s">
        <v>1672</v>
      </c>
      <c r="AA459" s="21" t="s">
        <v>2824</v>
      </c>
      <c r="AB459" s="21"/>
      <c r="AC459" s="21"/>
      <c r="AD459" s="21"/>
      <c r="AE459" s="21"/>
      <c r="AF459" s="21"/>
      <c r="AG459" s="21"/>
      <c r="AH459" s="21"/>
    </row>
    <row r="460" customFormat="false" ht="15" hidden="false" customHeight="false" outlineLevel="0" collapsed="false">
      <c r="A460" s="21" t="n">
        <v>2100406</v>
      </c>
      <c r="B460" s="21" t="s">
        <v>8340</v>
      </c>
      <c r="C460" s="21" t="s">
        <v>8341</v>
      </c>
      <c r="D460" s="21" t="s">
        <v>7456</v>
      </c>
      <c r="E460" s="21" t="n">
        <f aca="false">TRUE()</f>
        <v>1</v>
      </c>
      <c r="F460" s="21" t="n">
        <f aca="false">TRUE()</f>
        <v>1</v>
      </c>
      <c r="G460" s="22" t="n">
        <v>612</v>
      </c>
      <c r="H460" s="21"/>
      <c r="I460" s="96"/>
      <c r="J460" s="21"/>
      <c r="K460" s="21"/>
      <c r="L460" s="21"/>
      <c r="M460" s="21" t="n">
        <v>21</v>
      </c>
      <c r="N460" s="22" t="n">
        <v>612</v>
      </c>
      <c r="O460" s="21"/>
      <c r="P460" s="21"/>
      <c r="Q460" s="21" t="s">
        <v>1672</v>
      </c>
      <c r="R460" s="21" t="s">
        <v>83</v>
      </c>
      <c r="S460" s="21" t="s">
        <v>1673</v>
      </c>
      <c r="T460" s="21" t="s">
        <v>7501</v>
      </c>
      <c r="U460" s="22" t="n">
        <v>979.2</v>
      </c>
      <c r="V460" s="21" t="n">
        <v>3050</v>
      </c>
      <c r="W460" s="21" t="n">
        <v>1220</v>
      </c>
      <c r="X460" s="21" t="n">
        <v>15</v>
      </c>
      <c r="Y460" s="21"/>
      <c r="Z460" s="21" t="s">
        <v>1672</v>
      </c>
      <c r="AA460" s="21" t="s">
        <v>2824</v>
      </c>
      <c r="AB460" s="21"/>
      <c r="AC460" s="21"/>
      <c r="AD460" s="21"/>
      <c r="AE460" s="21"/>
      <c r="AF460" s="21"/>
      <c r="AG460" s="21"/>
      <c r="AH460" s="21"/>
    </row>
    <row r="461" customFormat="false" ht="15" hidden="false" customHeight="false" outlineLevel="0" collapsed="false">
      <c r="A461" s="21" t="n">
        <v>2100414</v>
      </c>
      <c r="B461" s="21" t="s">
        <v>8342</v>
      </c>
      <c r="C461" s="21" t="s">
        <v>8343</v>
      </c>
      <c r="D461" s="21" t="s">
        <v>7456</v>
      </c>
      <c r="E461" s="21" t="n">
        <f aca="false">TRUE()</f>
        <v>1</v>
      </c>
      <c r="F461" s="21" t="n">
        <f aca="false">TRUE()</f>
        <v>1</v>
      </c>
      <c r="G461" s="22" t="n">
        <v>342.9</v>
      </c>
      <c r="H461" s="21"/>
      <c r="I461" s="96"/>
      <c r="J461" s="21"/>
      <c r="K461" s="21"/>
      <c r="L461" s="21"/>
      <c r="M461" s="21" t="n">
        <v>21</v>
      </c>
      <c r="N461" s="22" t="n">
        <v>342.9</v>
      </c>
      <c r="O461" s="21"/>
      <c r="P461" s="21"/>
      <c r="Q461" s="21" t="s">
        <v>1672</v>
      </c>
      <c r="R461" s="21" t="s">
        <v>83</v>
      </c>
      <c r="S461" s="21" t="s">
        <v>1673</v>
      </c>
      <c r="T461" s="21" t="s">
        <v>7399</v>
      </c>
      <c r="U461" s="22" t="n">
        <v>548.64</v>
      </c>
      <c r="V461" s="21" t="n">
        <v>2000</v>
      </c>
      <c r="W461" s="21" t="n">
        <v>1000</v>
      </c>
      <c r="X461" s="21" t="n">
        <v>20</v>
      </c>
      <c r="Y461" s="21"/>
      <c r="Z461" s="21" t="s">
        <v>1672</v>
      </c>
      <c r="AA461" s="21" t="s">
        <v>2824</v>
      </c>
      <c r="AB461" s="21"/>
      <c r="AC461" s="21"/>
      <c r="AD461" s="21"/>
      <c r="AE461" s="21"/>
      <c r="AF461" s="21"/>
      <c r="AG461" s="21"/>
      <c r="AH461" s="21"/>
    </row>
    <row r="462" customFormat="false" ht="15" hidden="false" customHeight="false" outlineLevel="0" collapsed="false">
      <c r="A462" s="21" t="n">
        <v>2100415</v>
      </c>
      <c r="B462" s="21" t="s">
        <v>8344</v>
      </c>
      <c r="C462" s="21" t="s">
        <v>8345</v>
      </c>
      <c r="D462" s="21" t="s">
        <v>7456</v>
      </c>
      <c r="E462" s="21" t="n">
        <f aca="false">TRUE()</f>
        <v>1</v>
      </c>
      <c r="F462" s="21" t="n">
        <f aca="false">TRUE()</f>
        <v>1</v>
      </c>
      <c r="G462" s="22" t="n">
        <v>514.4</v>
      </c>
      <c r="H462" s="21"/>
      <c r="I462" s="96"/>
      <c r="J462" s="21"/>
      <c r="K462" s="21"/>
      <c r="L462" s="21"/>
      <c r="M462" s="21" t="n">
        <v>21</v>
      </c>
      <c r="N462" s="22" t="n">
        <v>514.4</v>
      </c>
      <c r="O462" s="21"/>
      <c r="P462" s="21"/>
      <c r="Q462" s="21" t="s">
        <v>1672</v>
      </c>
      <c r="R462" s="21" t="s">
        <v>83</v>
      </c>
      <c r="S462" s="21" t="s">
        <v>1673</v>
      </c>
      <c r="T462" s="21" t="s">
        <v>7399</v>
      </c>
      <c r="U462" s="22" t="n">
        <v>823.04</v>
      </c>
      <c r="V462" s="21" t="n">
        <v>3000</v>
      </c>
      <c r="W462" s="21" t="n">
        <v>1000</v>
      </c>
      <c r="X462" s="21" t="n">
        <v>20</v>
      </c>
      <c r="Y462" s="21"/>
      <c r="Z462" s="21" t="s">
        <v>1672</v>
      </c>
      <c r="AA462" s="21" t="s">
        <v>2824</v>
      </c>
      <c r="AB462" s="21"/>
      <c r="AC462" s="21"/>
      <c r="AD462" s="21" t="s">
        <v>7387</v>
      </c>
      <c r="AE462" s="21"/>
      <c r="AF462" s="21"/>
      <c r="AG462" s="21"/>
      <c r="AH462" s="21"/>
    </row>
    <row r="463" customFormat="false" ht="15" hidden="false" customHeight="false" outlineLevel="0" collapsed="false">
      <c r="A463" s="21" t="n">
        <v>2100416</v>
      </c>
      <c r="B463" s="21" t="s">
        <v>8346</v>
      </c>
      <c r="C463" s="21" t="s">
        <v>8347</v>
      </c>
      <c r="D463" s="21" t="s">
        <v>7456</v>
      </c>
      <c r="E463" s="21" t="n">
        <f aca="false">TRUE()</f>
        <v>1</v>
      </c>
      <c r="F463" s="21" t="n">
        <f aca="false">TRUE()</f>
        <v>1</v>
      </c>
      <c r="G463" s="22" t="n">
        <v>772</v>
      </c>
      <c r="H463" s="21"/>
      <c r="I463" s="96"/>
      <c r="J463" s="21"/>
      <c r="K463" s="21"/>
      <c r="L463" s="21"/>
      <c r="M463" s="21" t="n">
        <v>21</v>
      </c>
      <c r="N463" s="22" t="n">
        <v>772</v>
      </c>
      <c r="O463" s="21"/>
      <c r="P463" s="21"/>
      <c r="Q463" s="21" t="s">
        <v>1672</v>
      </c>
      <c r="R463" s="21" t="s">
        <v>83</v>
      </c>
      <c r="S463" s="21" t="s">
        <v>1673</v>
      </c>
      <c r="T463" s="21" t="s">
        <v>7399</v>
      </c>
      <c r="U463" s="22" t="n">
        <v>1235.2</v>
      </c>
      <c r="V463" s="21" t="n">
        <v>3050</v>
      </c>
      <c r="W463" s="21" t="n">
        <v>1220</v>
      </c>
      <c r="X463" s="21" t="n">
        <v>20</v>
      </c>
      <c r="Y463" s="21"/>
      <c r="Z463" s="21" t="s">
        <v>1672</v>
      </c>
      <c r="AA463" s="21" t="s">
        <v>2824</v>
      </c>
      <c r="AB463" s="21"/>
      <c r="AC463" s="21"/>
      <c r="AD463" s="21" t="s">
        <v>7387</v>
      </c>
      <c r="AE463" s="21"/>
      <c r="AF463" s="21"/>
      <c r="AG463" s="21"/>
      <c r="AH463" s="21"/>
    </row>
    <row r="464" customFormat="false" ht="15" hidden="false" customHeight="false" outlineLevel="0" collapsed="false">
      <c r="A464" s="21" t="n">
        <v>2100424</v>
      </c>
      <c r="B464" s="21" t="s">
        <v>8348</v>
      </c>
      <c r="C464" s="21" t="s">
        <v>8349</v>
      </c>
      <c r="D464" s="21" t="s">
        <v>7456</v>
      </c>
      <c r="E464" s="21" t="n">
        <f aca="false">TRUE()</f>
        <v>1</v>
      </c>
      <c r="F464" s="21" t="n">
        <f aca="false">TRUE()</f>
        <v>1</v>
      </c>
      <c r="G464" s="22" t="n">
        <v>413.2</v>
      </c>
      <c r="H464" s="21"/>
      <c r="I464" s="96"/>
      <c r="J464" s="21"/>
      <c r="K464" s="21"/>
      <c r="L464" s="21"/>
      <c r="M464" s="21" t="n">
        <v>21</v>
      </c>
      <c r="N464" s="22" t="n">
        <v>413.2</v>
      </c>
      <c r="O464" s="21"/>
      <c r="P464" s="21"/>
      <c r="Q464" s="21" t="s">
        <v>1672</v>
      </c>
      <c r="R464" s="21" t="s">
        <v>83</v>
      </c>
      <c r="S464" s="21" t="s">
        <v>1673</v>
      </c>
      <c r="T464" s="21" t="s">
        <v>7405</v>
      </c>
      <c r="U464" s="22" t="n">
        <v>661.12</v>
      </c>
      <c r="V464" s="21" t="n">
        <v>2000</v>
      </c>
      <c r="W464" s="21" t="n">
        <v>1000</v>
      </c>
      <c r="X464" s="21" t="n">
        <v>25</v>
      </c>
      <c r="Y464" s="21"/>
      <c r="Z464" s="21" t="s">
        <v>1672</v>
      </c>
      <c r="AA464" s="21" t="s">
        <v>2824</v>
      </c>
      <c r="AB464" s="21"/>
      <c r="AC464" s="21"/>
      <c r="AD464" s="21"/>
      <c r="AE464" s="21"/>
      <c r="AF464" s="21"/>
      <c r="AG464" s="21"/>
      <c r="AH464" s="21"/>
    </row>
    <row r="465" customFormat="false" ht="15" hidden="false" customHeight="false" outlineLevel="0" collapsed="false">
      <c r="A465" s="21" t="n">
        <v>2100425</v>
      </c>
      <c r="B465" s="21" t="s">
        <v>8350</v>
      </c>
      <c r="C465" s="21" t="s">
        <v>8351</v>
      </c>
      <c r="D465" s="21" t="s">
        <v>7456</v>
      </c>
      <c r="E465" s="21" t="n">
        <f aca="false">TRUE()</f>
        <v>1</v>
      </c>
      <c r="F465" s="21" t="n">
        <f aca="false">TRUE()</f>
        <v>1</v>
      </c>
      <c r="G465" s="22" t="n">
        <v>619.8</v>
      </c>
      <c r="H465" s="21"/>
      <c r="I465" s="96"/>
      <c r="J465" s="21"/>
      <c r="K465" s="21"/>
      <c r="L465" s="21"/>
      <c r="M465" s="21" t="n">
        <v>21</v>
      </c>
      <c r="N465" s="22" t="n">
        <v>619.8</v>
      </c>
      <c r="O465" s="21"/>
      <c r="P465" s="21"/>
      <c r="Q465" s="21" t="s">
        <v>1672</v>
      </c>
      <c r="R465" s="21" t="s">
        <v>83</v>
      </c>
      <c r="S465" s="21" t="s">
        <v>1673</v>
      </c>
      <c r="T465" s="21" t="s">
        <v>7405</v>
      </c>
      <c r="U465" s="22" t="n">
        <v>991.68</v>
      </c>
      <c r="V465" s="21" t="n">
        <v>3000</v>
      </c>
      <c r="W465" s="21" t="n">
        <v>1000</v>
      </c>
      <c r="X465" s="21" t="n">
        <v>25</v>
      </c>
      <c r="Y465" s="21"/>
      <c r="Z465" s="21" t="s">
        <v>1672</v>
      </c>
      <c r="AA465" s="21" t="s">
        <v>2824</v>
      </c>
      <c r="AB465" s="21"/>
      <c r="AC465" s="21"/>
      <c r="AD465" s="21"/>
      <c r="AE465" s="21"/>
      <c r="AF465" s="21"/>
      <c r="AG465" s="21"/>
      <c r="AH465" s="21"/>
    </row>
    <row r="466" customFormat="false" ht="15" hidden="false" customHeight="false" outlineLevel="0" collapsed="false">
      <c r="A466" s="21" t="n">
        <v>2100426</v>
      </c>
      <c r="B466" s="21" t="s">
        <v>8352</v>
      </c>
      <c r="C466" s="21" t="s">
        <v>8353</v>
      </c>
      <c r="D466" s="21" t="s">
        <v>7456</v>
      </c>
      <c r="E466" s="21" t="n">
        <f aca="false">TRUE()</f>
        <v>1</v>
      </c>
      <c r="F466" s="21" t="n">
        <f aca="false">TRUE()</f>
        <v>1</v>
      </c>
      <c r="G466" s="22" t="n">
        <v>932</v>
      </c>
      <c r="H466" s="21"/>
      <c r="I466" s="96"/>
      <c r="J466" s="21"/>
      <c r="K466" s="21"/>
      <c r="L466" s="21"/>
      <c r="M466" s="21" t="n">
        <v>21</v>
      </c>
      <c r="N466" s="22" t="n">
        <v>932</v>
      </c>
      <c r="O466" s="21"/>
      <c r="P466" s="21"/>
      <c r="Q466" s="21" t="s">
        <v>1672</v>
      </c>
      <c r="R466" s="21" t="s">
        <v>83</v>
      </c>
      <c r="S466" s="21" t="s">
        <v>1673</v>
      </c>
      <c r="T466" s="21" t="s">
        <v>7405</v>
      </c>
      <c r="U466" s="22" t="n">
        <v>1491.2</v>
      </c>
      <c r="V466" s="21" t="n">
        <v>3050</v>
      </c>
      <c r="W466" s="21" t="n">
        <v>1220</v>
      </c>
      <c r="X466" s="21" t="n">
        <v>25</v>
      </c>
      <c r="Y466" s="21"/>
      <c r="Z466" s="21" t="s">
        <v>1672</v>
      </c>
      <c r="AA466" s="21" t="s">
        <v>2824</v>
      </c>
      <c r="AB466" s="21"/>
      <c r="AC466" s="21"/>
      <c r="AD466" s="21"/>
      <c r="AE466" s="21"/>
      <c r="AF466" s="21"/>
      <c r="AG466" s="21"/>
      <c r="AH466" s="21"/>
    </row>
    <row r="467" customFormat="false" ht="15" hidden="false" customHeight="false" outlineLevel="0" collapsed="false">
      <c r="A467" s="21" t="n">
        <v>2100434</v>
      </c>
      <c r="B467" s="21" t="s">
        <v>8354</v>
      </c>
      <c r="C467" s="21" t="s">
        <v>8355</v>
      </c>
      <c r="D467" s="21" t="s">
        <v>7456</v>
      </c>
      <c r="E467" s="21" t="n">
        <f aca="false">TRUE()</f>
        <v>1</v>
      </c>
      <c r="F467" s="21" t="n">
        <f aca="false">TRUE()</f>
        <v>1</v>
      </c>
      <c r="G467" s="22" t="n">
        <v>483.5</v>
      </c>
      <c r="H467" s="21"/>
      <c r="I467" s="96"/>
      <c r="J467" s="21"/>
      <c r="K467" s="21"/>
      <c r="L467" s="21"/>
      <c r="M467" s="21" t="n">
        <v>21</v>
      </c>
      <c r="N467" s="22" t="n">
        <v>483.5</v>
      </c>
      <c r="O467" s="21"/>
      <c r="P467" s="21"/>
      <c r="Q467" s="21" t="s">
        <v>1672</v>
      </c>
      <c r="R467" s="21" t="s">
        <v>83</v>
      </c>
      <c r="S467" s="21" t="s">
        <v>1673</v>
      </c>
      <c r="T467" s="21" t="s">
        <v>7408</v>
      </c>
      <c r="U467" s="22" t="n">
        <v>773.6</v>
      </c>
      <c r="V467" s="21" t="n">
        <v>2000</v>
      </c>
      <c r="W467" s="21" t="n">
        <v>1000</v>
      </c>
      <c r="X467" s="21" t="n">
        <v>30</v>
      </c>
      <c r="Y467" s="21"/>
      <c r="Z467" s="21" t="s">
        <v>1672</v>
      </c>
      <c r="AA467" s="21" t="s">
        <v>2824</v>
      </c>
      <c r="AB467" s="21"/>
      <c r="AC467" s="21"/>
      <c r="AD467" s="21" t="s">
        <v>7387</v>
      </c>
      <c r="AE467" s="21"/>
      <c r="AF467" s="21"/>
      <c r="AG467" s="21"/>
      <c r="AH467" s="21"/>
    </row>
    <row r="468" customFormat="false" ht="15" hidden="false" customHeight="false" outlineLevel="0" collapsed="false">
      <c r="A468" s="21" t="n">
        <v>2100435</v>
      </c>
      <c r="B468" s="21" t="s">
        <v>8356</v>
      </c>
      <c r="C468" s="21" t="s">
        <v>8357</v>
      </c>
      <c r="D468" s="21" t="s">
        <v>7456</v>
      </c>
      <c r="E468" s="21" t="n">
        <f aca="false">TRUE()</f>
        <v>1</v>
      </c>
      <c r="F468" s="21" t="n">
        <f aca="false">TRUE()</f>
        <v>1</v>
      </c>
      <c r="G468" s="22" t="n">
        <v>725.3</v>
      </c>
      <c r="H468" s="21"/>
      <c r="I468" s="96"/>
      <c r="J468" s="21"/>
      <c r="K468" s="21"/>
      <c r="L468" s="21"/>
      <c r="M468" s="21" t="n">
        <v>21</v>
      </c>
      <c r="N468" s="22" t="n">
        <v>725.3</v>
      </c>
      <c r="O468" s="21"/>
      <c r="P468" s="21"/>
      <c r="Q468" s="21" t="s">
        <v>1672</v>
      </c>
      <c r="R468" s="21" t="s">
        <v>83</v>
      </c>
      <c r="S468" s="21" t="s">
        <v>1673</v>
      </c>
      <c r="T468" s="21" t="s">
        <v>7408</v>
      </c>
      <c r="U468" s="22" t="n">
        <v>1160.48</v>
      </c>
      <c r="V468" s="21" t="n">
        <v>3000</v>
      </c>
      <c r="W468" s="21" t="n">
        <v>1000</v>
      </c>
      <c r="X468" s="21" t="n">
        <v>30</v>
      </c>
      <c r="Y468" s="21"/>
      <c r="Z468" s="21" t="s">
        <v>1672</v>
      </c>
      <c r="AA468" s="21" t="s">
        <v>2824</v>
      </c>
      <c r="AB468" s="21"/>
      <c r="AC468" s="21"/>
      <c r="AD468" s="21"/>
      <c r="AE468" s="21"/>
      <c r="AF468" s="21"/>
      <c r="AG468" s="21"/>
      <c r="AH468" s="21"/>
    </row>
    <row r="469" customFormat="false" ht="15" hidden="false" customHeight="false" outlineLevel="0" collapsed="false">
      <c r="A469" s="21" t="n">
        <v>2100436</v>
      </c>
      <c r="B469" s="21" t="s">
        <v>8358</v>
      </c>
      <c r="C469" s="21" t="s">
        <v>8359</v>
      </c>
      <c r="D469" s="21" t="s">
        <v>7456</v>
      </c>
      <c r="E469" s="21" t="n">
        <f aca="false">TRUE()</f>
        <v>1</v>
      </c>
      <c r="F469" s="21" t="n">
        <f aca="false">TRUE()</f>
        <v>1</v>
      </c>
      <c r="G469" s="22" t="n">
        <v>1094</v>
      </c>
      <c r="H469" s="21"/>
      <c r="I469" s="96"/>
      <c r="J469" s="21"/>
      <c r="K469" s="21"/>
      <c r="L469" s="21"/>
      <c r="M469" s="21" t="n">
        <v>21</v>
      </c>
      <c r="N469" s="22" t="n">
        <v>1094</v>
      </c>
      <c r="O469" s="21"/>
      <c r="P469" s="21"/>
      <c r="Q469" s="21" t="s">
        <v>1672</v>
      </c>
      <c r="R469" s="21" t="s">
        <v>83</v>
      </c>
      <c r="S469" s="21" t="s">
        <v>1673</v>
      </c>
      <c r="T469" s="21" t="s">
        <v>7408</v>
      </c>
      <c r="U469" s="22" t="n">
        <v>1750.4</v>
      </c>
      <c r="V469" s="21" t="n">
        <v>3050</v>
      </c>
      <c r="W469" s="21" t="n">
        <v>1220</v>
      </c>
      <c r="X469" s="21" t="n">
        <v>30</v>
      </c>
      <c r="Y469" s="21"/>
      <c r="Z469" s="21" t="s">
        <v>1672</v>
      </c>
      <c r="AA469" s="21" t="s">
        <v>2824</v>
      </c>
      <c r="AB469" s="21"/>
      <c r="AC469" s="21"/>
      <c r="AD469" s="21"/>
      <c r="AE469" s="21"/>
      <c r="AF469" s="21"/>
      <c r="AG469" s="21"/>
      <c r="AH469" s="21"/>
    </row>
    <row r="470" customFormat="false" ht="15" hidden="false" customHeight="false" outlineLevel="0" collapsed="false">
      <c r="A470" s="21" t="n">
        <v>2100444</v>
      </c>
      <c r="B470" s="21" t="s">
        <v>8360</v>
      </c>
      <c r="C470" s="21" t="s">
        <v>8361</v>
      </c>
      <c r="D470" s="21" t="s">
        <v>7456</v>
      </c>
      <c r="E470" s="21" t="n">
        <f aca="false">TRUE()</f>
        <v>1</v>
      </c>
      <c r="F470" s="21" t="n">
        <f aca="false">TRUE()</f>
        <v>1</v>
      </c>
      <c r="G470" s="22" t="n">
        <v>638.2</v>
      </c>
      <c r="H470" s="21"/>
      <c r="I470" s="96"/>
      <c r="J470" s="21"/>
      <c r="K470" s="21"/>
      <c r="L470" s="21"/>
      <c r="M470" s="21" t="n">
        <v>21</v>
      </c>
      <c r="N470" s="22" t="n">
        <v>638.2</v>
      </c>
      <c r="O470" s="21"/>
      <c r="P470" s="21"/>
      <c r="Q470" s="21" t="s">
        <v>1672</v>
      </c>
      <c r="R470" s="21" t="s">
        <v>83</v>
      </c>
      <c r="S470" s="21" t="s">
        <v>1673</v>
      </c>
      <c r="T470" s="21" t="s">
        <v>7411</v>
      </c>
      <c r="U470" s="22" t="n">
        <v>1021.12</v>
      </c>
      <c r="V470" s="21" t="n">
        <v>2000</v>
      </c>
      <c r="W470" s="21" t="n">
        <v>1000</v>
      </c>
      <c r="X470" s="21" t="n">
        <v>40</v>
      </c>
      <c r="Y470" s="21"/>
      <c r="Z470" s="21" t="s">
        <v>1672</v>
      </c>
      <c r="AA470" s="21" t="s">
        <v>2824</v>
      </c>
      <c r="AB470" s="21"/>
      <c r="AC470" s="21"/>
      <c r="AD470" s="21" t="s">
        <v>7387</v>
      </c>
      <c r="AE470" s="21"/>
      <c r="AF470" s="21"/>
      <c r="AG470" s="21"/>
      <c r="AH470" s="21"/>
    </row>
    <row r="471" customFormat="false" ht="15" hidden="false" customHeight="false" outlineLevel="0" collapsed="false">
      <c r="A471" s="21" t="n">
        <v>2100445</v>
      </c>
      <c r="B471" s="21" t="s">
        <v>8362</v>
      </c>
      <c r="C471" s="21" t="s">
        <v>8363</v>
      </c>
      <c r="D471" s="21" t="s">
        <v>7456</v>
      </c>
      <c r="E471" s="21" t="n">
        <f aca="false">TRUE()</f>
        <v>1</v>
      </c>
      <c r="F471" s="21" t="n">
        <f aca="false">TRUE()</f>
        <v>1</v>
      </c>
      <c r="G471" s="22" t="n">
        <v>957.3</v>
      </c>
      <c r="H471" s="21"/>
      <c r="I471" s="96"/>
      <c r="J471" s="21"/>
      <c r="K471" s="21"/>
      <c r="L471" s="21"/>
      <c r="M471" s="21" t="n">
        <v>21</v>
      </c>
      <c r="N471" s="22" t="n">
        <v>957.3</v>
      </c>
      <c r="O471" s="21"/>
      <c r="P471" s="21"/>
      <c r="Q471" s="21" t="s">
        <v>1672</v>
      </c>
      <c r="R471" s="21" t="s">
        <v>83</v>
      </c>
      <c r="S471" s="21" t="s">
        <v>1673</v>
      </c>
      <c r="T471" s="21" t="s">
        <v>7411</v>
      </c>
      <c r="U471" s="22" t="n">
        <v>1531.68</v>
      </c>
      <c r="V471" s="21" t="n">
        <v>3000</v>
      </c>
      <c r="W471" s="21" t="n">
        <v>1000</v>
      </c>
      <c r="X471" s="21" t="n">
        <v>40</v>
      </c>
      <c r="Y471" s="21"/>
      <c r="Z471" s="21" t="s">
        <v>1672</v>
      </c>
      <c r="AA471" s="21" t="s">
        <v>2824</v>
      </c>
      <c r="AB471" s="21"/>
      <c r="AC471" s="21"/>
      <c r="AD471" s="21"/>
      <c r="AE471" s="21"/>
      <c r="AF471" s="21"/>
      <c r="AG471" s="21"/>
      <c r="AH471" s="21"/>
    </row>
    <row r="472" customFormat="false" ht="15" hidden="false" customHeight="false" outlineLevel="0" collapsed="false">
      <c r="A472" s="21" t="n">
        <v>2100446</v>
      </c>
      <c r="B472" s="21" t="s">
        <v>8364</v>
      </c>
      <c r="C472" s="21" t="s">
        <v>8365</v>
      </c>
      <c r="D472" s="21" t="s">
        <v>7456</v>
      </c>
      <c r="E472" s="21" t="n">
        <f aca="false">TRUE()</f>
        <v>1</v>
      </c>
      <c r="F472" s="21" t="n">
        <f aca="false">TRUE()</f>
        <v>1</v>
      </c>
      <c r="G472" s="22" t="n">
        <v>1438</v>
      </c>
      <c r="H472" s="21"/>
      <c r="I472" s="96"/>
      <c r="J472" s="21"/>
      <c r="K472" s="21"/>
      <c r="L472" s="21"/>
      <c r="M472" s="21" t="n">
        <v>21</v>
      </c>
      <c r="N472" s="22" t="n">
        <v>1438</v>
      </c>
      <c r="O472" s="21"/>
      <c r="P472" s="21"/>
      <c r="Q472" s="21" t="s">
        <v>1672</v>
      </c>
      <c r="R472" s="21" t="s">
        <v>83</v>
      </c>
      <c r="S472" s="21" t="s">
        <v>1673</v>
      </c>
      <c r="T472" s="21" t="s">
        <v>7411</v>
      </c>
      <c r="U472" s="22" t="n">
        <v>2300.8</v>
      </c>
      <c r="V472" s="21" t="n">
        <v>3050</v>
      </c>
      <c r="W472" s="21" t="n">
        <v>1220</v>
      </c>
      <c r="X472" s="21" t="n">
        <v>40</v>
      </c>
      <c r="Y472" s="21"/>
      <c r="Z472" s="21" t="s">
        <v>1672</v>
      </c>
      <c r="AA472" s="21" t="s">
        <v>2824</v>
      </c>
      <c r="AB472" s="21"/>
      <c r="AC472" s="21"/>
      <c r="AD472" s="21"/>
      <c r="AE472" s="21"/>
      <c r="AF472" s="21"/>
      <c r="AG472" s="21"/>
      <c r="AH472" s="21"/>
    </row>
    <row r="473" customFormat="false" ht="15" hidden="false" customHeight="false" outlineLevel="0" collapsed="false">
      <c r="A473" s="21" t="n">
        <v>2100455</v>
      </c>
      <c r="B473" s="21" t="s">
        <v>8366</v>
      </c>
      <c r="C473" s="21" t="s">
        <v>8367</v>
      </c>
      <c r="D473" s="21" t="s">
        <v>7456</v>
      </c>
      <c r="E473" s="21" t="n">
        <f aca="false">TRUE()</f>
        <v>1</v>
      </c>
      <c r="F473" s="21" t="n">
        <f aca="false">TRUE()</f>
        <v>1</v>
      </c>
      <c r="G473" s="22" t="n">
        <v>781.9</v>
      </c>
      <c r="H473" s="21"/>
      <c r="I473" s="96"/>
      <c r="J473" s="21"/>
      <c r="K473" s="21"/>
      <c r="L473" s="21"/>
      <c r="M473" s="21" t="n">
        <v>21</v>
      </c>
      <c r="N473" s="22" t="n">
        <v>781.9</v>
      </c>
      <c r="O473" s="21"/>
      <c r="P473" s="21"/>
      <c r="Q473" s="21" t="s">
        <v>1672</v>
      </c>
      <c r="R473" s="21" t="s">
        <v>83</v>
      </c>
      <c r="S473" s="21" t="s">
        <v>1673</v>
      </c>
      <c r="T473" s="21" t="s">
        <v>7411</v>
      </c>
      <c r="U473" s="22" t="n">
        <v>1251.04</v>
      </c>
      <c r="V473" s="21" t="n">
        <v>2000</v>
      </c>
      <c r="W473" s="21" t="n">
        <v>1000</v>
      </c>
      <c r="X473" s="21" t="n">
        <v>40</v>
      </c>
      <c r="Y473" s="21"/>
      <c r="Z473" s="21" t="s">
        <v>1672</v>
      </c>
      <c r="AA473" s="21" t="s">
        <v>2824</v>
      </c>
      <c r="AB473" s="21"/>
      <c r="AC473" s="21"/>
      <c r="AD473" s="21"/>
      <c r="AE473" s="21"/>
      <c r="AF473" s="21"/>
      <c r="AG473" s="21"/>
      <c r="AH473" s="21"/>
    </row>
    <row r="474" customFormat="false" ht="15" hidden="false" customHeight="false" outlineLevel="0" collapsed="false">
      <c r="A474" s="21" t="n">
        <v>2100456</v>
      </c>
      <c r="B474" s="21" t="s">
        <v>8368</v>
      </c>
      <c r="C474" s="21" t="s">
        <v>8369</v>
      </c>
      <c r="D474" s="21" t="s">
        <v>7456</v>
      </c>
      <c r="E474" s="21" t="n">
        <f aca="false">TRUE()</f>
        <v>1</v>
      </c>
      <c r="F474" s="21" t="n">
        <f aca="false">TRUE()</f>
        <v>1</v>
      </c>
      <c r="G474" s="22" t="n">
        <v>1172.9</v>
      </c>
      <c r="H474" s="21"/>
      <c r="I474" s="96"/>
      <c r="J474" s="21"/>
      <c r="K474" s="21"/>
      <c r="L474" s="21"/>
      <c r="M474" s="21" t="n">
        <v>21</v>
      </c>
      <c r="N474" s="22" t="n">
        <v>1172.9</v>
      </c>
      <c r="O474" s="21"/>
      <c r="P474" s="21"/>
      <c r="Q474" s="21" t="s">
        <v>1672</v>
      </c>
      <c r="R474" s="21" t="s">
        <v>83</v>
      </c>
      <c r="S474" s="21" t="s">
        <v>1673</v>
      </c>
      <c r="T474" s="21" t="s">
        <v>7414</v>
      </c>
      <c r="U474" s="22" t="n">
        <v>1876.64</v>
      </c>
      <c r="V474" s="21" t="n">
        <v>3000</v>
      </c>
      <c r="W474" s="21" t="n">
        <v>1000</v>
      </c>
      <c r="X474" s="21" t="n">
        <v>50</v>
      </c>
      <c r="Y474" s="21"/>
      <c r="Z474" s="21" t="s">
        <v>1672</v>
      </c>
      <c r="AA474" s="21" t="s">
        <v>2824</v>
      </c>
      <c r="AB474" s="21"/>
      <c r="AC474" s="21"/>
      <c r="AD474" s="21"/>
      <c r="AE474" s="21"/>
      <c r="AF474" s="21"/>
      <c r="AG474" s="21"/>
      <c r="AH474" s="21"/>
    </row>
    <row r="475" customFormat="false" ht="15" hidden="false" customHeight="false" outlineLevel="0" collapsed="false">
      <c r="A475" s="21" t="n">
        <v>2100457</v>
      </c>
      <c r="B475" s="21" t="s">
        <v>8370</v>
      </c>
      <c r="C475" s="21" t="s">
        <v>8371</v>
      </c>
      <c r="D475" s="21" t="s">
        <v>7456</v>
      </c>
      <c r="E475" s="21" t="n">
        <f aca="false">TRUE()</f>
        <v>1</v>
      </c>
      <c r="F475" s="21" t="n">
        <f aca="false">TRUE()</f>
        <v>1</v>
      </c>
      <c r="G475" s="22" t="n">
        <v>1763</v>
      </c>
      <c r="H475" s="21"/>
      <c r="I475" s="96"/>
      <c r="J475" s="21"/>
      <c r="K475" s="21"/>
      <c r="L475" s="21"/>
      <c r="M475" s="21" t="n">
        <v>21</v>
      </c>
      <c r="N475" s="22" t="n">
        <v>1763</v>
      </c>
      <c r="O475" s="21"/>
      <c r="P475" s="21"/>
      <c r="Q475" s="21" t="s">
        <v>1672</v>
      </c>
      <c r="R475" s="21" t="s">
        <v>83</v>
      </c>
      <c r="S475" s="21" t="s">
        <v>1673</v>
      </c>
      <c r="T475" s="21" t="s">
        <v>7414</v>
      </c>
      <c r="U475" s="22" t="n">
        <v>2468.2</v>
      </c>
      <c r="V475" s="21" t="n">
        <v>3050</v>
      </c>
      <c r="W475" s="21" t="n">
        <v>1220</v>
      </c>
      <c r="X475" s="21" t="n">
        <v>50</v>
      </c>
      <c r="Y475" s="21"/>
      <c r="Z475" s="21" t="s">
        <v>1672</v>
      </c>
      <c r="AA475" s="21" t="s">
        <v>2824</v>
      </c>
      <c r="AB475" s="21"/>
      <c r="AC475" s="21"/>
      <c r="AD475" s="21"/>
      <c r="AE475" s="21"/>
      <c r="AF475" s="21"/>
      <c r="AG475" s="21"/>
      <c r="AH475" s="21"/>
    </row>
    <row r="476" customFormat="false" ht="15" hidden="false" customHeight="false" outlineLevel="0" collapsed="false">
      <c r="A476" s="21" t="n">
        <v>2100463</v>
      </c>
      <c r="B476" s="21" t="s">
        <v>8372</v>
      </c>
      <c r="C476" s="21" t="s">
        <v>8373</v>
      </c>
      <c r="D476" s="21" t="s">
        <v>7456</v>
      </c>
      <c r="E476" s="21" t="n">
        <f aca="false">TRUE()</f>
        <v>1</v>
      </c>
      <c r="F476" s="21" t="n">
        <f aca="false">TRUE()</f>
        <v>1</v>
      </c>
      <c r="G476" s="22" t="n">
        <v>964.7</v>
      </c>
      <c r="H476" s="21"/>
      <c r="I476" s="96"/>
      <c r="J476" s="21"/>
      <c r="K476" s="21"/>
      <c r="L476" s="21"/>
      <c r="M476" s="21" t="n">
        <v>21</v>
      </c>
      <c r="N476" s="22" t="n">
        <v>964.7</v>
      </c>
      <c r="O476" s="21"/>
      <c r="P476" s="21"/>
      <c r="Q476" s="21" t="s">
        <v>1672</v>
      </c>
      <c r="R476" s="21" t="s">
        <v>83</v>
      </c>
      <c r="S476" s="21" t="s">
        <v>1673</v>
      </c>
      <c r="T476" s="21" t="s">
        <v>7417</v>
      </c>
      <c r="U476" s="22" t="n">
        <v>1543.52</v>
      </c>
      <c r="V476" s="21" t="n">
        <v>2000</v>
      </c>
      <c r="W476" s="21" t="n">
        <v>1000</v>
      </c>
      <c r="X476" s="21" t="n">
        <v>60</v>
      </c>
      <c r="Y476" s="21"/>
      <c r="Z476" s="21" t="s">
        <v>1672</v>
      </c>
      <c r="AA476" s="21" t="s">
        <v>2824</v>
      </c>
      <c r="AB476" s="21"/>
      <c r="AC476" s="21"/>
      <c r="AD476" s="21"/>
      <c r="AE476" s="21"/>
      <c r="AF476" s="21"/>
      <c r="AG476" s="21"/>
      <c r="AH476" s="21"/>
    </row>
    <row r="477" customFormat="false" ht="15" hidden="false" customHeight="false" outlineLevel="0" collapsed="false">
      <c r="A477" s="21" t="n">
        <v>2100466</v>
      </c>
      <c r="B477" s="21" t="s">
        <v>8374</v>
      </c>
      <c r="C477" s="21" t="s">
        <v>8375</v>
      </c>
      <c r="D477" s="21" t="s">
        <v>7456</v>
      </c>
      <c r="E477" s="21" t="n">
        <f aca="false">TRUE()</f>
        <v>1</v>
      </c>
      <c r="F477" s="21" t="n">
        <f aca="false">TRUE()</f>
        <v>1</v>
      </c>
      <c r="G477" s="22" t="n">
        <v>1146.4</v>
      </c>
      <c r="H477" s="21"/>
      <c r="I477" s="96"/>
      <c r="J477" s="21"/>
      <c r="K477" s="21"/>
      <c r="L477" s="21"/>
      <c r="M477" s="21" t="n">
        <v>21</v>
      </c>
      <c r="N477" s="22" t="n">
        <v>1146.4</v>
      </c>
      <c r="O477" s="21"/>
      <c r="P477" s="21"/>
      <c r="Q477" s="21" t="s">
        <v>1672</v>
      </c>
      <c r="R477" s="21" t="s">
        <v>83</v>
      </c>
      <c r="S477" s="21" t="s">
        <v>1673</v>
      </c>
      <c r="T477" s="21" t="s">
        <v>7420</v>
      </c>
      <c r="U477" s="22" t="n">
        <v>1834.24</v>
      </c>
      <c r="V477" s="21" t="n">
        <v>2000</v>
      </c>
      <c r="W477" s="21" t="n">
        <v>1000</v>
      </c>
      <c r="X477" s="21" t="n">
        <v>70</v>
      </c>
      <c r="Y477" s="21"/>
      <c r="Z477" s="21" t="s">
        <v>1672</v>
      </c>
      <c r="AA477" s="21" t="s">
        <v>2824</v>
      </c>
      <c r="AB477" s="21"/>
      <c r="AC477" s="21"/>
      <c r="AD477" s="21"/>
      <c r="AE477" s="21"/>
      <c r="AF477" s="21"/>
      <c r="AG477" s="21"/>
      <c r="AH477" s="21"/>
    </row>
    <row r="478" customFormat="false" ht="15" hidden="false" customHeight="false" outlineLevel="0" collapsed="false">
      <c r="A478" s="21" t="n">
        <v>2100469</v>
      </c>
      <c r="B478" s="21" t="s">
        <v>8376</v>
      </c>
      <c r="C478" s="21" t="s">
        <v>8377</v>
      </c>
      <c r="D478" s="21" t="s">
        <v>7456</v>
      </c>
      <c r="E478" s="21" t="n">
        <f aca="false">TRUE()</f>
        <v>1</v>
      </c>
      <c r="F478" s="21" t="n">
        <f aca="false">TRUE()</f>
        <v>1</v>
      </c>
      <c r="G478" s="22" t="n">
        <v>1350.8</v>
      </c>
      <c r="H478" s="21"/>
      <c r="I478" s="96"/>
      <c r="J478" s="21"/>
      <c r="K478" s="21"/>
      <c r="L478" s="21"/>
      <c r="M478" s="21" t="n">
        <v>21</v>
      </c>
      <c r="N478" s="22" t="n">
        <v>1350.8</v>
      </c>
      <c r="O478" s="21"/>
      <c r="P478" s="21"/>
      <c r="Q478" s="21" t="s">
        <v>1672</v>
      </c>
      <c r="R478" s="21" t="s">
        <v>83</v>
      </c>
      <c r="S478" s="21" t="s">
        <v>1673</v>
      </c>
      <c r="T478" s="21" t="s">
        <v>7423</v>
      </c>
      <c r="U478" s="22" t="n">
        <v>2161.28</v>
      </c>
      <c r="V478" s="21" t="n">
        <v>2000</v>
      </c>
      <c r="W478" s="21" t="n">
        <v>1000</v>
      </c>
      <c r="X478" s="21" t="n">
        <v>80</v>
      </c>
      <c r="Y478" s="21"/>
      <c r="Z478" s="21" t="s">
        <v>1672</v>
      </c>
      <c r="AA478" s="21" t="s">
        <v>2824</v>
      </c>
      <c r="AB478" s="21"/>
      <c r="AC478" s="21"/>
      <c r="AD478" s="21"/>
      <c r="AE478" s="21"/>
      <c r="AF478" s="21"/>
      <c r="AG478" s="21"/>
      <c r="AH478" s="21"/>
    </row>
    <row r="479" customFormat="false" ht="15" hidden="false" customHeight="false" outlineLevel="0" collapsed="false">
      <c r="A479" s="21" t="n">
        <v>2100474</v>
      </c>
      <c r="B479" s="21" t="s">
        <v>8378</v>
      </c>
      <c r="C479" s="21" t="s">
        <v>8379</v>
      </c>
      <c r="D479" s="21" t="s">
        <v>7456</v>
      </c>
      <c r="E479" s="21" t="n">
        <f aca="false">TRUE()</f>
        <v>1</v>
      </c>
      <c r="F479" s="21" t="n">
        <f aca="false">TRUE()</f>
        <v>1</v>
      </c>
      <c r="G479" s="22" t="n">
        <v>81.6</v>
      </c>
      <c r="H479" s="21"/>
      <c r="I479" s="96"/>
      <c r="J479" s="21"/>
      <c r="K479" s="21"/>
      <c r="L479" s="21"/>
      <c r="M479" s="21" t="n">
        <v>21</v>
      </c>
      <c r="N479" s="22" t="n">
        <v>81.6</v>
      </c>
      <c r="O479" s="21"/>
      <c r="P479" s="21"/>
      <c r="Q479" s="21" t="s">
        <v>82</v>
      </c>
      <c r="R479" s="21" t="s">
        <v>83</v>
      </c>
      <c r="S479" s="21" t="s">
        <v>7379</v>
      </c>
      <c r="T479" s="21" t="s">
        <v>7383</v>
      </c>
      <c r="U479" s="22" t="n">
        <v>155.04</v>
      </c>
      <c r="V479" s="21" t="n">
        <v>1000</v>
      </c>
      <c r="W479" s="21"/>
      <c r="X479" s="21"/>
      <c r="Y479" s="21" t="n">
        <v>100</v>
      </c>
      <c r="Z479" s="21" t="s">
        <v>82</v>
      </c>
      <c r="AA479" s="21" t="s">
        <v>2824</v>
      </c>
      <c r="AB479" s="21"/>
      <c r="AC479" s="21"/>
      <c r="AD479" s="21"/>
      <c r="AE479" s="21"/>
      <c r="AF479" s="21"/>
      <c r="AG479" s="21"/>
      <c r="AH479" s="21"/>
    </row>
    <row r="480" customFormat="false" ht="15" hidden="false" customHeight="false" outlineLevel="0" collapsed="false">
      <c r="A480" s="21" t="n">
        <v>2100477</v>
      </c>
      <c r="B480" s="21" t="s">
        <v>8380</v>
      </c>
      <c r="C480" s="21" t="s">
        <v>8381</v>
      </c>
      <c r="D480" s="21" t="s">
        <v>7456</v>
      </c>
      <c r="E480" s="21" t="n">
        <f aca="false">TRUE()</f>
        <v>1</v>
      </c>
      <c r="F480" s="21" t="n">
        <f aca="false">TRUE()</f>
        <v>1</v>
      </c>
      <c r="G480" s="22" t="n">
        <v>138.2</v>
      </c>
      <c r="H480" s="21"/>
      <c r="I480" s="96"/>
      <c r="J480" s="21"/>
      <c r="K480" s="21"/>
      <c r="L480" s="21"/>
      <c r="M480" s="21" t="n">
        <v>21</v>
      </c>
      <c r="N480" s="22" t="n">
        <v>138.2</v>
      </c>
      <c r="O480" s="21"/>
      <c r="P480" s="21"/>
      <c r="Q480" s="21" t="s">
        <v>82</v>
      </c>
      <c r="R480" s="21" t="s">
        <v>83</v>
      </c>
      <c r="S480" s="21" t="s">
        <v>7379</v>
      </c>
      <c r="T480" s="21" t="s">
        <v>7386</v>
      </c>
      <c r="U480" s="22" t="n">
        <v>248.76</v>
      </c>
      <c r="V480" s="21" t="n">
        <v>1000</v>
      </c>
      <c r="W480" s="21"/>
      <c r="X480" s="21"/>
      <c r="Y480" s="21" t="n">
        <v>130</v>
      </c>
      <c r="Z480" s="21" t="s">
        <v>82</v>
      </c>
      <c r="AA480" s="21" t="s">
        <v>2824</v>
      </c>
      <c r="AB480" s="21"/>
      <c r="AC480" s="21"/>
      <c r="AD480" s="21" t="s">
        <v>7387</v>
      </c>
      <c r="AE480" s="21"/>
      <c r="AF480" s="21"/>
      <c r="AG480" s="21"/>
      <c r="AH480" s="21"/>
    </row>
    <row r="481" customFormat="false" ht="15" hidden="false" customHeight="false" outlineLevel="0" collapsed="false">
      <c r="A481" s="21" t="n">
        <v>2100480</v>
      </c>
      <c r="B481" s="21" t="s">
        <v>8382</v>
      </c>
      <c r="C481" s="21" t="s">
        <v>8383</v>
      </c>
      <c r="D481" s="21" t="s">
        <v>7456</v>
      </c>
      <c r="E481" s="21" t="n">
        <f aca="false">TRUE()</f>
        <v>1</v>
      </c>
      <c r="F481" s="21" t="n">
        <f aca="false">TRUE()</f>
        <v>1</v>
      </c>
      <c r="G481" s="22" t="n">
        <v>183</v>
      </c>
      <c r="H481" s="21"/>
      <c r="I481" s="96"/>
      <c r="J481" s="21"/>
      <c r="K481" s="21"/>
      <c r="L481" s="21"/>
      <c r="M481" s="21" t="n">
        <v>21</v>
      </c>
      <c r="N481" s="22" t="n">
        <v>183</v>
      </c>
      <c r="O481" s="21"/>
      <c r="P481" s="21"/>
      <c r="Q481" s="21" t="s">
        <v>82</v>
      </c>
      <c r="R481" s="21" t="s">
        <v>83</v>
      </c>
      <c r="S481" s="21" t="s">
        <v>7379</v>
      </c>
      <c r="T481" s="21" t="s">
        <v>7390</v>
      </c>
      <c r="U481" s="22" t="n">
        <v>329.4</v>
      </c>
      <c r="V481" s="21" t="n">
        <v>1000</v>
      </c>
      <c r="W481" s="21"/>
      <c r="X481" s="21"/>
      <c r="Y481" s="21" t="n">
        <v>150</v>
      </c>
      <c r="Z481" s="21" t="s">
        <v>82</v>
      </c>
      <c r="AA481" s="21" t="s">
        <v>2824</v>
      </c>
      <c r="AB481" s="21"/>
      <c r="AC481" s="21"/>
      <c r="AD481" s="21"/>
      <c r="AE481" s="21"/>
      <c r="AF481" s="21"/>
      <c r="AG481" s="21"/>
      <c r="AH481" s="21"/>
    </row>
    <row r="482" customFormat="false" ht="15" hidden="false" customHeight="false" outlineLevel="0" collapsed="false">
      <c r="A482" s="21" t="n">
        <v>2100481</v>
      </c>
      <c r="B482" s="21" t="s">
        <v>8384</v>
      </c>
      <c r="C482" s="21" t="s">
        <v>8385</v>
      </c>
      <c r="D482" s="21" t="s">
        <v>7456</v>
      </c>
      <c r="E482" s="21" t="n">
        <f aca="false">TRUE()</f>
        <v>1</v>
      </c>
      <c r="F482" s="21" t="n">
        <f aca="false">TRUE()</f>
        <v>1</v>
      </c>
      <c r="G482" s="22" t="n">
        <v>219.7</v>
      </c>
      <c r="H482" s="21"/>
      <c r="I482" s="96"/>
      <c r="J482" s="21"/>
      <c r="K482" s="21"/>
      <c r="L482" s="21"/>
      <c r="M482" s="21" t="n">
        <v>21</v>
      </c>
      <c r="N482" s="22" t="n">
        <v>219.7</v>
      </c>
      <c r="O482" s="21"/>
      <c r="P482" s="21"/>
      <c r="Q482" s="21" t="s">
        <v>82</v>
      </c>
      <c r="R482" s="21" t="s">
        <v>83</v>
      </c>
      <c r="S482" s="21" t="s">
        <v>7379</v>
      </c>
      <c r="T482" s="21" t="s">
        <v>7600</v>
      </c>
      <c r="U482" s="22" t="n">
        <v>395.46</v>
      </c>
      <c r="V482" s="21" t="n">
        <v>1000</v>
      </c>
      <c r="W482" s="21"/>
      <c r="X482" s="21"/>
      <c r="Y482" s="21" t="n">
        <v>160</v>
      </c>
      <c r="Z482" s="21" t="s">
        <v>82</v>
      </c>
      <c r="AA482" s="21" t="s">
        <v>2824</v>
      </c>
      <c r="AB482" s="21"/>
      <c r="AC482" s="21"/>
      <c r="AD482" s="21" t="s">
        <v>7387</v>
      </c>
      <c r="AE482" s="21"/>
      <c r="AF482" s="21"/>
      <c r="AG482" s="21"/>
      <c r="AH482" s="21"/>
    </row>
    <row r="483" customFormat="false" ht="15" hidden="false" customHeight="false" outlineLevel="0" collapsed="false">
      <c r="A483" s="21" t="n">
        <v>2100484</v>
      </c>
      <c r="B483" s="21" t="s">
        <v>8386</v>
      </c>
      <c r="C483" s="21" t="s">
        <v>8387</v>
      </c>
      <c r="D483" s="21" t="s">
        <v>7456</v>
      </c>
      <c r="E483" s="21" t="n">
        <f aca="false">TRUE()</f>
        <v>1</v>
      </c>
      <c r="F483" s="21" t="n">
        <f aca="false">TRUE()</f>
        <v>1</v>
      </c>
      <c r="G483" s="22" t="n">
        <v>261.3</v>
      </c>
      <c r="H483" s="21"/>
      <c r="I483" s="96"/>
      <c r="J483" s="21"/>
      <c r="K483" s="21"/>
      <c r="L483" s="21"/>
      <c r="M483" s="21" t="n">
        <v>21</v>
      </c>
      <c r="N483" s="22" t="n">
        <v>261.3</v>
      </c>
      <c r="O483" s="21"/>
      <c r="P483" s="21"/>
      <c r="Q483" s="21" t="s">
        <v>82</v>
      </c>
      <c r="R483" s="21" t="s">
        <v>83</v>
      </c>
      <c r="S483" s="21" t="s">
        <v>7379</v>
      </c>
      <c r="T483" s="21" t="s">
        <v>7396</v>
      </c>
      <c r="U483" s="22" t="n">
        <v>470.34</v>
      </c>
      <c r="V483" s="21" t="n">
        <v>1000</v>
      </c>
      <c r="W483" s="21"/>
      <c r="X483" s="21"/>
      <c r="Y483" s="21" t="n">
        <v>180</v>
      </c>
      <c r="Z483" s="21" t="s">
        <v>82</v>
      </c>
      <c r="AA483" s="21" t="s">
        <v>2824</v>
      </c>
      <c r="AB483" s="21"/>
      <c r="AC483" s="21"/>
      <c r="AD483" s="21" t="s">
        <v>7387</v>
      </c>
      <c r="AE483" s="21"/>
      <c r="AF483" s="21"/>
      <c r="AG483" s="21"/>
      <c r="AH483" s="21"/>
    </row>
    <row r="484" customFormat="false" ht="15" hidden="false" customHeight="false" outlineLevel="0" collapsed="false">
      <c r="A484" s="21" t="n">
        <v>2100486</v>
      </c>
      <c r="B484" s="21" t="s">
        <v>8388</v>
      </c>
      <c r="C484" s="21" t="s">
        <v>8389</v>
      </c>
      <c r="D484" s="21" t="s">
        <v>7456</v>
      </c>
      <c r="E484" s="21" t="n">
        <f aca="false">TRUE()</f>
        <v>1</v>
      </c>
      <c r="F484" s="21" t="n">
        <f aca="false">TRUE()</f>
        <v>1</v>
      </c>
      <c r="G484" s="22" t="n">
        <v>3.5</v>
      </c>
      <c r="H484" s="21"/>
      <c r="I484" s="96"/>
      <c r="J484" s="21"/>
      <c r="K484" s="21"/>
      <c r="L484" s="21"/>
      <c r="M484" s="21" t="n">
        <v>21</v>
      </c>
      <c r="N484" s="22" t="n">
        <v>3.5</v>
      </c>
      <c r="O484" s="21"/>
      <c r="P484" s="21"/>
      <c r="Q484" s="21" t="s">
        <v>82</v>
      </c>
      <c r="R484" s="21" t="s">
        <v>83</v>
      </c>
      <c r="S484" s="21" t="s">
        <v>7379</v>
      </c>
      <c r="T484" s="21" t="s">
        <v>7399</v>
      </c>
      <c r="U484" s="22" t="n">
        <v>6.65</v>
      </c>
      <c r="V484" s="21" t="n">
        <v>1000</v>
      </c>
      <c r="W484" s="21"/>
      <c r="X484" s="21"/>
      <c r="Y484" s="21" t="n">
        <v>20</v>
      </c>
      <c r="Z484" s="21" t="s">
        <v>82</v>
      </c>
      <c r="AA484" s="21" t="s">
        <v>2824</v>
      </c>
      <c r="AB484" s="21"/>
      <c r="AC484" s="21"/>
      <c r="AD484" s="21"/>
      <c r="AE484" s="21"/>
      <c r="AF484" s="21"/>
      <c r="AG484" s="21"/>
      <c r="AH484" s="21"/>
    </row>
    <row r="485" customFormat="false" ht="15" hidden="false" customHeight="false" outlineLevel="0" collapsed="false">
      <c r="A485" s="21" t="n">
        <v>2100489</v>
      </c>
      <c r="B485" s="21" t="s">
        <v>8390</v>
      </c>
      <c r="C485" s="21" t="s">
        <v>8391</v>
      </c>
      <c r="D485" s="21" t="s">
        <v>7456</v>
      </c>
      <c r="E485" s="21" t="n">
        <f aca="false">TRUE()</f>
        <v>1</v>
      </c>
      <c r="F485" s="21" t="n">
        <f aca="false">TRUE()</f>
        <v>1</v>
      </c>
      <c r="G485" s="22" t="n">
        <v>326.3</v>
      </c>
      <c r="H485" s="21"/>
      <c r="I485" s="96"/>
      <c r="J485" s="21"/>
      <c r="K485" s="21"/>
      <c r="L485" s="21"/>
      <c r="M485" s="21" t="n">
        <v>21</v>
      </c>
      <c r="N485" s="22" t="n">
        <v>326.3</v>
      </c>
      <c r="O485" s="21"/>
      <c r="P485" s="21"/>
      <c r="Q485" s="21" t="s">
        <v>82</v>
      </c>
      <c r="R485" s="21" t="s">
        <v>83</v>
      </c>
      <c r="S485" s="21" t="s">
        <v>7379</v>
      </c>
      <c r="T485" s="21" t="s">
        <v>7402</v>
      </c>
      <c r="U485" s="22" t="n">
        <v>522.08</v>
      </c>
      <c r="V485" s="21" t="n">
        <v>1000</v>
      </c>
      <c r="W485" s="21"/>
      <c r="X485" s="21"/>
      <c r="Y485" s="21" t="n">
        <v>200</v>
      </c>
      <c r="Z485" s="21" t="s">
        <v>82</v>
      </c>
      <c r="AA485" s="21" t="s">
        <v>2824</v>
      </c>
      <c r="AB485" s="21"/>
      <c r="AC485" s="21"/>
      <c r="AD485" s="21"/>
      <c r="AE485" s="21"/>
      <c r="AF485" s="21"/>
      <c r="AG485" s="21"/>
      <c r="AH485" s="21"/>
    </row>
    <row r="486" customFormat="false" ht="15" hidden="false" customHeight="false" outlineLevel="0" collapsed="false">
      <c r="A486" s="21" t="n">
        <v>2100491</v>
      </c>
      <c r="B486" s="21" t="s">
        <v>8392</v>
      </c>
      <c r="C486" s="21" t="s">
        <v>8393</v>
      </c>
      <c r="D486" s="21" t="s">
        <v>7456</v>
      </c>
      <c r="E486" s="21" t="n">
        <f aca="false">TRUE()</f>
        <v>1</v>
      </c>
      <c r="F486" s="21" t="n">
        <f aca="false">TRUE()</f>
        <v>1</v>
      </c>
      <c r="G486" s="22" t="n">
        <v>1000</v>
      </c>
      <c r="H486" s="21"/>
      <c r="I486" s="96"/>
      <c r="J486" s="21"/>
      <c r="K486" s="21"/>
      <c r="L486" s="21"/>
      <c r="M486" s="21" t="n">
        <v>21</v>
      </c>
      <c r="N486" s="22" t="n">
        <v>1000</v>
      </c>
      <c r="O486" s="21"/>
      <c r="P486" s="21"/>
      <c r="Q486" s="21" t="s">
        <v>82</v>
      </c>
      <c r="R486" s="21" t="s">
        <v>83</v>
      </c>
      <c r="S486" s="21" t="s">
        <v>7379</v>
      </c>
      <c r="T486" s="21" t="s">
        <v>7472</v>
      </c>
      <c r="U486" s="22" t="n">
        <v>1600</v>
      </c>
      <c r="V486" s="21" t="n">
        <v>1000</v>
      </c>
      <c r="W486" s="21"/>
      <c r="X486" s="21"/>
      <c r="Y486" s="21" t="n">
        <v>250</v>
      </c>
      <c r="Z486" s="21" t="s">
        <v>82</v>
      </c>
      <c r="AA486" s="21" t="s">
        <v>2824</v>
      </c>
      <c r="AB486" s="21"/>
      <c r="AC486" s="21"/>
      <c r="AD486" s="21"/>
      <c r="AE486" s="21"/>
      <c r="AF486" s="21"/>
      <c r="AG486" s="21"/>
      <c r="AH486" s="21"/>
    </row>
    <row r="487" customFormat="false" ht="15" hidden="false" customHeight="false" outlineLevel="0" collapsed="false">
      <c r="A487" s="21" t="n">
        <v>2100493</v>
      </c>
      <c r="B487" s="21" t="s">
        <v>8394</v>
      </c>
      <c r="C487" s="21" t="s">
        <v>8395</v>
      </c>
      <c r="D487" s="21" t="s">
        <v>7456</v>
      </c>
      <c r="E487" s="21" t="n">
        <f aca="false">TRUE()</f>
        <v>1</v>
      </c>
      <c r="F487" s="21" t="n">
        <f aca="false">TRUE()</f>
        <v>1</v>
      </c>
      <c r="G487" s="22" t="n">
        <v>7.8</v>
      </c>
      <c r="H487" s="21"/>
      <c r="I487" s="96"/>
      <c r="J487" s="21"/>
      <c r="K487" s="21"/>
      <c r="L487" s="21"/>
      <c r="M487" s="21" t="n">
        <v>21</v>
      </c>
      <c r="N487" s="22" t="n">
        <v>7.8</v>
      </c>
      <c r="O487" s="21"/>
      <c r="P487" s="21"/>
      <c r="Q487" s="21" t="s">
        <v>82</v>
      </c>
      <c r="R487" s="21" t="s">
        <v>83</v>
      </c>
      <c r="S487" s="21" t="s">
        <v>7379</v>
      </c>
      <c r="T487" s="21" t="s">
        <v>7408</v>
      </c>
      <c r="U487" s="22" t="n">
        <v>14.82</v>
      </c>
      <c r="V487" s="21" t="n">
        <v>1000</v>
      </c>
      <c r="W487" s="21"/>
      <c r="X487" s="21"/>
      <c r="Y487" s="21" t="n">
        <v>30</v>
      </c>
      <c r="Z487" s="21" t="s">
        <v>82</v>
      </c>
      <c r="AA487" s="21" t="s">
        <v>2824</v>
      </c>
      <c r="AB487" s="21"/>
      <c r="AC487" s="21"/>
      <c r="AD487" s="21"/>
      <c r="AE487" s="21"/>
      <c r="AF487" s="21"/>
      <c r="AG487" s="21"/>
      <c r="AH487" s="21"/>
    </row>
    <row r="488" customFormat="false" ht="15" hidden="false" customHeight="false" outlineLevel="0" collapsed="false">
      <c r="A488" s="21" t="n">
        <v>2100495</v>
      </c>
      <c r="B488" s="21" t="s">
        <v>8396</v>
      </c>
      <c r="C488" s="21" t="s">
        <v>8397</v>
      </c>
      <c r="D488" s="21" t="s">
        <v>7456</v>
      </c>
      <c r="E488" s="21" t="n">
        <f aca="false">TRUE()</f>
        <v>1</v>
      </c>
      <c r="F488" s="21" t="n">
        <f aca="false">TRUE()</f>
        <v>1</v>
      </c>
      <c r="G488" s="22" t="n">
        <v>1568.9</v>
      </c>
      <c r="H488" s="21"/>
      <c r="I488" s="96"/>
      <c r="J488" s="21"/>
      <c r="K488" s="21"/>
      <c r="L488" s="21"/>
      <c r="M488" s="21" t="n">
        <v>21</v>
      </c>
      <c r="N488" s="22" t="n">
        <v>1568.9</v>
      </c>
      <c r="O488" s="21"/>
      <c r="P488" s="21"/>
      <c r="Q488" s="21" t="s">
        <v>82</v>
      </c>
      <c r="R488" s="21" t="s">
        <v>83</v>
      </c>
      <c r="S488" s="21" t="s">
        <v>7379</v>
      </c>
      <c r="T488" s="21" t="s">
        <v>7477</v>
      </c>
      <c r="U488" s="22" t="n">
        <v>2196.46</v>
      </c>
      <c r="V488" s="21" t="n">
        <v>1000</v>
      </c>
      <c r="W488" s="21"/>
      <c r="X488" s="21"/>
      <c r="Y488" s="21" t="n">
        <v>300</v>
      </c>
      <c r="Z488" s="21" t="s">
        <v>82</v>
      </c>
      <c r="AA488" s="21" t="s">
        <v>2824</v>
      </c>
      <c r="AB488" s="21"/>
      <c r="AC488" s="21"/>
      <c r="AD488" s="21"/>
      <c r="AE488" s="21"/>
      <c r="AF488" s="21"/>
      <c r="AG488" s="21"/>
      <c r="AH488" s="21"/>
    </row>
    <row r="489" customFormat="false" ht="15" hidden="false" customHeight="false" outlineLevel="0" collapsed="false">
      <c r="A489" s="21" t="n">
        <v>2100497</v>
      </c>
      <c r="B489" s="21" t="s">
        <v>8398</v>
      </c>
      <c r="C489" s="21" t="s">
        <v>8399</v>
      </c>
      <c r="D489" s="21" t="s">
        <v>7456</v>
      </c>
      <c r="E489" s="21" t="n">
        <f aca="false">TRUE()</f>
        <v>1</v>
      </c>
      <c r="F489" s="21" t="n">
        <f aca="false">TRUE()</f>
        <v>1</v>
      </c>
      <c r="G489" s="22" t="n">
        <v>13.2</v>
      </c>
      <c r="H489" s="21"/>
      <c r="I489" s="96"/>
      <c r="J489" s="21"/>
      <c r="K489" s="21"/>
      <c r="L489" s="21"/>
      <c r="M489" s="21" t="n">
        <v>21</v>
      </c>
      <c r="N489" s="22" t="n">
        <v>13.2</v>
      </c>
      <c r="O489" s="21"/>
      <c r="P489" s="21"/>
      <c r="Q489" s="21" t="s">
        <v>82</v>
      </c>
      <c r="R489" s="21" t="s">
        <v>83</v>
      </c>
      <c r="S489" s="21" t="s">
        <v>7379</v>
      </c>
      <c r="T489" s="21" t="s">
        <v>7411</v>
      </c>
      <c r="U489" s="22" t="n">
        <v>25.08</v>
      </c>
      <c r="V489" s="21" t="n">
        <v>1000</v>
      </c>
      <c r="W489" s="21"/>
      <c r="X489" s="21"/>
      <c r="Y489" s="21" t="n">
        <v>40</v>
      </c>
      <c r="Z489" s="21" t="s">
        <v>82</v>
      </c>
      <c r="AA489" s="21" t="s">
        <v>2824</v>
      </c>
      <c r="AB489" s="21"/>
      <c r="AC489" s="21"/>
      <c r="AD489" s="21" t="s">
        <v>7387</v>
      </c>
      <c r="AE489" s="21"/>
      <c r="AF489" s="21"/>
      <c r="AG489" s="21"/>
      <c r="AH489" s="21"/>
    </row>
    <row r="490" customFormat="false" ht="15" hidden="false" customHeight="false" outlineLevel="0" collapsed="false">
      <c r="A490" s="21" t="n">
        <v>2100500</v>
      </c>
      <c r="B490" s="21" t="s">
        <v>8400</v>
      </c>
      <c r="C490" s="21" t="s">
        <v>8401</v>
      </c>
      <c r="D490" s="21" t="s">
        <v>7456</v>
      </c>
      <c r="E490" s="21" t="n">
        <f aca="false">TRUE()</f>
        <v>1</v>
      </c>
      <c r="F490" s="21" t="n">
        <f aca="false">TRUE()</f>
        <v>1</v>
      </c>
      <c r="G490" s="22" t="n">
        <v>19.8</v>
      </c>
      <c r="H490" s="21"/>
      <c r="I490" s="96"/>
      <c r="J490" s="21"/>
      <c r="K490" s="21"/>
      <c r="L490" s="21"/>
      <c r="M490" s="21" t="n">
        <v>21</v>
      </c>
      <c r="N490" s="22" t="n">
        <v>19.8</v>
      </c>
      <c r="O490" s="21"/>
      <c r="P490" s="21"/>
      <c r="Q490" s="21" t="s">
        <v>82</v>
      </c>
      <c r="R490" s="21" t="s">
        <v>83</v>
      </c>
      <c r="S490" s="21" t="s">
        <v>7379</v>
      </c>
      <c r="T490" s="21" t="s">
        <v>7414</v>
      </c>
      <c r="U490" s="22" t="n">
        <v>37.62</v>
      </c>
      <c r="V490" s="21" t="n">
        <v>1000</v>
      </c>
      <c r="W490" s="21"/>
      <c r="X490" s="21"/>
      <c r="Y490" s="21" t="n">
        <v>50</v>
      </c>
      <c r="Z490" s="21" t="s">
        <v>82</v>
      </c>
      <c r="AA490" s="21" t="s">
        <v>2824</v>
      </c>
      <c r="AB490" s="21"/>
      <c r="AC490" s="21"/>
      <c r="AD490" s="21"/>
      <c r="AE490" s="21"/>
      <c r="AF490" s="21"/>
      <c r="AG490" s="21"/>
      <c r="AH490" s="21"/>
    </row>
    <row r="491" customFormat="false" ht="15" hidden="false" customHeight="false" outlineLevel="0" collapsed="false">
      <c r="A491" s="21" t="n">
        <v>2100503</v>
      </c>
      <c r="B491" s="21" t="s">
        <v>8402</v>
      </c>
      <c r="C491" s="21" t="s">
        <v>8403</v>
      </c>
      <c r="D491" s="21" t="s">
        <v>7456</v>
      </c>
      <c r="E491" s="21" t="n">
        <f aca="false">TRUE()</f>
        <v>1</v>
      </c>
      <c r="F491" s="21" t="n">
        <f aca="false">TRUE()</f>
        <v>1</v>
      </c>
      <c r="G491" s="22" t="n">
        <v>29.8</v>
      </c>
      <c r="H491" s="21"/>
      <c r="I491" s="96"/>
      <c r="J491" s="21"/>
      <c r="K491" s="21"/>
      <c r="L491" s="21"/>
      <c r="M491" s="21" t="n">
        <v>21</v>
      </c>
      <c r="N491" s="22" t="n">
        <v>29.8</v>
      </c>
      <c r="O491" s="21"/>
      <c r="P491" s="21"/>
      <c r="Q491" s="21" t="s">
        <v>82</v>
      </c>
      <c r="R491" s="21" t="s">
        <v>83</v>
      </c>
      <c r="S491" s="21" t="s">
        <v>7379</v>
      </c>
      <c r="T491" s="21" t="s">
        <v>7417</v>
      </c>
      <c r="U491" s="22" t="n">
        <v>56.62</v>
      </c>
      <c r="V491" s="21" t="n">
        <v>1000</v>
      </c>
      <c r="W491" s="21"/>
      <c r="X491" s="21"/>
      <c r="Y491" s="21" t="n">
        <v>60</v>
      </c>
      <c r="Z491" s="21" t="s">
        <v>82</v>
      </c>
      <c r="AA491" s="21" t="s">
        <v>2824</v>
      </c>
      <c r="AB491" s="21"/>
      <c r="AC491" s="21"/>
      <c r="AD491" s="21"/>
      <c r="AE491" s="21"/>
      <c r="AF491" s="21"/>
      <c r="AG491" s="21"/>
      <c r="AH491" s="21"/>
    </row>
    <row r="492" customFormat="false" ht="15" hidden="false" customHeight="false" outlineLevel="0" collapsed="false">
      <c r="A492" s="21" t="n">
        <v>2100506</v>
      </c>
      <c r="B492" s="21" t="s">
        <v>8404</v>
      </c>
      <c r="C492" s="21" t="s">
        <v>8405</v>
      </c>
      <c r="D492" s="21" t="s">
        <v>7456</v>
      </c>
      <c r="E492" s="21" t="n">
        <f aca="false">TRUE()</f>
        <v>1</v>
      </c>
      <c r="F492" s="21" t="n">
        <f aca="false">TRUE()</f>
        <v>1</v>
      </c>
      <c r="G492" s="22" t="n">
        <v>39.7</v>
      </c>
      <c r="H492" s="21"/>
      <c r="I492" s="96"/>
      <c r="J492" s="21"/>
      <c r="K492" s="21"/>
      <c r="L492" s="21"/>
      <c r="M492" s="21" t="n">
        <v>21</v>
      </c>
      <c r="N492" s="22" t="n">
        <v>39.7</v>
      </c>
      <c r="O492" s="21"/>
      <c r="P492" s="21"/>
      <c r="Q492" s="21" t="s">
        <v>82</v>
      </c>
      <c r="R492" s="21" t="s">
        <v>83</v>
      </c>
      <c r="S492" s="21" t="s">
        <v>7379</v>
      </c>
      <c r="T492" s="21" t="s">
        <v>7420</v>
      </c>
      <c r="U492" s="22" t="n">
        <v>75.43</v>
      </c>
      <c r="V492" s="21" t="n">
        <v>1000</v>
      </c>
      <c r="W492" s="21"/>
      <c r="X492" s="21"/>
      <c r="Y492" s="21" t="n">
        <v>70</v>
      </c>
      <c r="Z492" s="21" t="s">
        <v>82</v>
      </c>
      <c r="AA492" s="21" t="s">
        <v>2824</v>
      </c>
      <c r="AB492" s="21"/>
      <c r="AC492" s="21"/>
      <c r="AD492" s="21"/>
      <c r="AE492" s="21"/>
      <c r="AF492" s="21"/>
      <c r="AG492" s="21"/>
      <c r="AH492" s="21"/>
    </row>
    <row r="493" customFormat="false" ht="15" hidden="false" customHeight="false" outlineLevel="0" collapsed="false">
      <c r="A493" s="21" t="n">
        <v>2100509</v>
      </c>
      <c r="B493" s="21" t="s">
        <v>8406</v>
      </c>
      <c r="C493" s="21" t="s">
        <v>8407</v>
      </c>
      <c r="D493" s="21" t="s">
        <v>7456</v>
      </c>
      <c r="E493" s="21" t="n">
        <f aca="false">TRUE()</f>
        <v>1</v>
      </c>
      <c r="F493" s="21" t="n">
        <f aca="false">TRUE()</f>
        <v>1</v>
      </c>
      <c r="G493" s="22" t="n">
        <v>51.9</v>
      </c>
      <c r="H493" s="21"/>
      <c r="I493" s="96"/>
      <c r="J493" s="21"/>
      <c r="K493" s="21"/>
      <c r="L493" s="21"/>
      <c r="M493" s="21" t="n">
        <v>21</v>
      </c>
      <c r="N493" s="22" t="n">
        <v>51.9</v>
      </c>
      <c r="O493" s="21"/>
      <c r="P493" s="21"/>
      <c r="Q493" s="21" t="s">
        <v>82</v>
      </c>
      <c r="R493" s="21" t="s">
        <v>83</v>
      </c>
      <c r="S493" s="21" t="s">
        <v>7379</v>
      </c>
      <c r="T493" s="21" t="s">
        <v>7423</v>
      </c>
      <c r="U493" s="22" t="n">
        <v>98.61</v>
      </c>
      <c r="V493" s="21" t="n">
        <v>1000</v>
      </c>
      <c r="W493" s="21"/>
      <c r="X493" s="21"/>
      <c r="Y493" s="21" t="n">
        <v>80</v>
      </c>
      <c r="Z493" s="21" t="s">
        <v>82</v>
      </c>
      <c r="AA493" s="21" t="s">
        <v>2824</v>
      </c>
      <c r="AB493" s="21"/>
      <c r="AC493" s="21"/>
      <c r="AD493" s="21"/>
      <c r="AE493" s="21"/>
      <c r="AF493" s="21"/>
      <c r="AG493" s="21"/>
      <c r="AH493" s="21"/>
    </row>
    <row r="494" customFormat="false" ht="15" hidden="false" customHeight="false" outlineLevel="0" collapsed="false">
      <c r="A494" s="21" t="n">
        <v>2100512</v>
      </c>
      <c r="B494" s="21" t="s">
        <v>8408</v>
      </c>
      <c r="C494" s="21" t="s">
        <v>8409</v>
      </c>
      <c r="D494" s="21" t="s">
        <v>7456</v>
      </c>
      <c r="E494" s="21" t="n">
        <f aca="false">TRUE()</f>
        <v>1</v>
      </c>
      <c r="F494" s="21" t="n">
        <f aca="false">TRUE()</f>
        <v>1</v>
      </c>
      <c r="G494" s="22" t="n">
        <v>66.2</v>
      </c>
      <c r="H494" s="21"/>
      <c r="I494" s="96"/>
      <c r="J494" s="21"/>
      <c r="K494" s="21"/>
      <c r="L494" s="21"/>
      <c r="M494" s="21" t="n">
        <v>21</v>
      </c>
      <c r="N494" s="22" t="n">
        <v>66.2</v>
      </c>
      <c r="O494" s="21"/>
      <c r="P494" s="21"/>
      <c r="Q494" s="21" t="s">
        <v>82</v>
      </c>
      <c r="R494" s="21" t="s">
        <v>83</v>
      </c>
      <c r="S494" s="21" t="s">
        <v>7379</v>
      </c>
      <c r="T494" s="21" t="s">
        <v>7426</v>
      </c>
      <c r="U494" s="22" t="n">
        <v>125.78</v>
      </c>
      <c r="V494" s="21" t="n">
        <v>1000</v>
      </c>
      <c r="W494" s="21"/>
      <c r="X494" s="21"/>
      <c r="Y494" s="21" t="n">
        <v>90</v>
      </c>
      <c r="Z494" s="21" t="s">
        <v>82</v>
      </c>
      <c r="AA494" s="21" t="s">
        <v>2824</v>
      </c>
      <c r="AB494" s="21"/>
      <c r="AC494" s="21"/>
      <c r="AD494" s="21"/>
      <c r="AE494" s="21"/>
      <c r="AF494" s="21"/>
      <c r="AG494" s="21"/>
      <c r="AH494" s="21"/>
    </row>
    <row r="495" customFormat="false" ht="15" hidden="false" customHeight="false" outlineLevel="0" collapsed="false">
      <c r="A495" s="21" t="n">
        <v>2100064</v>
      </c>
      <c r="B495" s="21" t="s">
        <v>8410</v>
      </c>
      <c r="C495" s="21" t="s">
        <v>8411</v>
      </c>
      <c r="D495" s="21" t="s">
        <v>8412</v>
      </c>
      <c r="E495" s="21" t="n">
        <f aca="false">TRUE()</f>
        <v>1</v>
      </c>
      <c r="F495" s="21" t="n">
        <f aca="false">TRUE()</f>
        <v>1</v>
      </c>
      <c r="G495" s="22" t="n">
        <v>215.2</v>
      </c>
      <c r="H495" s="21"/>
      <c r="I495" s="96"/>
      <c r="J495" s="21"/>
      <c r="K495" s="21"/>
      <c r="L495" s="21"/>
      <c r="M495" s="21" t="n">
        <v>21</v>
      </c>
      <c r="N495" s="22" t="n">
        <v>215.2</v>
      </c>
      <c r="O495" s="21"/>
      <c r="P495" s="21"/>
      <c r="Q495" s="21" t="s">
        <v>1672</v>
      </c>
      <c r="R495" s="21" t="s">
        <v>83</v>
      </c>
      <c r="S495" s="21" t="s">
        <v>1673</v>
      </c>
      <c r="T495" s="21" t="s">
        <v>7431</v>
      </c>
      <c r="U495" s="22" t="n">
        <v>387.36</v>
      </c>
      <c r="V495" s="21" t="n">
        <v>2000</v>
      </c>
      <c r="W495" s="21" t="n">
        <v>1000</v>
      </c>
      <c r="X495" s="21" t="n">
        <v>8</v>
      </c>
      <c r="Y495" s="21"/>
      <c r="Z495" s="21" t="s">
        <v>1672</v>
      </c>
      <c r="AA495" s="21" t="s">
        <v>88</v>
      </c>
      <c r="AB495" s="21"/>
      <c r="AC495" s="21"/>
      <c r="AD495" s="21" t="s">
        <v>7387</v>
      </c>
      <c r="AE495" s="21"/>
      <c r="AF495" s="21"/>
      <c r="AG495" s="21"/>
      <c r="AH495" s="21"/>
    </row>
    <row r="496" customFormat="false" ht="15" hidden="false" customHeight="false" outlineLevel="0" collapsed="false">
      <c r="A496" s="21" t="n">
        <v>2100069</v>
      </c>
      <c r="B496" s="21" t="s">
        <v>8413</v>
      </c>
      <c r="C496" s="21" t="s">
        <v>8414</v>
      </c>
      <c r="D496" s="21" t="s">
        <v>8412</v>
      </c>
      <c r="E496" s="21" t="n">
        <f aca="false">TRUE()</f>
        <v>1</v>
      </c>
      <c r="F496" s="21" t="n">
        <f aca="false">TRUE()</f>
        <v>1</v>
      </c>
      <c r="G496" s="22" t="n">
        <v>268.99</v>
      </c>
      <c r="H496" s="21"/>
      <c r="I496" s="96"/>
      <c r="J496" s="21"/>
      <c r="K496" s="21"/>
      <c r="L496" s="21"/>
      <c r="M496" s="21" t="n">
        <v>21</v>
      </c>
      <c r="N496" s="22" t="n">
        <v>268.99</v>
      </c>
      <c r="O496" s="21"/>
      <c r="P496" s="21"/>
      <c r="Q496" s="21" t="s">
        <v>1672</v>
      </c>
      <c r="R496" s="21" t="s">
        <v>83</v>
      </c>
      <c r="S496" s="21" t="s">
        <v>1673</v>
      </c>
      <c r="T496" s="21" t="s">
        <v>1739</v>
      </c>
      <c r="U496" s="22" t="n">
        <v>484.182</v>
      </c>
      <c r="V496" s="21" t="n">
        <v>2000</v>
      </c>
      <c r="W496" s="21" t="n">
        <v>1000</v>
      </c>
      <c r="X496" s="21" t="n">
        <v>10</v>
      </c>
      <c r="Y496" s="21"/>
      <c r="Z496" s="21" t="s">
        <v>1672</v>
      </c>
      <c r="AA496" s="21" t="s">
        <v>88</v>
      </c>
      <c r="AB496" s="21"/>
      <c r="AC496" s="21"/>
      <c r="AD496" s="21"/>
      <c r="AE496" s="21"/>
      <c r="AF496" s="21"/>
      <c r="AG496" s="21"/>
      <c r="AH496" s="21"/>
    </row>
    <row r="497" customFormat="false" ht="15" hidden="false" customHeight="false" outlineLevel="0" collapsed="false">
      <c r="A497" s="21" t="n">
        <v>2100079</v>
      </c>
      <c r="B497" s="21" t="s">
        <v>8415</v>
      </c>
      <c r="C497" s="21" t="s">
        <v>8416</v>
      </c>
      <c r="D497" s="21" t="s">
        <v>8412</v>
      </c>
      <c r="E497" s="21" t="n">
        <f aca="false">TRUE()</f>
        <v>1</v>
      </c>
      <c r="F497" s="21" t="n">
        <f aca="false">TRUE()</f>
        <v>1</v>
      </c>
      <c r="G497" s="22" t="n">
        <v>322.79</v>
      </c>
      <c r="H497" s="21"/>
      <c r="I497" s="96"/>
      <c r="J497" s="21"/>
      <c r="K497" s="21"/>
      <c r="L497" s="21"/>
      <c r="M497" s="21" t="n">
        <v>21</v>
      </c>
      <c r="N497" s="22" t="n">
        <v>322.79</v>
      </c>
      <c r="O497" s="21"/>
      <c r="P497" s="21"/>
      <c r="Q497" s="21" t="s">
        <v>1672</v>
      </c>
      <c r="R497" s="21" t="s">
        <v>83</v>
      </c>
      <c r="S497" s="21" t="s">
        <v>1673</v>
      </c>
      <c r="T497" s="21" t="s">
        <v>7436</v>
      </c>
      <c r="U497" s="22" t="n">
        <v>516.464</v>
      </c>
      <c r="V497" s="21" t="n">
        <v>2000</v>
      </c>
      <c r="W497" s="21" t="n">
        <v>1000</v>
      </c>
      <c r="X497" s="21" t="n">
        <v>12</v>
      </c>
      <c r="Y497" s="21"/>
      <c r="Z497" s="21" t="s">
        <v>1672</v>
      </c>
      <c r="AA497" s="21" t="s">
        <v>88</v>
      </c>
      <c r="AB497" s="21"/>
      <c r="AC497" s="21"/>
      <c r="AD497" s="21"/>
      <c r="AE497" s="21"/>
      <c r="AF497" s="21"/>
      <c r="AG497" s="21"/>
      <c r="AH497" s="21"/>
    </row>
    <row r="498" customFormat="false" ht="15" hidden="false" customHeight="false" outlineLevel="0" collapsed="false">
      <c r="A498" s="21" t="n">
        <v>2100085</v>
      </c>
      <c r="B498" s="21" t="s">
        <v>8417</v>
      </c>
      <c r="C498" s="21" t="s">
        <v>8418</v>
      </c>
      <c r="D498" s="21" t="s">
        <v>8412</v>
      </c>
      <c r="E498" s="21" t="n">
        <f aca="false">TRUE()</f>
        <v>1</v>
      </c>
      <c r="F498" s="21" t="n">
        <f aca="false">TRUE()</f>
        <v>1</v>
      </c>
      <c r="G498" s="22" t="n">
        <v>403.49</v>
      </c>
      <c r="H498" s="21"/>
      <c r="I498" s="96"/>
      <c r="J498" s="21"/>
      <c r="K498" s="21"/>
      <c r="L498" s="21"/>
      <c r="M498" s="21" t="n">
        <v>21</v>
      </c>
      <c r="N498" s="22" t="n">
        <v>403.49</v>
      </c>
      <c r="O498" s="21"/>
      <c r="P498" s="21"/>
      <c r="Q498" s="21" t="s">
        <v>1672</v>
      </c>
      <c r="R498" s="21" t="s">
        <v>83</v>
      </c>
      <c r="S498" s="21" t="s">
        <v>1673</v>
      </c>
      <c r="T498" s="21" t="s">
        <v>7501</v>
      </c>
      <c r="U498" s="22" t="n">
        <v>645.584</v>
      </c>
      <c r="V498" s="21" t="n">
        <v>2000</v>
      </c>
      <c r="W498" s="21" t="n">
        <v>1000</v>
      </c>
      <c r="X498" s="21" t="n">
        <v>15</v>
      </c>
      <c r="Y498" s="21"/>
      <c r="Z498" s="21" t="s">
        <v>1672</v>
      </c>
      <c r="AA498" s="21" t="s">
        <v>88</v>
      </c>
      <c r="AB498" s="21"/>
      <c r="AC498" s="21"/>
      <c r="AD498" s="21" t="s">
        <v>7387</v>
      </c>
      <c r="AE498" s="21"/>
      <c r="AF498" s="21"/>
      <c r="AG498" s="21"/>
      <c r="AH498" s="21"/>
    </row>
    <row r="499" customFormat="false" ht="15" hidden="false" customHeight="false" outlineLevel="0" collapsed="false">
      <c r="A499" s="21" t="n">
        <v>2100091</v>
      </c>
      <c r="B499" s="21" t="s">
        <v>8419</v>
      </c>
      <c r="C499" s="21" t="s">
        <v>8420</v>
      </c>
      <c r="D499" s="21" t="s">
        <v>8412</v>
      </c>
      <c r="E499" s="21" t="n">
        <f aca="false">TRUE()</f>
        <v>1</v>
      </c>
      <c r="F499" s="21" t="n">
        <f aca="false">TRUE()</f>
        <v>1</v>
      </c>
      <c r="G499" s="22" t="n">
        <v>659.4</v>
      </c>
      <c r="H499" s="21"/>
      <c r="I499" s="96"/>
      <c r="J499" s="21"/>
      <c r="K499" s="21"/>
      <c r="L499" s="21"/>
      <c r="M499" s="21" t="n">
        <v>21</v>
      </c>
      <c r="N499" s="22" t="n">
        <v>659.4</v>
      </c>
      <c r="O499" s="21"/>
      <c r="P499" s="21"/>
      <c r="Q499" s="21" t="s">
        <v>1672</v>
      </c>
      <c r="R499" s="21" t="s">
        <v>83</v>
      </c>
      <c r="S499" s="21" t="s">
        <v>1673</v>
      </c>
      <c r="T499" s="21" t="s">
        <v>7399</v>
      </c>
      <c r="U499" s="22" t="n">
        <v>1055.04</v>
      </c>
      <c r="V499" s="21" t="n">
        <v>2000</v>
      </c>
      <c r="W499" s="21" t="n">
        <v>1000</v>
      </c>
      <c r="X499" s="21" t="n">
        <v>20</v>
      </c>
      <c r="Y499" s="21"/>
      <c r="Z499" s="21" t="s">
        <v>1672</v>
      </c>
      <c r="AA499" s="21" t="s">
        <v>88</v>
      </c>
      <c r="AB499" s="21"/>
      <c r="AC499" s="21"/>
      <c r="AD499" s="21"/>
      <c r="AE499" s="21"/>
      <c r="AF499" s="21"/>
      <c r="AG499" s="21"/>
      <c r="AH499" s="21"/>
    </row>
    <row r="500" customFormat="false" ht="15" hidden="false" customHeight="false" outlineLevel="0" collapsed="false">
      <c r="A500" s="21" t="n">
        <v>2100097</v>
      </c>
      <c r="B500" s="21" t="s">
        <v>8421</v>
      </c>
      <c r="C500" s="21" t="s">
        <v>8422</v>
      </c>
      <c r="D500" s="21" t="s">
        <v>8412</v>
      </c>
      <c r="E500" s="21" t="n">
        <f aca="false">TRUE()</f>
        <v>1</v>
      </c>
      <c r="F500" s="21" t="n">
        <f aca="false">TRUE()</f>
        <v>1</v>
      </c>
      <c r="G500" s="22" t="n">
        <v>672.49</v>
      </c>
      <c r="H500" s="21"/>
      <c r="I500" s="96"/>
      <c r="J500" s="21"/>
      <c r="K500" s="21"/>
      <c r="L500" s="21"/>
      <c r="M500" s="21" t="n">
        <v>21</v>
      </c>
      <c r="N500" s="22" t="n">
        <v>672.49</v>
      </c>
      <c r="O500" s="21"/>
      <c r="P500" s="21"/>
      <c r="Q500" s="21" t="s">
        <v>1672</v>
      </c>
      <c r="R500" s="21" t="s">
        <v>83</v>
      </c>
      <c r="S500" s="21" t="s">
        <v>1673</v>
      </c>
      <c r="T500" s="21" t="s">
        <v>7405</v>
      </c>
      <c r="U500" s="22" t="n">
        <v>1075.984</v>
      </c>
      <c r="V500" s="21" t="n">
        <v>2000</v>
      </c>
      <c r="W500" s="21" t="n">
        <v>1000</v>
      </c>
      <c r="X500" s="21" t="n">
        <v>25</v>
      </c>
      <c r="Y500" s="21"/>
      <c r="Z500" s="21" t="s">
        <v>1672</v>
      </c>
      <c r="AA500" s="21" t="s">
        <v>88</v>
      </c>
      <c r="AB500" s="21"/>
      <c r="AC500" s="21"/>
      <c r="AD500" s="21"/>
      <c r="AE500" s="21"/>
      <c r="AF500" s="21"/>
      <c r="AG500" s="21"/>
      <c r="AH500" s="21"/>
    </row>
    <row r="501" customFormat="false" ht="15" hidden="false" customHeight="false" outlineLevel="0" collapsed="false">
      <c r="A501" s="21" t="n">
        <v>2100103</v>
      </c>
      <c r="B501" s="21" t="s">
        <v>8423</v>
      </c>
      <c r="C501" s="21" t="s">
        <v>8424</v>
      </c>
      <c r="D501" s="21" t="s">
        <v>8412</v>
      </c>
      <c r="E501" s="21" t="n">
        <f aca="false">TRUE()</f>
        <v>1</v>
      </c>
      <c r="F501" s="21" t="n">
        <f aca="false">TRUE()</f>
        <v>1</v>
      </c>
      <c r="G501" s="22" t="n">
        <v>806.98</v>
      </c>
      <c r="H501" s="21"/>
      <c r="I501" s="96"/>
      <c r="J501" s="21"/>
      <c r="K501" s="21"/>
      <c r="L501" s="21"/>
      <c r="M501" s="21" t="n">
        <v>21</v>
      </c>
      <c r="N501" s="22" t="n">
        <v>806.98</v>
      </c>
      <c r="O501" s="21"/>
      <c r="P501" s="21"/>
      <c r="Q501" s="21" t="s">
        <v>1672</v>
      </c>
      <c r="R501" s="21" t="s">
        <v>83</v>
      </c>
      <c r="S501" s="21" t="s">
        <v>1673</v>
      </c>
      <c r="T501" s="21" t="s">
        <v>7408</v>
      </c>
      <c r="U501" s="22" t="n">
        <v>1291.168</v>
      </c>
      <c r="V501" s="21" t="n">
        <v>2000</v>
      </c>
      <c r="W501" s="21" t="n">
        <v>1000</v>
      </c>
      <c r="X501" s="21" t="n">
        <v>30</v>
      </c>
      <c r="Y501" s="21"/>
      <c r="Z501" s="21" t="s">
        <v>1672</v>
      </c>
      <c r="AA501" s="21" t="s">
        <v>88</v>
      </c>
      <c r="AB501" s="21"/>
      <c r="AC501" s="21"/>
      <c r="AD501" s="21"/>
      <c r="AE501" s="21"/>
      <c r="AF501" s="21"/>
      <c r="AG501" s="21"/>
      <c r="AH501" s="21"/>
    </row>
    <row r="502" customFormat="false" ht="15" hidden="false" customHeight="false" outlineLevel="0" collapsed="false">
      <c r="A502" s="21" t="n">
        <v>2100109</v>
      </c>
      <c r="B502" s="21" t="s">
        <v>8425</v>
      </c>
      <c r="C502" s="21" t="s">
        <v>8426</v>
      </c>
      <c r="D502" s="21" t="s">
        <v>8412</v>
      </c>
      <c r="E502" s="21" t="n">
        <f aca="false">TRUE()</f>
        <v>1</v>
      </c>
      <c r="F502" s="21" t="n">
        <f aca="false">TRUE()</f>
        <v>1</v>
      </c>
      <c r="G502" s="22" t="n">
        <v>1075.98</v>
      </c>
      <c r="H502" s="21"/>
      <c r="I502" s="96"/>
      <c r="J502" s="21"/>
      <c r="K502" s="21"/>
      <c r="L502" s="21"/>
      <c r="M502" s="21" t="n">
        <v>21</v>
      </c>
      <c r="N502" s="22" t="n">
        <v>1075.98</v>
      </c>
      <c r="O502" s="21"/>
      <c r="P502" s="21"/>
      <c r="Q502" s="21" t="s">
        <v>1672</v>
      </c>
      <c r="R502" s="21" t="s">
        <v>83</v>
      </c>
      <c r="S502" s="21" t="s">
        <v>1673</v>
      </c>
      <c r="T502" s="21" t="s">
        <v>7411</v>
      </c>
      <c r="U502" s="22" t="n">
        <v>1721.568</v>
      </c>
      <c r="V502" s="21" t="n">
        <v>2000</v>
      </c>
      <c r="W502" s="21" t="n">
        <v>1000</v>
      </c>
      <c r="X502" s="21" t="n">
        <v>40</v>
      </c>
      <c r="Y502" s="21"/>
      <c r="Z502" s="21" t="s">
        <v>1672</v>
      </c>
      <c r="AA502" s="21" t="s">
        <v>88</v>
      </c>
      <c r="AB502" s="21"/>
      <c r="AC502" s="21"/>
      <c r="AD502" s="21"/>
      <c r="AE502" s="21"/>
      <c r="AF502" s="21"/>
      <c r="AG502" s="21"/>
      <c r="AH502" s="21"/>
    </row>
    <row r="503" customFormat="false" ht="15" hidden="false" customHeight="false" outlineLevel="0" collapsed="false">
      <c r="A503" s="21" t="n">
        <v>2100115</v>
      </c>
      <c r="B503" s="21" t="s">
        <v>8427</v>
      </c>
      <c r="C503" s="21" t="s">
        <v>8428</v>
      </c>
      <c r="D503" s="21" t="s">
        <v>8412</v>
      </c>
      <c r="E503" s="21" t="n">
        <f aca="false">TRUE()</f>
        <v>1</v>
      </c>
      <c r="F503" s="21" t="n">
        <f aca="false">TRUE()</f>
        <v>1</v>
      </c>
      <c r="G503" s="22" t="n">
        <v>1344.97</v>
      </c>
      <c r="H503" s="21"/>
      <c r="I503" s="96"/>
      <c r="J503" s="21"/>
      <c r="K503" s="21"/>
      <c r="L503" s="21"/>
      <c r="M503" s="21" t="n">
        <v>21</v>
      </c>
      <c r="N503" s="22" t="n">
        <v>1344.97</v>
      </c>
      <c r="O503" s="21"/>
      <c r="P503" s="21"/>
      <c r="Q503" s="21" t="s">
        <v>1672</v>
      </c>
      <c r="R503" s="21" t="s">
        <v>83</v>
      </c>
      <c r="S503" s="21" t="s">
        <v>1673</v>
      </c>
      <c r="T503" s="21" t="s">
        <v>7414</v>
      </c>
      <c r="U503" s="22" t="n">
        <v>2151.952</v>
      </c>
      <c r="V503" s="21" t="n">
        <v>2000</v>
      </c>
      <c r="W503" s="21" t="n">
        <v>1000</v>
      </c>
      <c r="X503" s="21" t="n">
        <v>50</v>
      </c>
      <c r="Y503" s="21"/>
      <c r="Z503" s="21" t="s">
        <v>1672</v>
      </c>
      <c r="AA503" s="21" t="s">
        <v>88</v>
      </c>
      <c r="AB503" s="21"/>
      <c r="AC503" s="21"/>
      <c r="AD503" s="21"/>
      <c r="AE503" s="21"/>
      <c r="AF503" s="21"/>
      <c r="AG503" s="21"/>
      <c r="AH503" s="21"/>
    </row>
    <row r="504" customFormat="false" ht="15" hidden="false" customHeight="false" outlineLevel="0" collapsed="false">
      <c r="A504" s="21" t="n">
        <v>2100292</v>
      </c>
      <c r="B504" s="21" t="s">
        <v>8429</v>
      </c>
      <c r="C504" s="21" t="s">
        <v>8430</v>
      </c>
      <c r="D504" s="21" t="s">
        <v>8412</v>
      </c>
      <c r="E504" s="21" t="n">
        <f aca="false">TRUE()</f>
        <v>1</v>
      </c>
      <c r="F504" s="21" t="n">
        <f aca="false">TRUE()</f>
        <v>1</v>
      </c>
      <c r="G504" s="22" t="n">
        <v>105.59</v>
      </c>
      <c r="H504" s="21"/>
      <c r="I504" s="96"/>
      <c r="J504" s="21"/>
      <c r="K504" s="21"/>
      <c r="L504" s="21"/>
      <c r="M504" s="21" t="n">
        <v>21</v>
      </c>
      <c r="N504" s="22" t="n">
        <v>105.59</v>
      </c>
      <c r="O504" s="21"/>
      <c r="P504" s="21"/>
      <c r="Q504" s="21" t="s">
        <v>82</v>
      </c>
      <c r="R504" s="21" t="s">
        <v>83</v>
      </c>
      <c r="S504" s="21" t="s">
        <v>7379</v>
      </c>
      <c r="T504" s="21" t="s">
        <v>7383</v>
      </c>
      <c r="U504" s="22" t="n">
        <v>190.062</v>
      </c>
      <c r="V504" s="21" t="n">
        <v>1000</v>
      </c>
      <c r="W504" s="21"/>
      <c r="X504" s="21"/>
      <c r="Y504" s="21" t="n">
        <v>100</v>
      </c>
      <c r="Z504" s="21" t="s">
        <v>82</v>
      </c>
      <c r="AA504" s="21" t="s">
        <v>88</v>
      </c>
      <c r="AB504" s="21"/>
      <c r="AC504" s="21"/>
      <c r="AD504" s="21"/>
      <c r="AE504" s="21"/>
      <c r="AF504" s="21"/>
      <c r="AG504" s="21"/>
      <c r="AH504" s="21"/>
    </row>
    <row r="505" customFormat="false" ht="15" hidden="false" customHeight="false" outlineLevel="0" collapsed="false">
      <c r="A505" s="21" t="n">
        <v>2100295</v>
      </c>
      <c r="B505" s="21" t="s">
        <v>8431</v>
      </c>
      <c r="C505" s="21" t="s">
        <v>8432</v>
      </c>
      <c r="D505" s="21" t="s">
        <v>8412</v>
      </c>
      <c r="E505" s="21" t="n">
        <f aca="false">TRUE()</f>
        <v>1</v>
      </c>
      <c r="F505" s="21" t="n">
        <f aca="false">TRUE()</f>
        <v>1</v>
      </c>
      <c r="G505" s="22" t="n">
        <v>127.77</v>
      </c>
      <c r="H505" s="21"/>
      <c r="I505" s="96"/>
      <c r="J505" s="21"/>
      <c r="K505" s="21"/>
      <c r="L505" s="21"/>
      <c r="M505" s="21" t="n">
        <v>21</v>
      </c>
      <c r="N505" s="22" t="n">
        <v>127.77</v>
      </c>
      <c r="O505" s="21"/>
      <c r="P505" s="21"/>
      <c r="Q505" s="21" t="s">
        <v>82</v>
      </c>
      <c r="R505" s="21" t="s">
        <v>83</v>
      </c>
      <c r="S505" s="21" t="s">
        <v>7379</v>
      </c>
      <c r="T505" s="21" t="s">
        <v>7581</v>
      </c>
      <c r="U505" s="22" t="n">
        <v>229.986</v>
      </c>
      <c r="V505" s="21" t="n">
        <v>1000</v>
      </c>
      <c r="W505" s="21"/>
      <c r="X505" s="21"/>
      <c r="Y505" s="21" t="n">
        <v>110</v>
      </c>
      <c r="Z505" s="21" t="s">
        <v>82</v>
      </c>
      <c r="AA505" s="21" t="s">
        <v>88</v>
      </c>
      <c r="AB505" s="21"/>
      <c r="AC505" s="21"/>
      <c r="AD505" s="21" t="s">
        <v>7387</v>
      </c>
      <c r="AE505" s="21"/>
      <c r="AF505" s="21"/>
      <c r="AG505" s="21"/>
      <c r="AH505" s="21"/>
    </row>
    <row r="506" customFormat="false" ht="15" hidden="false" customHeight="false" outlineLevel="0" collapsed="false">
      <c r="A506" s="21" t="n">
        <v>2100297</v>
      </c>
      <c r="B506" s="21" t="s">
        <v>8433</v>
      </c>
      <c r="C506" s="21" t="s">
        <v>8434</v>
      </c>
      <c r="D506" s="21" t="s">
        <v>8412</v>
      </c>
      <c r="E506" s="21" t="n">
        <f aca="false">TRUE()</f>
        <v>1</v>
      </c>
      <c r="F506" s="21" t="n">
        <f aca="false">TRUE()</f>
        <v>1</v>
      </c>
      <c r="G506" s="22" t="n">
        <v>152</v>
      </c>
      <c r="H506" s="21"/>
      <c r="I506" s="96"/>
      <c r="J506" s="21"/>
      <c r="K506" s="21"/>
      <c r="L506" s="21"/>
      <c r="M506" s="21" t="n">
        <v>21</v>
      </c>
      <c r="N506" s="22" t="n">
        <v>152</v>
      </c>
      <c r="O506" s="21"/>
      <c r="P506" s="21"/>
      <c r="Q506" s="21" t="s">
        <v>82</v>
      </c>
      <c r="R506" s="21" t="s">
        <v>83</v>
      </c>
      <c r="S506" s="21" t="s">
        <v>7379</v>
      </c>
      <c r="T506" s="21" t="s">
        <v>7457</v>
      </c>
      <c r="U506" s="22" t="n">
        <v>273.6</v>
      </c>
      <c r="V506" s="21" t="n">
        <v>1000</v>
      </c>
      <c r="W506" s="21"/>
      <c r="X506" s="21"/>
      <c r="Y506" s="21" t="n">
        <v>120</v>
      </c>
      <c r="Z506" s="21" t="s">
        <v>82</v>
      </c>
      <c r="AA506" s="21" t="s">
        <v>88</v>
      </c>
      <c r="AB506" s="21"/>
      <c r="AC506" s="21"/>
      <c r="AD506" s="21" t="s">
        <v>7387</v>
      </c>
      <c r="AE506" s="21"/>
      <c r="AF506" s="21"/>
      <c r="AG506" s="21"/>
      <c r="AH506" s="21"/>
    </row>
    <row r="507" customFormat="false" ht="15" hidden="false" customHeight="false" outlineLevel="0" collapsed="false">
      <c r="A507" s="21" t="n">
        <v>2100305</v>
      </c>
      <c r="B507" s="21" t="s">
        <v>8435</v>
      </c>
      <c r="C507" s="21" t="s">
        <v>8436</v>
      </c>
      <c r="D507" s="21" t="s">
        <v>8412</v>
      </c>
      <c r="E507" s="21" t="n">
        <f aca="false">TRUE()</f>
        <v>1</v>
      </c>
      <c r="F507" s="21" t="n">
        <f aca="false">TRUE()</f>
        <v>1</v>
      </c>
      <c r="G507" s="22" t="n">
        <v>178.44</v>
      </c>
      <c r="H507" s="21"/>
      <c r="I507" s="96"/>
      <c r="J507" s="21"/>
      <c r="K507" s="21"/>
      <c r="L507" s="21"/>
      <c r="M507" s="21" t="n">
        <v>21</v>
      </c>
      <c r="N507" s="22" t="n">
        <v>178.44</v>
      </c>
      <c r="O507" s="21"/>
      <c r="P507" s="21"/>
      <c r="Q507" s="21" t="s">
        <v>82</v>
      </c>
      <c r="R507" s="21" t="s">
        <v>83</v>
      </c>
      <c r="S507" s="21" t="s">
        <v>7379</v>
      </c>
      <c r="T507" s="21" t="s">
        <v>7386</v>
      </c>
      <c r="U507" s="22" t="n">
        <v>321.192</v>
      </c>
      <c r="V507" s="21" t="n">
        <v>1000</v>
      </c>
      <c r="W507" s="21"/>
      <c r="X507" s="21"/>
      <c r="Y507" s="21" t="n">
        <v>130</v>
      </c>
      <c r="Z507" s="21" t="s">
        <v>82</v>
      </c>
      <c r="AA507" s="21" t="s">
        <v>88</v>
      </c>
      <c r="AB507" s="21"/>
      <c r="AC507" s="21"/>
      <c r="AD507" s="21" t="s">
        <v>7387</v>
      </c>
      <c r="AE507" s="21"/>
      <c r="AF507" s="21"/>
      <c r="AG507" s="21"/>
      <c r="AH507" s="21"/>
    </row>
    <row r="508" customFormat="false" ht="15" hidden="false" customHeight="false" outlineLevel="0" collapsed="false">
      <c r="A508" s="21" t="n">
        <v>2100333</v>
      </c>
      <c r="B508" s="21" t="s">
        <v>8437</v>
      </c>
      <c r="C508" s="21" t="s">
        <v>8438</v>
      </c>
      <c r="D508" s="21" t="s">
        <v>8412</v>
      </c>
      <c r="E508" s="21" t="n">
        <f aca="false">TRUE()</f>
        <v>1</v>
      </c>
      <c r="F508" s="21" t="n">
        <f aca="false">TRUE()</f>
        <v>1</v>
      </c>
      <c r="G508" s="22" t="n">
        <v>16.91</v>
      </c>
      <c r="H508" s="21"/>
      <c r="I508" s="96"/>
      <c r="J508" s="21"/>
      <c r="K508" s="21"/>
      <c r="L508" s="21"/>
      <c r="M508" s="21" t="n">
        <v>21</v>
      </c>
      <c r="N508" s="22" t="n">
        <v>16.91</v>
      </c>
      <c r="O508" s="21"/>
      <c r="P508" s="21"/>
      <c r="Q508" s="21" t="s">
        <v>82</v>
      </c>
      <c r="R508" s="21" t="s">
        <v>83</v>
      </c>
      <c r="S508" s="21" t="s">
        <v>7379</v>
      </c>
      <c r="T508" s="21" t="s">
        <v>7411</v>
      </c>
      <c r="U508" s="22" t="n">
        <v>32.129</v>
      </c>
      <c r="V508" s="21" t="n">
        <v>1000</v>
      </c>
      <c r="W508" s="21"/>
      <c r="X508" s="21"/>
      <c r="Y508" s="21" t="n">
        <v>40</v>
      </c>
      <c r="Z508" s="21" t="s">
        <v>82</v>
      </c>
      <c r="AA508" s="21" t="s">
        <v>88</v>
      </c>
      <c r="AB508" s="21"/>
      <c r="AC508" s="21"/>
      <c r="AD508" s="21"/>
      <c r="AE508" s="21"/>
      <c r="AF508" s="21"/>
      <c r="AG508" s="21"/>
      <c r="AH508" s="21"/>
    </row>
    <row r="509" customFormat="false" ht="15" hidden="false" customHeight="false" outlineLevel="0" collapsed="false">
      <c r="A509" s="21" t="n">
        <v>2100339</v>
      </c>
      <c r="B509" s="21" t="s">
        <v>8439</v>
      </c>
      <c r="C509" s="21" t="s">
        <v>8440</v>
      </c>
      <c r="D509" s="21" t="s">
        <v>8412</v>
      </c>
      <c r="E509" s="21" t="n">
        <f aca="false">TRUE()</f>
        <v>1</v>
      </c>
      <c r="F509" s="21" t="n">
        <f aca="false">TRUE()</f>
        <v>1</v>
      </c>
      <c r="G509" s="22" t="n">
        <v>26.47</v>
      </c>
      <c r="H509" s="21"/>
      <c r="I509" s="96"/>
      <c r="J509" s="21"/>
      <c r="K509" s="21"/>
      <c r="L509" s="21"/>
      <c r="M509" s="21" t="n">
        <v>21</v>
      </c>
      <c r="N509" s="22" t="n">
        <v>26.47</v>
      </c>
      <c r="O509" s="21"/>
      <c r="P509" s="21"/>
      <c r="Q509" s="21" t="s">
        <v>82</v>
      </c>
      <c r="R509" s="21" t="s">
        <v>83</v>
      </c>
      <c r="S509" s="21" t="s">
        <v>7379</v>
      </c>
      <c r="T509" s="21" t="s">
        <v>7414</v>
      </c>
      <c r="U509" s="22" t="n">
        <v>50.293</v>
      </c>
      <c r="V509" s="21" t="n">
        <v>1000</v>
      </c>
      <c r="W509" s="21"/>
      <c r="X509" s="21"/>
      <c r="Y509" s="21" t="n">
        <v>50</v>
      </c>
      <c r="Z509" s="21" t="s">
        <v>82</v>
      </c>
      <c r="AA509" s="21" t="s">
        <v>88</v>
      </c>
      <c r="AB509" s="21"/>
      <c r="AC509" s="21"/>
      <c r="AD509" s="21"/>
      <c r="AE509" s="21"/>
      <c r="AF509" s="21"/>
      <c r="AG509" s="21"/>
      <c r="AH509" s="21"/>
    </row>
    <row r="510" customFormat="false" ht="15" hidden="false" customHeight="false" outlineLevel="0" collapsed="false">
      <c r="A510" s="21" t="n">
        <v>2100345</v>
      </c>
      <c r="B510" s="21" t="s">
        <v>8441</v>
      </c>
      <c r="C510" s="21" t="s">
        <v>8442</v>
      </c>
      <c r="D510" s="21" t="s">
        <v>8412</v>
      </c>
      <c r="E510" s="21" t="n">
        <f aca="false">TRUE()</f>
        <v>1</v>
      </c>
      <c r="F510" s="21" t="n">
        <f aca="false">TRUE()</f>
        <v>1</v>
      </c>
      <c r="G510" s="22" t="n">
        <v>38.01</v>
      </c>
      <c r="H510" s="21"/>
      <c r="I510" s="96"/>
      <c r="J510" s="21"/>
      <c r="K510" s="21"/>
      <c r="L510" s="21"/>
      <c r="M510" s="21" t="n">
        <v>21</v>
      </c>
      <c r="N510" s="22" t="n">
        <v>38.01</v>
      </c>
      <c r="O510" s="21"/>
      <c r="P510" s="21"/>
      <c r="Q510" s="21" t="s">
        <v>82</v>
      </c>
      <c r="R510" s="21" t="s">
        <v>83</v>
      </c>
      <c r="S510" s="21" t="s">
        <v>7379</v>
      </c>
      <c r="T510" s="21" t="s">
        <v>7417</v>
      </c>
      <c r="U510" s="22" t="n">
        <v>72.219</v>
      </c>
      <c r="V510" s="21" t="n">
        <v>1000</v>
      </c>
      <c r="W510" s="21"/>
      <c r="X510" s="21"/>
      <c r="Y510" s="21" t="n">
        <v>60</v>
      </c>
      <c r="Z510" s="21" t="s">
        <v>82</v>
      </c>
      <c r="AA510" s="21" t="s">
        <v>88</v>
      </c>
      <c r="AB510" s="21"/>
      <c r="AC510" s="21"/>
      <c r="AD510" s="21" t="s">
        <v>7387</v>
      </c>
      <c r="AE510" s="21"/>
      <c r="AF510" s="21"/>
      <c r="AG510" s="21"/>
      <c r="AH510" s="21"/>
    </row>
    <row r="511" customFormat="false" ht="15" hidden="false" customHeight="false" outlineLevel="0" collapsed="false">
      <c r="A511" s="21" t="n">
        <v>2100351</v>
      </c>
      <c r="B511" s="21" t="s">
        <v>8443</v>
      </c>
      <c r="C511" s="21" t="s">
        <v>8444</v>
      </c>
      <c r="D511" s="21" t="s">
        <v>8412</v>
      </c>
      <c r="E511" s="21" t="n">
        <f aca="false">TRUE()</f>
        <v>1</v>
      </c>
      <c r="F511" s="21" t="n">
        <f aca="false">TRUE()</f>
        <v>1</v>
      </c>
      <c r="G511" s="22" t="n">
        <v>51.79</v>
      </c>
      <c r="H511" s="21"/>
      <c r="I511" s="96"/>
      <c r="J511" s="21"/>
      <c r="K511" s="21"/>
      <c r="L511" s="21"/>
      <c r="M511" s="21" t="n">
        <v>21</v>
      </c>
      <c r="N511" s="22" t="n">
        <v>51.79</v>
      </c>
      <c r="O511" s="21"/>
      <c r="P511" s="21"/>
      <c r="Q511" s="21" t="s">
        <v>82</v>
      </c>
      <c r="R511" s="21" t="s">
        <v>83</v>
      </c>
      <c r="S511" s="21" t="s">
        <v>7379</v>
      </c>
      <c r="T511" s="21" t="s">
        <v>7420</v>
      </c>
      <c r="U511" s="22" t="n">
        <v>98.401</v>
      </c>
      <c r="V511" s="21" t="n">
        <v>1000</v>
      </c>
      <c r="W511" s="21"/>
      <c r="X511" s="21"/>
      <c r="Y511" s="21" t="n">
        <v>70</v>
      </c>
      <c r="Z511" s="21" t="s">
        <v>82</v>
      </c>
      <c r="AA511" s="21" t="s">
        <v>88</v>
      </c>
      <c r="AB511" s="21"/>
      <c r="AC511" s="21"/>
      <c r="AD511" s="21"/>
      <c r="AE511" s="21"/>
      <c r="AF511" s="21"/>
      <c r="AG511" s="21"/>
      <c r="AH511" s="21"/>
    </row>
    <row r="512" customFormat="false" ht="15" hidden="false" customHeight="false" outlineLevel="0" collapsed="false">
      <c r="A512" s="21" t="n">
        <v>2100356</v>
      </c>
      <c r="B512" s="21" t="s">
        <v>8445</v>
      </c>
      <c r="C512" s="21" t="s">
        <v>8446</v>
      </c>
      <c r="D512" s="21" t="s">
        <v>8412</v>
      </c>
      <c r="E512" s="21" t="n">
        <f aca="false">TRUE()</f>
        <v>1</v>
      </c>
      <c r="F512" s="21" t="n">
        <f aca="false">TRUE()</f>
        <v>1</v>
      </c>
      <c r="G512" s="22" t="n">
        <v>67.58</v>
      </c>
      <c r="H512" s="21"/>
      <c r="I512" s="96"/>
      <c r="J512" s="21"/>
      <c r="K512" s="21"/>
      <c r="L512" s="21"/>
      <c r="M512" s="21" t="n">
        <v>21</v>
      </c>
      <c r="N512" s="22" t="n">
        <v>67.58</v>
      </c>
      <c r="O512" s="21"/>
      <c r="P512" s="21"/>
      <c r="Q512" s="21" t="s">
        <v>82</v>
      </c>
      <c r="R512" s="21" t="s">
        <v>83</v>
      </c>
      <c r="S512" s="21" t="s">
        <v>7379</v>
      </c>
      <c r="T512" s="21" t="s">
        <v>7423</v>
      </c>
      <c r="U512" s="22" t="n">
        <v>128.402</v>
      </c>
      <c r="V512" s="21" t="n">
        <v>1000</v>
      </c>
      <c r="W512" s="21"/>
      <c r="X512" s="21"/>
      <c r="Y512" s="21" t="n">
        <v>80</v>
      </c>
      <c r="Z512" s="21" t="s">
        <v>82</v>
      </c>
      <c r="AA512" s="21" t="s">
        <v>88</v>
      </c>
      <c r="AB512" s="21"/>
      <c r="AC512" s="21"/>
      <c r="AD512" s="21"/>
      <c r="AE512" s="21"/>
      <c r="AF512" s="21"/>
      <c r="AG512" s="21"/>
      <c r="AH512" s="21"/>
    </row>
    <row r="513" customFormat="false" ht="15" hidden="false" customHeight="false" outlineLevel="0" collapsed="false">
      <c r="A513" s="21" t="n">
        <v>2100362</v>
      </c>
      <c r="B513" s="21" t="s">
        <v>8447</v>
      </c>
      <c r="C513" s="21" t="s">
        <v>8448</v>
      </c>
      <c r="D513" s="21" t="s">
        <v>8412</v>
      </c>
      <c r="E513" s="21" t="n">
        <f aca="false">TRUE()</f>
        <v>1</v>
      </c>
      <c r="F513" s="21" t="n">
        <f aca="false">TRUE()</f>
        <v>1</v>
      </c>
      <c r="G513" s="22" t="n">
        <v>85.51</v>
      </c>
      <c r="H513" s="21"/>
      <c r="I513" s="96"/>
      <c r="J513" s="21"/>
      <c r="K513" s="21"/>
      <c r="L513" s="21"/>
      <c r="M513" s="21" t="n">
        <v>21</v>
      </c>
      <c r="N513" s="22" t="n">
        <v>85.51</v>
      </c>
      <c r="O513" s="21"/>
      <c r="P513" s="21"/>
      <c r="Q513" s="21" t="s">
        <v>82</v>
      </c>
      <c r="R513" s="21" t="s">
        <v>83</v>
      </c>
      <c r="S513" s="21" t="s">
        <v>7379</v>
      </c>
      <c r="T513" s="21" t="s">
        <v>7426</v>
      </c>
      <c r="U513" s="22" t="n">
        <v>162.469</v>
      </c>
      <c r="V513" s="21" t="n">
        <v>1000</v>
      </c>
      <c r="W513" s="21"/>
      <c r="X513" s="21"/>
      <c r="Y513" s="21" t="n">
        <v>90</v>
      </c>
      <c r="Z513" s="21" t="s">
        <v>82</v>
      </c>
      <c r="AA513" s="21" t="s">
        <v>88</v>
      </c>
      <c r="AB513" s="21"/>
      <c r="AC513" s="21"/>
      <c r="AD513" s="21"/>
      <c r="AE513" s="21"/>
      <c r="AF513" s="21"/>
      <c r="AG513" s="21"/>
      <c r="AH513" s="21"/>
    </row>
    <row r="1048576" customFormat="false" ht="15" hidden="false" customHeight="true" outlineLevel="0" collapsed="false"/>
  </sheetData>
  <autoFilter ref="A1:AH999"/>
  <conditionalFormatting sqref="W4:W7">
    <cfRule type="expression" priority="2" aboveAverage="0" equalAverage="0" bottom="0" percent="0" rank="0" text="" dxfId="0">
      <formula>LEN(TRIM(W4))&gt;0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4.29"/>
    <col collapsed="false" customWidth="true" hidden="false" outlineLevel="0" max="5" min="4" style="0" width="14.43"/>
    <col collapsed="false" customWidth="true" hidden="false" outlineLevel="0" max="6" min="6" style="0" width="29.86"/>
    <col collapsed="false" customWidth="true" hidden="false" outlineLevel="0" max="24" min="7" style="0" width="14.43"/>
    <col collapsed="false" customWidth="true" hidden="false" outlineLevel="0" max="25" min="25" style="0" width="15.43"/>
    <col collapsed="false" customWidth="true" hidden="false" outlineLevel="0" max="1025" min="26" style="0" width="14.43"/>
  </cols>
  <sheetData>
    <row r="1" customFormat="false" ht="14.25" hidden="false" customHeight="true" outlineLevel="0" collapsed="false">
      <c r="A1" s="9" t="s">
        <v>46</v>
      </c>
      <c r="B1" s="9" t="s">
        <v>47</v>
      </c>
      <c r="C1" s="10" t="s">
        <v>48</v>
      </c>
      <c r="D1" s="37" t="s">
        <v>49</v>
      </c>
      <c r="E1" s="12" t="s">
        <v>50</v>
      </c>
      <c r="F1" s="12" t="s">
        <v>51</v>
      </c>
      <c r="G1" s="99" t="s">
        <v>52</v>
      </c>
      <c r="H1" s="100" t="s">
        <v>53</v>
      </c>
      <c r="I1" s="15" t="s">
        <v>54</v>
      </c>
      <c r="J1" s="14" t="s">
        <v>55</v>
      </c>
      <c r="K1" s="14" t="s">
        <v>56</v>
      </c>
      <c r="L1" s="14" t="s">
        <v>57</v>
      </c>
      <c r="M1" s="14" t="s">
        <v>58</v>
      </c>
      <c r="N1" s="101" t="s">
        <v>59</v>
      </c>
      <c r="O1" s="14" t="s">
        <v>60</v>
      </c>
      <c r="P1" s="14" t="s">
        <v>61</v>
      </c>
      <c r="Q1" s="14" t="s">
        <v>62</v>
      </c>
      <c r="R1" s="14" t="s">
        <v>63</v>
      </c>
      <c r="S1" s="14" t="s">
        <v>64</v>
      </c>
      <c r="T1" s="14" t="s">
        <v>65</v>
      </c>
      <c r="U1" s="17" t="s">
        <v>66</v>
      </c>
      <c r="V1" s="18" t="s">
        <v>67</v>
      </c>
      <c r="W1" s="18" t="s">
        <v>68</v>
      </c>
      <c r="X1" s="18" t="s">
        <v>69</v>
      </c>
      <c r="Y1" s="18" t="s">
        <v>70</v>
      </c>
      <c r="Z1" s="14" t="s">
        <v>71</v>
      </c>
      <c r="AA1" s="19" t="s">
        <v>72</v>
      </c>
      <c r="AB1" s="18" t="s">
        <v>73</v>
      </c>
      <c r="AC1" s="18" t="s">
        <v>74</v>
      </c>
      <c r="AD1" s="18" t="s">
        <v>75</v>
      </c>
      <c r="AE1" s="18" t="s">
        <v>76</v>
      </c>
      <c r="AF1" s="18" t="s">
        <v>77</v>
      </c>
      <c r="AG1" s="18" t="s">
        <v>78</v>
      </c>
      <c r="AH1" s="18"/>
    </row>
    <row r="2" customFormat="false" ht="15" hidden="false" customHeight="false" outlineLevel="0" collapsed="false">
      <c r="A2" s="21" t="n">
        <v>3200204</v>
      </c>
      <c r="B2" s="21"/>
      <c r="C2" s="21" t="s">
        <v>8449</v>
      </c>
      <c r="D2" s="21" t="s">
        <v>2737</v>
      </c>
      <c r="E2" s="21" t="n">
        <f aca="false">TRUE()</f>
        <v>1</v>
      </c>
      <c r="F2" s="21" t="n">
        <f aca="false">TRUE()</f>
        <v>1</v>
      </c>
      <c r="G2" s="102" t="n">
        <v>1017.8</v>
      </c>
      <c r="H2" s="103"/>
      <c r="I2" s="21"/>
      <c r="J2" s="21"/>
      <c r="K2" s="21"/>
      <c r="L2" s="21"/>
      <c r="M2" s="20" t="s">
        <v>45</v>
      </c>
      <c r="N2" s="102" t="n">
        <v>1017.8</v>
      </c>
      <c r="O2" s="21"/>
      <c r="P2" s="21"/>
      <c r="Q2" s="21" t="s">
        <v>1672</v>
      </c>
      <c r="R2" s="21" t="s">
        <v>83</v>
      </c>
      <c r="S2" s="21"/>
      <c r="T2" s="21"/>
      <c r="U2" s="22" t="n">
        <v>1840</v>
      </c>
      <c r="V2" s="21" t="n">
        <v>2440</v>
      </c>
      <c r="W2" s="21" t="n">
        <v>1220</v>
      </c>
      <c r="X2" s="21" t="n">
        <v>40</v>
      </c>
      <c r="Y2" s="21"/>
      <c r="Z2" s="21" t="s">
        <v>1672</v>
      </c>
      <c r="AA2" s="21" t="s">
        <v>1776</v>
      </c>
      <c r="AB2" s="21"/>
      <c r="AC2" s="21"/>
      <c r="AD2" s="21"/>
      <c r="AE2" s="21"/>
      <c r="AF2" s="21"/>
      <c r="AG2" s="21"/>
      <c r="AH2" s="21"/>
    </row>
    <row r="3" customFormat="false" ht="15" hidden="false" customHeight="false" outlineLevel="0" collapsed="false">
      <c r="A3" s="21" t="n">
        <v>3200273</v>
      </c>
      <c r="B3" s="21"/>
      <c r="C3" s="21" t="s">
        <v>8450</v>
      </c>
      <c r="D3" s="21" t="s">
        <v>2737</v>
      </c>
      <c r="E3" s="21" t="n">
        <f aca="false">TRUE()</f>
        <v>1</v>
      </c>
      <c r="F3" s="21" t="n">
        <f aca="false">TRUE()</f>
        <v>1</v>
      </c>
      <c r="G3" s="102" t="n">
        <v>43.5</v>
      </c>
      <c r="H3" s="103"/>
      <c r="I3" s="21"/>
      <c r="J3" s="21"/>
      <c r="K3" s="21"/>
      <c r="L3" s="21"/>
      <c r="M3" s="20" t="s">
        <v>45</v>
      </c>
      <c r="N3" s="102" t="n">
        <v>43.5</v>
      </c>
      <c r="O3" s="21"/>
      <c r="P3" s="21"/>
      <c r="Q3" s="21" t="s">
        <v>1672</v>
      </c>
      <c r="R3" s="21" t="s">
        <v>83</v>
      </c>
      <c r="S3" s="21"/>
      <c r="T3" s="21"/>
      <c r="U3" s="22" t="n">
        <v>108</v>
      </c>
      <c r="V3" s="21" t="n">
        <v>2440</v>
      </c>
      <c r="W3" s="21" t="n">
        <v>1220</v>
      </c>
      <c r="X3" s="21" t="n">
        <v>2</v>
      </c>
      <c r="Y3" s="21"/>
      <c r="Z3" s="21" t="s">
        <v>1672</v>
      </c>
      <c r="AA3" s="21" t="s">
        <v>1999</v>
      </c>
      <c r="AB3" s="21"/>
      <c r="AC3" s="21"/>
      <c r="AD3" s="21"/>
      <c r="AE3" s="21"/>
      <c r="AF3" s="21"/>
      <c r="AG3" s="21"/>
      <c r="AH3" s="21"/>
    </row>
    <row r="4" customFormat="false" ht="15" hidden="false" customHeight="false" outlineLevel="0" collapsed="false">
      <c r="A4" s="21" t="n">
        <v>3200265</v>
      </c>
      <c r="B4" s="21"/>
      <c r="C4" s="21" t="s">
        <v>8451</v>
      </c>
      <c r="D4" s="21" t="s">
        <v>2737</v>
      </c>
      <c r="E4" s="21" t="n">
        <f aca="false">TRUE()</f>
        <v>1</v>
      </c>
      <c r="F4" s="21" t="n">
        <f aca="false">TRUE()</f>
        <v>1</v>
      </c>
      <c r="G4" s="102" t="n">
        <v>61</v>
      </c>
      <c r="H4" s="103"/>
      <c r="I4" s="21"/>
      <c r="J4" s="21"/>
      <c r="K4" s="21"/>
      <c r="L4" s="21"/>
      <c r="M4" s="20" t="s">
        <v>45</v>
      </c>
      <c r="N4" s="102" t="n">
        <v>61</v>
      </c>
      <c r="O4" s="21"/>
      <c r="P4" s="21"/>
      <c r="Q4" s="21" t="s">
        <v>1672</v>
      </c>
      <c r="R4" s="21" t="s">
        <v>83</v>
      </c>
      <c r="S4" s="21"/>
      <c r="T4" s="21"/>
      <c r="U4" s="22" t="n">
        <v>138</v>
      </c>
      <c r="V4" s="21" t="n">
        <v>2440</v>
      </c>
      <c r="W4" s="21" t="n">
        <v>1220</v>
      </c>
      <c r="X4" s="21" t="n">
        <v>3</v>
      </c>
      <c r="Y4" s="21"/>
      <c r="Z4" s="21" t="s">
        <v>1672</v>
      </c>
      <c r="AA4" s="21" t="s">
        <v>1999</v>
      </c>
      <c r="AB4" s="21"/>
      <c r="AC4" s="21"/>
      <c r="AD4" s="21"/>
      <c r="AE4" s="21"/>
      <c r="AF4" s="21"/>
      <c r="AG4" s="21"/>
      <c r="AH4" s="21"/>
    </row>
    <row r="5" customFormat="false" ht="15" hidden="false" customHeight="false" outlineLevel="0" collapsed="false">
      <c r="A5" s="21" t="n">
        <v>3200274</v>
      </c>
      <c r="B5" s="21"/>
      <c r="C5" s="21" t="s">
        <v>8452</v>
      </c>
      <c r="D5" s="21" t="s">
        <v>2737</v>
      </c>
      <c r="E5" s="21" t="n">
        <f aca="false">TRUE()</f>
        <v>1</v>
      </c>
      <c r="F5" s="21" t="n">
        <f aca="false">TRUE()</f>
        <v>1</v>
      </c>
      <c r="G5" s="102" t="n">
        <v>61</v>
      </c>
      <c r="H5" s="103"/>
      <c r="I5" s="21"/>
      <c r="J5" s="21"/>
      <c r="K5" s="21"/>
      <c r="L5" s="21"/>
      <c r="M5" s="20" t="s">
        <v>45</v>
      </c>
      <c r="N5" s="102" t="n">
        <v>61</v>
      </c>
      <c r="O5" s="21"/>
      <c r="P5" s="21"/>
      <c r="Q5" s="21" t="s">
        <v>1672</v>
      </c>
      <c r="R5" s="21" t="s">
        <v>83</v>
      </c>
      <c r="S5" s="21"/>
      <c r="T5" s="21"/>
      <c r="U5" s="22" t="n">
        <v>138</v>
      </c>
      <c r="V5" s="21" t="n">
        <v>2440</v>
      </c>
      <c r="W5" s="21" t="n">
        <v>1220</v>
      </c>
      <c r="X5" s="21" t="n">
        <v>3</v>
      </c>
      <c r="Y5" s="21"/>
      <c r="Z5" s="21" t="s">
        <v>1672</v>
      </c>
      <c r="AA5" s="21" t="s">
        <v>1999</v>
      </c>
      <c r="AB5" s="21"/>
      <c r="AC5" s="21"/>
      <c r="AD5" s="21"/>
      <c r="AE5" s="21"/>
      <c r="AF5" s="21"/>
      <c r="AG5" s="21"/>
      <c r="AH5" s="21"/>
    </row>
    <row r="6" customFormat="false" ht="15" hidden="false" customHeight="false" outlineLevel="0" collapsed="false">
      <c r="A6" s="21" t="n">
        <v>3200278</v>
      </c>
      <c r="B6" s="21"/>
      <c r="C6" s="21" t="s">
        <v>8453</v>
      </c>
      <c r="D6" s="21" t="s">
        <v>2737</v>
      </c>
      <c r="E6" s="21" t="n">
        <f aca="false">TRUE()</f>
        <v>1</v>
      </c>
      <c r="F6" s="21" t="n">
        <f aca="false">TRUE()</f>
        <v>1</v>
      </c>
      <c r="G6" s="102" t="n">
        <v>80</v>
      </c>
      <c r="H6" s="103"/>
      <c r="I6" s="21"/>
      <c r="J6" s="21"/>
      <c r="K6" s="21"/>
      <c r="L6" s="21"/>
      <c r="M6" s="20" t="s">
        <v>45</v>
      </c>
      <c r="N6" s="102" t="n">
        <v>80</v>
      </c>
      <c r="O6" s="21"/>
      <c r="P6" s="21"/>
      <c r="Q6" s="21" t="s">
        <v>1672</v>
      </c>
      <c r="R6" s="21" t="s">
        <v>83</v>
      </c>
      <c r="S6" s="21"/>
      <c r="T6" s="21"/>
      <c r="U6" s="22" t="n">
        <v>193.2</v>
      </c>
      <c r="V6" s="21" t="n">
        <v>2490</v>
      </c>
      <c r="W6" s="21" t="n">
        <v>1580</v>
      </c>
      <c r="X6" s="21" t="n">
        <v>3</v>
      </c>
      <c r="Y6" s="21"/>
      <c r="Z6" s="21" t="s">
        <v>1672</v>
      </c>
      <c r="AA6" s="21" t="s">
        <v>1999</v>
      </c>
      <c r="AB6" s="21"/>
      <c r="AC6" s="21"/>
      <c r="AD6" s="21"/>
      <c r="AE6" s="21"/>
      <c r="AF6" s="21"/>
      <c r="AG6" s="21"/>
      <c r="AH6" s="21"/>
    </row>
    <row r="7" customFormat="false" ht="15" hidden="false" customHeight="false" outlineLevel="0" collapsed="false">
      <c r="A7" s="21" t="n">
        <v>3200266</v>
      </c>
      <c r="B7" s="21"/>
      <c r="C7" s="21" t="s">
        <v>8454</v>
      </c>
      <c r="D7" s="21" t="s">
        <v>2737</v>
      </c>
      <c r="E7" s="21" t="n">
        <f aca="false">TRUE()</f>
        <v>1</v>
      </c>
      <c r="F7" s="21" t="n">
        <f aca="false">TRUE()</f>
        <v>1</v>
      </c>
      <c r="G7" s="102" t="n">
        <v>89.6</v>
      </c>
      <c r="H7" s="103"/>
      <c r="I7" s="21"/>
      <c r="J7" s="21"/>
      <c r="K7" s="21"/>
      <c r="L7" s="21"/>
      <c r="M7" s="20" t="s">
        <v>45</v>
      </c>
      <c r="N7" s="102" t="n">
        <v>89.6</v>
      </c>
      <c r="O7" s="21"/>
      <c r="P7" s="21"/>
      <c r="Q7" s="21" t="s">
        <v>1672</v>
      </c>
      <c r="R7" s="21" t="s">
        <v>83</v>
      </c>
      <c r="S7" s="21"/>
      <c r="T7" s="21"/>
      <c r="U7" s="22" t="n">
        <v>202.4</v>
      </c>
      <c r="V7" s="21" t="n">
        <v>2440</v>
      </c>
      <c r="W7" s="21" t="n">
        <v>1220</v>
      </c>
      <c r="X7" s="21" t="n">
        <v>4.5</v>
      </c>
      <c r="Y7" s="21"/>
      <c r="Z7" s="21" t="s">
        <v>1672</v>
      </c>
      <c r="AA7" s="21" t="s">
        <v>1999</v>
      </c>
      <c r="AB7" s="21"/>
      <c r="AC7" s="21"/>
      <c r="AD7" s="21"/>
      <c r="AE7" s="21"/>
      <c r="AF7" s="21"/>
      <c r="AG7" s="21"/>
      <c r="AH7" s="21"/>
    </row>
    <row r="8" customFormat="false" ht="15" hidden="false" customHeight="false" outlineLevel="0" collapsed="false">
      <c r="A8" s="21" t="n">
        <v>3200275</v>
      </c>
      <c r="B8" s="21"/>
      <c r="C8" s="21" t="s">
        <v>8455</v>
      </c>
      <c r="D8" s="21" t="s">
        <v>2737</v>
      </c>
      <c r="E8" s="21" t="n">
        <f aca="false">TRUE()</f>
        <v>1</v>
      </c>
      <c r="F8" s="21" t="n">
        <f aca="false">TRUE()</f>
        <v>1</v>
      </c>
      <c r="G8" s="102" t="n">
        <v>89.6</v>
      </c>
      <c r="H8" s="103"/>
      <c r="I8" s="21"/>
      <c r="J8" s="21"/>
      <c r="K8" s="21"/>
      <c r="L8" s="21"/>
      <c r="M8" s="20" t="s">
        <v>45</v>
      </c>
      <c r="N8" s="102" t="n">
        <v>89.6</v>
      </c>
      <c r="O8" s="21"/>
      <c r="P8" s="21"/>
      <c r="Q8" s="21" t="s">
        <v>1672</v>
      </c>
      <c r="R8" s="21" t="s">
        <v>83</v>
      </c>
      <c r="S8" s="21"/>
      <c r="T8" s="21"/>
      <c r="U8" s="22" t="n">
        <v>202.4</v>
      </c>
      <c r="V8" s="21" t="n">
        <v>2440</v>
      </c>
      <c r="W8" s="21" t="n">
        <v>1220</v>
      </c>
      <c r="X8" s="21" t="n">
        <v>4.5</v>
      </c>
      <c r="Y8" s="21"/>
      <c r="Z8" s="21" t="s">
        <v>1672</v>
      </c>
      <c r="AA8" s="21" t="s">
        <v>1999</v>
      </c>
      <c r="AB8" s="21"/>
      <c r="AC8" s="21"/>
      <c r="AD8" s="21"/>
      <c r="AE8" s="21"/>
      <c r="AF8" s="21"/>
      <c r="AG8" s="21"/>
      <c r="AH8" s="21"/>
    </row>
    <row r="9" customFormat="false" ht="15" hidden="false" customHeight="false" outlineLevel="0" collapsed="false">
      <c r="A9" s="21" t="n">
        <v>3200282</v>
      </c>
      <c r="B9" s="21"/>
      <c r="C9" s="21" t="s">
        <v>8456</v>
      </c>
      <c r="D9" s="21" t="s">
        <v>2737</v>
      </c>
      <c r="E9" s="21" t="n">
        <f aca="false">TRUE()</f>
        <v>1</v>
      </c>
      <c r="F9" s="21" t="n">
        <f aca="false">TRUE()</f>
        <v>1</v>
      </c>
      <c r="G9" s="102" t="n">
        <v>89.6</v>
      </c>
      <c r="H9" s="103"/>
      <c r="I9" s="21"/>
      <c r="J9" s="21"/>
      <c r="K9" s="21"/>
      <c r="L9" s="21"/>
      <c r="M9" s="20" t="s">
        <v>45</v>
      </c>
      <c r="N9" s="102" t="n">
        <v>89.6</v>
      </c>
      <c r="O9" s="21"/>
      <c r="P9" s="21"/>
      <c r="Q9" s="21" t="s">
        <v>1672</v>
      </c>
      <c r="R9" s="21" t="s">
        <v>83</v>
      </c>
      <c r="S9" s="21"/>
      <c r="T9" s="21"/>
      <c r="U9" s="22" t="n">
        <v>216.2</v>
      </c>
      <c r="V9" s="21" t="n">
        <v>2490</v>
      </c>
      <c r="W9" s="21" t="n">
        <v>1880</v>
      </c>
      <c r="X9" s="21" t="n">
        <v>3</v>
      </c>
      <c r="Y9" s="21"/>
      <c r="Z9" s="21" t="s">
        <v>1672</v>
      </c>
      <c r="AA9" s="21" t="s">
        <v>1999</v>
      </c>
      <c r="AB9" s="21"/>
      <c r="AC9" s="21"/>
      <c r="AD9" s="21"/>
      <c r="AE9" s="21"/>
      <c r="AF9" s="21"/>
      <c r="AG9" s="21"/>
      <c r="AH9" s="21"/>
    </row>
    <row r="10" customFormat="false" ht="15" hidden="false" customHeight="false" outlineLevel="0" collapsed="false">
      <c r="A10" s="21" t="n">
        <v>3200267</v>
      </c>
      <c r="B10" s="21"/>
      <c r="C10" s="21" t="s">
        <v>8457</v>
      </c>
      <c r="D10" s="21" t="s">
        <v>2737</v>
      </c>
      <c r="E10" s="21" t="n">
        <f aca="false">TRUE()</f>
        <v>1</v>
      </c>
      <c r="F10" s="21" t="n">
        <f aca="false">TRUE()</f>
        <v>1</v>
      </c>
      <c r="G10" s="102" t="n">
        <v>119.9</v>
      </c>
      <c r="H10" s="103"/>
      <c r="I10" s="21"/>
      <c r="J10" s="21"/>
      <c r="K10" s="21"/>
      <c r="L10" s="21"/>
      <c r="M10" s="20" t="s">
        <v>45</v>
      </c>
      <c r="N10" s="102" t="n">
        <v>119.9</v>
      </c>
      <c r="O10" s="21"/>
      <c r="P10" s="21"/>
      <c r="Q10" s="21" t="s">
        <v>1672</v>
      </c>
      <c r="R10" s="21" t="s">
        <v>83</v>
      </c>
      <c r="S10" s="21"/>
      <c r="T10" s="21"/>
      <c r="U10" s="22" t="n">
        <v>270.25</v>
      </c>
      <c r="V10" s="21" t="n">
        <v>2440</v>
      </c>
      <c r="W10" s="21" t="n">
        <v>1220</v>
      </c>
      <c r="X10" s="21" t="n">
        <v>6</v>
      </c>
      <c r="Y10" s="21"/>
      <c r="Z10" s="21" t="s">
        <v>1672</v>
      </c>
      <c r="AA10" s="21" t="s">
        <v>1999</v>
      </c>
      <c r="AB10" s="21"/>
      <c r="AC10" s="21"/>
      <c r="AD10" s="21"/>
      <c r="AE10" s="21"/>
      <c r="AF10" s="21"/>
      <c r="AG10" s="21"/>
      <c r="AH10" s="21"/>
    </row>
    <row r="11" customFormat="false" ht="15" hidden="false" customHeight="false" outlineLevel="0" collapsed="false">
      <c r="A11" s="21" t="n">
        <v>3200276</v>
      </c>
      <c r="B11" s="21"/>
      <c r="C11" s="21" t="s">
        <v>8458</v>
      </c>
      <c r="D11" s="21" t="s">
        <v>2737</v>
      </c>
      <c r="E11" s="21" t="n">
        <f aca="false">TRUE()</f>
        <v>1</v>
      </c>
      <c r="F11" s="21" t="n">
        <f aca="false">TRUE()</f>
        <v>1</v>
      </c>
      <c r="G11" s="102" t="n">
        <v>119.9</v>
      </c>
      <c r="H11" s="103"/>
      <c r="I11" s="21"/>
      <c r="J11" s="21"/>
      <c r="K11" s="21"/>
      <c r="L11" s="21"/>
      <c r="M11" s="20" t="s">
        <v>45</v>
      </c>
      <c r="N11" s="102" t="n">
        <v>119.9</v>
      </c>
      <c r="O11" s="21"/>
      <c r="P11" s="21"/>
      <c r="Q11" s="21" t="s">
        <v>1672</v>
      </c>
      <c r="R11" s="21" t="s">
        <v>83</v>
      </c>
      <c r="S11" s="21"/>
      <c r="T11" s="21"/>
      <c r="U11" s="22" t="n">
        <v>270.25</v>
      </c>
      <c r="V11" s="21" t="n">
        <v>2440</v>
      </c>
      <c r="W11" s="21" t="n">
        <v>1220</v>
      </c>
      <c r="X11" s="21" t="n">
        <v>6</v>
      </c>
      <c r="Y11" s="21"/>
      <c r="Z11" s="21" t="s">
        <v>1672</v>
      </c>
      <c r="AA11" s="21" t="s">
        <v>1999</v>
      </c>
      <c r="AB11" s="21"/>
      <c r="AC11" s="21"/>
      <c r="AD11" s="21"/>
      <c r="AE11" s="21"/>
      <c r="AF11" s="21"/>
      <c r="AG11" s="21"/>
      <c r="AH11" s="21"/>
    </row>
    <row r="12" customFormat="false" ht="15" hidden="false" customHeight="false" outlineLevel="0" collapsed="false">
      <c r="A12" s="21" t="n">
        <v>3200286</v>
      </c>
      <c r="B12" s="21"/>
      <c r="C12" s="21" t="s">
        <v>8459</v>
      </c>
      <c r="D12" s="21" t="s">
        <v>2737</v>
      </c>
      <c r="E12" s="21" t="n">
        <f aca="false">TRUE()</f>
        <v>1</v>
      </c>
      <c r="F12" s="21" t="n">
        <f aca="false">TRUE()</f>
        <v>1</v>
      </c>
      <c r="G12" s="102" t="n">
        <v>125.5</v>
      </c>
      <c r="H12" s="103"/>
      <c r="I12" s="21"/>
      <c r="J12" s="21"/>
      <c r="K12" s="21"/>
      <c r="L12" s="21"/>
      <c r="M12" s="20" t="s">
        <v>45</v>
      </c>
      <c r="N12" s="102" t="n">
        <v>125.5</v>
      </c>
      <c r="O12" s="21"/>
      <c r="P12" s="21"/>
      <c r="Q12" s="21" t="s">
        <v>1672</v>
      </c>
      <c r="R12" s="21" t="s">
        <v>83</v>
      </c>
      <c r="S12" s="21"/>
      <c r="T12" s="21"/>
      <c r="U12" s="22" t="n">
        <v>276</v>
      </c>
      <c r="V12" s="21" t="n">
        <v>3050</v>
      </c>
      <c r="W12" s="21" t="n">
        <v>2030</v>
      </c>
      <c r="X12" s="21" t="n">
        <v>3</v>
      </c>
      <c r="Y12" s="21"/>
      <c r="Z12" s="21" t="s">
        <v>1672</v>
      </c>
      <c r="AA12" s="21" t="s">
        <v>1999</v>
      </c>
      <c r="AB12" s="21"/>
      <c r="AC12" s="21"/>
      <c r="AD12" s="21"/>
      <c r="AE12" s="21"/>
      <c r="AF12" s="21"/>
      <c r="AG12" s="21"/>
      <c r="AH12" s="21"/>
    </row>
    <row r="13" customFormat="false" ht="15" hidden="false" customHeight="false" outlineLevel="0" collapsed="false">
      <c r="A13" s="21" t="n">
        <v>3200279</v>
      </c>
      <c r="B13" s="21"/>
      <c r="C13" s="21" t="s">
        <v>8460</v>
      </c>
      <c r="D13" s="21" t="s">
        <v>2737</v>
      </c>
      <c r="E13" s="21" t="n">
        <f aca="false">TRUE()</f>
        <v>1</v>
      </c>
      <c r="F13" s="21" t="n">
        <f aca="false">TRUE()</f>
        <v>1</v>
      </c>
      <c r="G13" s="102" t="n">
        <v>116.7</v>
      </c>
      <c r="H13" s="103"/>
      <c r="I13" s="21"/>
      <c r="J13" s="21"/>
      <c r="K13" s="21"/>
      <c r="L13" s="21"/>
      <c r="M13" s="20" t="s">
        <v>45</v>
      </c>
      <c r="N13" s="102" t="n">
        <v>116.7</v>
      </c>
      <c r="O13" s="21"/>
      <c r="P13" s="21"/>
      <c r="Q13" s="21" t="s">
        <v>1672</v>
      </c>
      <c r="R13" s="21" t="s">
        <v>83</v>
      </c>
      <c r="S13" s="21"/>
      <c r="T13" s="21"/>
      <c r="U13" s="22" t="n">
        <v>295.55</v>
      </c>
      <c r="V13" s="21" t="n">
        <v>2490</v>
      </c>
      <c r="W13" s="21" t="n">
        <v>1580</v>
      </c>
      <c r="X13" s="21" t="n">
        <v>4.5</v>
      </c>
      <c r="Y13" s="21"/>
      <c r="Z13" s="21" t="s">
        <v>1672</v>
      </c>
      <c r="AA13" s="21" t="s">
        <v>1999</v>
      </c>
      <c r="AB13" s="21"/>
      <c r="AC13" s="21"/>
      <c r="AD13" s="21"/>
      <c r="AE13" s="21"/>
      <c r="AF13" s="21"/>
      <c r="AG13" s="21"/>
      <c r="AH13" s="21"/>
    </row>
    <row r="14" customFormat="false" ht="15" hidden="false" customHeight="false" outlineLevel="0" collapsed="false">
      <c r="A14" s="21" t="n">
        <v>3200283</v>
      </c>
      <c r="B14" s="21"/>
      <c r="C14" s="21" t="s">
        <v>8461</v>
      </c>
      <c r="D14" s="21" t="s">
        <v>2737</v>
      </c>
      <c r="E14" s="21" t="n">
        <f aca="false">TRUE()</f>
        <v>1</v>
      </c>
      <c r="F14" s="21" t="n">
        <f aca="false">TRUE()</f>
        <v>1</v>
      </c>
      <c r="G14" s="102" t="n">
        <v>143.3</v>
      </c>
      <c r="H14" s="103"/>
      <c r="I14" s="21"/>
      <c r="J14" s="21"/>
      <c r="K14" s="21"/>
      <c r="L14" s="21"/>
      <c r="M14" s="20" t="s">
        <v>45</v>
      </c>
      <c r="N14" s="102" t="n">
        <v>143.3</v>
      </c>
      <c r="O14" s="21"/>
      <c r="P14" s="21"/>
      <c r="Q14" s="21" t="s">
        <v>1672</v>
      </c>
      <c r="R14" s="21" t="s">
        <v>83</v>
      </c>
      <c r="S14" s="21"/>
      <c r="T14" s="21"/>
      <c r="U14" s="22" t="n">
        <v>340.4</v>
      </c>
      <c r="V14" s="21" t="n">
        <v>2490</v>
      </c>
      <c r="W14" s="21" t="n">
        <v>1880</v>
      </c>
      <c r="X14" s="21" t="n">
        <v>4.5</v>
      </c>
      <c r="Y14" s="21"/>
      <c r="Z14" s="21" t="s">
        <v>1672</v>
      </c>
      <c r="AA14" s="21" t="s">
        <v>1999</v>
      </c>
      <c r="AB14" s="21"/>
      <c r="AC14" s="21"/>
      <c r="AD14" s="21"/>
      <c r="AE14" s="21"/>
      <c r="AF14" s="21"/>
      <c r="AG14" s="21"/>
      <c r="AH14" s="21"/>
    </row>
    <row r="15" customFormat="false" ht="15" hidden="false" customHeight="false" outlineLevel="0" collapsed="false">
      <c r="A15" s="21" t="n">
        <v>3200280</v>
      </c>
      <c r="B15" s="21"/>
      <c r="C15" s="21" t="s">
        <v>8462</v>
      </c>
      <c r="D15" s="21" t="s">
        <v>2737</v>
      </c>
      <c r="E15" s="21" t="n">
        <f aca="false">TRUE()</f>
        <v>1</v>
      </c>
      <c r="F15" s="21" t="n">
        <f aca="false">TRUE()</f>
        <v>1</v>
      </c>
      <c r="G15" s="102" t="n">
        <v>165</v>
      </c>
      <c r="H15" s="103"/>
      <c r="I15" s="21"/>
      <c r="J15" s="21"/>
      <c r="K15" s="21"/>
      <c r="L15" s="21"/>
      <c r="M15" s="20" t="s">
        <v>45</v>
      </c>
      <c r="N15" s="102" t="n">
        <v>165</v>
      </c>
      <c r="O15" s="21"/>
      <c r="P15" s="21"/>
      <c r="Q15" s="21" t="s">
        <v>1672</v>
      </c>
      <c r="R15" s="21" t="s">
        <v>83</v>
      </c>
      <c r="S15" s="21"/>
      <c r="T15" s="21"/>
      <c r="U15" s="22" t="n">
        <v>350.75</v>
      </c>
      <c r="V15" s="21" t="n">
        <v>2490</v>
      </c>
      <c r="W15" s="21" t="n">
        <v>1580</v>
      </c>
      <c r="X15" s="21" t="n">
        <v>6</v>
      </c>
      <c r="Y15" s="21"/>
      <c r="Z15" s="21" t="s">
        <v>1672</v>
      </c>
      <c r="AA15" s="21" t="s">
        <v>1999</v>
      </c>
      <c r="AB15" s="21"/>
      <c r="AC15" s="21"/>
      <c r="AD15" s="21"/>
      <c r="AE15" s="21"/>
      <c r="AF15" s="21"/>
      <c r="AG15" s="21"/>
      <c r="AH15" s="21"/>
    </row>
    <row r="16" customFormat="false" ht="15" hidden="false" customHeight="false" outlineLevel="0" collapsed="false">
      <c r="A16" s="21" t="n">
        <v>3200277</v>
      </c>
      <c r="B16" s="21"/>
      <c r="C16" s="21" t="s">
        <v>8463</v>
      </c>
      <c r="D16" s="21" t="s">
        <v>2737</v>
      </c>
      <c r="E16" s="21" t="n">
        <f aca="false">TRUE()</f>
        <v>1</v>
      </c>
      <c r="F16" s="21" t="n">
        <f aca="false">TRUE()</f>
        <v>1</v>
      </c>
      <c r="G16" s="102" t="n">
        <v>152.35</v>
      </c>
      <c r="H16" s="103"/>
      <c r="I16" s="21"/>
      <c r="J16" s="21"/>
      <c r="K16" s="21"/>
      <c r="L16" s="21"/>
      <c r="M16" s="20" t="s">
        <v>45</v>
      </c>
      <c r="N16" s="102" t="n">
        <v>152.35</v>
      </c>
      <c r="O16" s="21"/>
      <c r="P16" s="21"/>
      <c r="Q16" s="21" t="s">
        <v>1672</v>
      </c>
      <c r="R16" s="21" t="s">
        <v>83</v>
      </c>
      <c r="S16" s="21"/>
      <c r="T16" s="21"/>
      <c r="U16" s="22" t="n">
        <v>379.5</v>
      </c>
      <c r="V16" s="21" t="n">
        <v>2440</v>
      </c>
      <c r="W16" s="21" t="n">
        <v>1220</v>
      </c>
      <c r="X16" s="21" t="n">
        <v>8</v>
      </c>
      <c r="Y16" s="21"/>
      <c r="Z16" s="21" t="s">
        <v>1672</v>
      </c>
      <c r="AA16" s="21" t="s">
        <v>1999</v>
      </c>
      <c r="AB16" s="21"/>
      <c r="AC16" s="21"/>
      <c r="AD16" s="21"/>
      <c r="AE16" s="21"/>
      <c r="AF16" s="21"/>
      <c r="AG16" s="21"/>
      <c r="AH16" s="21"/>
    </row>
    <row r="17" customFormat="false" ht="15" hidden="false" customHeight="false" outlineLevel="0" collapsed="false">
      <c r="A17" s="21" t="n">
        <v>3200284</v>
      </c>
      <c r="B17" s="21"/>
      <c r="C17" s="21" t="s">
        <v>8464</v>
      </c>
      <c r="D17" s="21" t="s">
        <v>2737</v>
      </c>
      <c r="E17" s="21" t="n">
        <f aca="false">TRUE()</f>
        <v>1</v>
      </c>
      <c r="F17" s="21" t="n">
        <f aca="false">TRUE()</f>
        <v>1</v>
      </c>
      <c r="G17" s="102" t="n">
        <v>179.8</v>
      </c>
      <c r="H17" s="103"/>
      <c r="I17" s="21"/>
      <c r="J17" s="21"/>
      <c r="K17" s="21"/>
      <c r="L17" s="21"/>
      <c r="M17" s="20" t="s">
        <v>45</v>
      </c>
      <c r="N17" s="102" t="n">
        <v>179.8</v>
      </c>
      <c r="O17" s="21"/>
      <c r="P17" s="21"/>
      <c r="Q17" s="21" t="s">
        <v>1672</v>
      </c>
      <c r="R17" s="21" t="s">
        <v>83</v>
      </c>
      <c r="S17" s="21"/>
      <c r="T17" s="21"/>
      <c r="U17" s="22" t="n">
        <v>408.25</v>
      </c>
      <c r="V17" s="21" t="n">
        <v>2490</v>
      </c>
      <c r="W17" s="21" t="n">
        <v>1880</v>
      </c>
      <c r="X17" s="21" t="n">
        <v>6</v>
      </c>
      <c r="Y17" s="21"/>
      <c r="Z17" s="21" t="s">
        <v>1672</v>
      </c>
      <c r="AA17" s="21" t="s">
        <v>1999</v>
      </c>
      <c r="AB17" s="21"/>
      <c r="AC17" s="21"/>
      <c r="AD17" s="21"/>
      <c r="AE17" s="21"/>
      <c r="AF17" s="21"/>
      <c r="AG17" s="21"/>
      <c r="AH17" s="21"/>
    </row>
    <row r="18" customFormat="false" ht="15" hidden="false" customHeight="false" outlineLevel="0" collapsed="false">
      <c r="A18" s="21" t="n">
        <v>3200287</v>
      </c>
      <c r="B18" s="21"/>
      <c r="C18" s="21" t="s">
        <v>8465</v>
      </c>
      <c r="D18" s="21" t="s">
        <v>2737</v>
      </c>
      <c r="E18" s="21" t="n">
        <f aca="false">TRUE()</f>
        <v>1</v>
      </c>
      <c r="F18" s="21" t="n">
        <f aca="false">TRUE()</f>
        <v>1</v>
      </c>
      <c r="G18" s="102" t="n">
        <v>189.6</v>
      </c>
      <c r="H18" s="103"/>
      <c r="I18" s="21"/>
      <c r="J18" s="21"/>
      <c r="K18" s="21"/>
      <c r="L18" s="21"/>
      <c r="M18" s="20" t="s">
        <v>45</v>
      </c>
      <c r="N18" s="102" t="n">
        <v>189.6</v>
      </c>
      <c r="O18" s="21"/>
      <c r="P18" s="21"/>
      <c r="Q18" s="21" t="s">
        <v>1672</v>
      </c>
      <c r="R18" s="21" t="s">
        <v>83</v>
      </c>
      <c r="S18" s="21"/>
      <c r="T18" s="21"/>
      <c r="U18" s="22" t="n">
        <v>437</v>
      </c>
      <c r="V18" s="21" t="n">
        <v>3050</v>
      </c>
      <c r="W18" s="21" t="n">
        <v>2030</v>
      </c>
      <c r="X18" s="21" t="n">
        <v>4.5</v>
      </c>
      <c r="Y18" s="21"/>
      <c r="Z18" s="21" t="s">
        <v>1672</v>
      </c>
      <c r="AA18" s="21" t="s">
        <v>1999</v>
      </c>
      <c r="AB18" s="21"/>
      <c r="AC18" s="21"/>
      <c r="AD18" s="21"/>
      <c r="AE18" s="21"/>
      <c r="AF18" s="21"/>
      <c r="AG18" s="21"/>
      <c r="AH18" s="21"/>
    </row>
    <row r="19" customFormat="false" ht="15" hidden="false" customHeight="false" outlineLevel="0" collapsed="false">
      <c r="A19" s="21" t="n">
        <v>3200260</v>
      </c>
      <c r="B19" s="21"/>
      <c r="C19" s="21" t="s">
        <v>8466</v>
      </c>
      <c r="D19" s="21" t="s">
        <v>2737</v>
      </c>
      <c r="E19" s="21" t="n">
        <f aca="false">TRUE()</f>
        <v>1</v>
      </c>
      <c r="F19" s="21" t="n">
        <f aca="false">TRUE()</f>
        <v>1</v>
      </c>
      <c r="G19" s="102" t="n">
        <v>207</v>
      </c>
      <c r="H19" s="103"/>
      <c r="I19" s="21"/>
      <c r="J19" s="21"/>
      <c r="K19" s="21"/>
      <c r="L19" s="21"/>
      <c r="M19" s="20" t="s">
        <v>45</v>
      </c>
      <c r="N19" s="102" t="n">
        <v>207</v>
      </c>
      <c r="O19" s="21"/>
      <c r="P19" s="21"/>
      <c r="Q19" s="21" t="s">
        <v>1672</v>
      </c>
      <c r="R19" s="21" t="s">
        <v>83</v>
      </c>
      <c r="S19" s="21"/>
      <c r="T19" s="21"/>
      <c r="U19" s="22" t="n">
        <v>448.5</v>
      </c>
      <c r="V19" s="21" t="n">
        <v>2440</v>
      </c>
      <c r="W19" s="21" t="n">
        <v>1220</v>
      </c>
      <c r="X19" s="21" t="n">
        <v>10</v>
      </c>
      <c r="Y19" s="21"/>
      <c r="Z19" s="21" t="s">
        <v>1672</v>
      </c>
      <c r="AA19" s="21" t="s">
        <v>1999</v>
      </c>
      <c r="AB19" s="21"/>
      <c r="AC19" s="21"/>
      <c r="AD19" s="21"/>
      <c r="AE19" s="21"/>
      <c r="AF19" s="21"/>
      <c r="AG19" s="21"/>
      <c r="AH19" s="21"/>
    </row>
    <row r="20" customFormat="false" ht="15" hidden="false" customHeight="false" outlineLevel="0" collapsed="false">
      <c r="A20" s="21" t="n">
        <v>3200261</v>
      </c>
      <c r="B20" s="21"/>
      <c r="C20" s="21" t="s">
        <v>8467</v>
      </c>
      <c r="D20" s="21" t="s">
        <v>2737</v>
      </c>
      <c r="E20" s="21" t="n">
        <f aca="false">TRUE()</f>
        <v>1</v>
      </c>
      <c r="F20" s="21" t="n">
        <f aca="false">TRUE()</f>
        <v>1</v>
      </c>
      <c r="G20" s="102" t="n">
        <v>248.6</v>
      </c>
      <c r="H20" s="103"/>
      <c r="I20" s="21"/>
      <c r="J20" s="21"/>
      <c r="K20" s="21"/>
      <c r="L20" s="21"/>
      <c r="M20" s="20" t="s">
        <v>45</v>
      </c>
      <c r="N20" s="102" t="n">
        <v>248.6</v>
      </c>
      <c r="O20" s="21"/>
      <c r="P20" s="21"/>
      <c r="Q20" s="21" t="s">
        <v>1672</v>
      </c>
      <c r="R20" s="21" t="s">
        <v>83</v>
      </c>
      <c r="S20" s="21"/>
      <c r="T20" s="21"/>
      <c r="U20" s="22" t="n">
        <v>479.55</v>
      </c>
      <c r="V20" s="21" t="n">
        <v>2440</v>
      </c>
      <c r="W20" s="21" t="n">
        <v>1220</v>
      </c>
      <c r="X20" s="21" t="n">
        <v>12</v>
      </c>
      <c r="Y20" s="21"/>
      <c r="Z20" s="21" t="s">
        <v>1672</v>
      </c>
      <c r="AA20" s="21" t="s">
        <v>1999</v>
      </c>
      <c r="AB20" s="21"/>
      <c r="AC20" s="21"/>
      <c r="AD20" s="21"/>
      <c r="AE20" s="21"/>
      <c r="AF20" s="21"/>
      <c r="AG20" s="21"/>
      <c r="AH20" s="21"/>
    </row>
    <row r="21" customFormat="false" ht="15" hidden="false" customHeight="false" outlineLevel="0" collapsed="false">
      <c r="A21" s="21" t="n">
        <v>3200269</v>
      </c>
      <c r="B21" s="21"/>
      <c r="C21" s="21" t="s">
        <v>8468</v>
      </c>
      <c r="D21" s="21" t="s">
        <v>2737</v>
      </c>
      <c r="E21" s="21" t="n">
        <f aca="false">TRUE()</f>
        <v>1</v>
      </c>
      <c r="F21" s="21" t="n">
        <f aca="false">TRUE()</f>
        <v>1</v>
      </c>
      <c r="G21" s="102" t="n">
        <v>248.6</v>
      </c>
      <c r="H21" s="103"/>
      <c r="I21" s="21"/>
      <c r="J21" s="21"/>
      <c r="K21" s="21"/>
      <c r="L21" s="21"/>
      <c r="M21" s="20" t="s">
        <v>45</v>
      </c>
      <c r="N21" s="102" t="n">
        <v>248.6</v>
      </c>
      <c r="O21" s="21"/>
      <c r="P21" s="21"/>
      <c r="Q21" s="21" t="s">
        <v>1672</v>
      </c>
      <c r="R21" s="21" t="s">
        <v>83</v>
      </c>
      <c r="S21" s="21"/>
      <c r="T21" s="21"/>
      <c r="U21" s="22" t="n">
        <v>479.55</v>
      </c>
      <c r="V21" s="21" t="n">
        <v>2440</v>
      </c>
      <c r="W21" s="21" t="n">
        <v>1220</v>
      </c>
      <c r="X21" s="21" t="n">
        <v>12</v>
      </c>
      <c r="Y21" s="21"/>
      <c r="Z21" s="21" t="s">
        <v>1672</v>
      </c>
      <c r="AA21" s="21" t="s">
        <v>1999</v>
      </c>
      <c r="AB21" s="21"/>
      <c r="AC21" s="21"/>
      <c r="AD21" s="21"/>
      <c r="AE21" s="21"/>
      <c r="AF21" s="21"/>
      <c r="AG21" s="21"/>
      <c r="AH21" s="21"/>
    </row>
    <row r="22" customFormat="false" ht="15" hidden="false" customHeight="false" outlineLevel="0" collapsed="false">
      <c r="A22" s="21" t="n">
        <v>3200288</v>
      </c>
      <c r="B22" s="21"/>
      <c r="C22" s="21" t="s">
        <v>8469</v>
      </c>
      <c r="D22" s="21" t="s">
        <v>2737</v>
      </c>
      <c r="E22" s="21" t="n">
        <f aca="false">TRUE()</f>
        <v>1</v>
      </c>
      <c r="F22" s="21" t="n">
        <f aca="false">TRUE()</f>
        <v>1</v>
      </c>
      <c r="G22" s="102" t="n">
        <v>249.25</v>
      </c>
      <c r="H22" s="103"/>
      <c r="I22" s="21"/>
      <c r="J22" s="21"/>
      <c r="K22" s="21"/>
      <c r="L22" s="21"/>
      <c r="M22" s="20" t="s">
        <v>45</v>
      </c>
      <c r="N22" s="102" t="n">
        <v>249.25</v>
      </c>
      <c r="O22" s="21"/>
      <c r="P22" s="21"/>
      <c r="Q22" s="21" t="s">
        <v>1672</v>
      </c>
      <c r="R22" s="21" t="s">
        <v>83</v>
      </c>
      <c r="S22" s="21"/>
      <c r="T22" s="21"/>
      <c r="U22" s="22" t="n">
        <v>511.75</v>
      </c>
      <c r="V22" s="21" t="n">
        <v>3050</v>
      </c>
      <c r="W22" s="21" t="n">
        <v>2030</v>
      </c>
      <c r="X22" s="21" t="n">
        <v>6</v>
      </c>
      <c r="Y22" s="21"/>
      <c r="Z22" s="21" t="s">
        <v>1672</v>
      </c>
      <c r="AA22" s="21" t="s">
        <v>1999</v>
      </c>
      <c r="AB22" s="21"/>
      <c r="AC22" s="21"/>
      <c r="AD22" s="21"/>
      <c r="AE22" s="21"/>
      <c r="AF22" s="21"/>
      <c r="AG22" s="21"/>
      <c r="AH22" s="21"/>
    </row>
    <row r="23" customFormat="false" ht="15" hidden="false" customHeight="false" outlineLevel="0" collapsed="false">
      <c r="A23" s="21" t="n">
        <v>3200262</v>
      </c>
      <c r="B23" s="21"/>
      <c r="C23" s="21" t="s">
        <v>8470</v>
      </c>
      <c r="D23" s="21" t="s">
        <v>2737</v>
      </c>
      <c r="E23" s="21" t="n">
        <f aca="false">TRUE()</f>
        <v>1</v>
      </c>
      <c r="F23" s="21" t="n">
        <f aca="false">TRUE()</f>
        <v>1</v>
      </c>
      <c r="G23" s="102" t="n">
        <v>296.7</v>
      </c>
      <c r="H23" s="103"/>
      <c r="I23" s="21"/>
      <c r="J23" s="21"/>
      <c r="K23" s="21"/>
      <c r="L23" s="21"/>
      <c r="M23" s="20" t="s">
        <v>45</v>
      </c>
      <c r="N23" s="102" t="n">
        <v>296.7</v>
      </c>
      <c r="O23" s="21"/>
      <c r="P23" s="21"/>
      <c r="Q23" s="21" t="s">
        <v>1672</v>
      </c>
      <c r="R23" s="21" t="s">
        <v>83</v>
      </c>
      <c r="S23" s="21"/>
      <c r="T23" s="21"/>
      <c r="U23" s="22" t="n">
        <v>563.5</v>
      </c>
      <c r="V23" s="21" t="n">
        <v>2440</v>
      </c>
      <c r="W23" s="21" t="n">
        <v>1220</v>
      </c>
      <c r="X23" s="21" t="n">
        <v>15</v>
      </c>
      <c r="Y23" s="21"/>
      <c r="Z23" s="21" t="s">
        <v>1672</v>
      </c>
      <c r="AA23" s="21" t="s">
        <v>1999</v>
      </c>
      <c r="AB23" s="21"/>
      <c r="AC23" s="21"/>
      <c r="AD23" s="21"/>
      <c r="AE23" s="21"/>
      <c r="AF23" s="21"/>
      <c r="AG23" s="21"/>
      <c r="AH23" s="21"/>
    </row>
    <row r="24" customFormat="false" ht="15" hidden="false" customHeight="false" outlineLevel="0" collapsed="false">
      <c r="A24" s="21" t="n">
        <v>3200270</v>
      </c>
      <c r="B24" s="21"/>
      <c r="C24" s="21" t="s">
        <v>8471</v>
      </c>
      <c r="D24" s="21" t="s">
        <v>2737</v>
      </c>
      <c r="E24" s="21" t="n">
        <f aca="false">TRUE()</f>
        <v>1</v>
      </c>
      <c r="F24" s="21" t="n">
        <f aca="false">TRUE()</f>
        <v>1</v>
      </c>
      <c r="G24" s="102" t="n">
        <v>296.7</v>
      </c>
      <c r="H24" s="103"/>
      <c r="I24" s="21"/>
      <c r="J24" s="21"/>
      <c r="K24" s="21"/>
      <c r="L24" s="21"/>
      <c r="M24" s="20" t="s">
        <v>45</v>
      </c>
      <c r="N24" s="102" t="n">
        <v>296.7</v>
      </c>
      <c r="O24" s="21"/>
      <c r="P24" s="21"/>
      <c r="Q24" s="21" t="s">
        <v>1672</v>
      </c>
      <c r="R24" s="21" t="s">
        <v>83</v>
      </c>
      <c r="S24" s="21"/>
      <c r="T24" s="21"/>
      <c r="U24" s="22" t="n">
        <v>563.5</v>
      </c>
      <c r="V24" s="21" t="n">
        <v>2440</v>
      </c>
      <c r="W24" s="21" t="n">
        <v>1220</v>
      </c>
      <c r="X24" s="21" t="n">
        <v>15</v>
      </c>
      <c r="Y24" s="21"/>
      <c r="Z24" s="21" t="s">
        <v>1672</v>
      </c>
      <c r="AA24" s="21" t="s">
        <v>1999</v>
      </c>
      <c r="AB24" s="21"/>
      <c r="AC24" s="21"/>
      <c r="AD24" s="21"/>
      <c r="AE24" s="21"/>
      <c r="AF24" s="21"/>
      <c r="AG24" s="21"/>
      <c r="AH24" s="21"/>
    </row>
    <row r="25" customFormat="false" ht="15" hidden="false" customHeight="false" outlineLevel="0" collapsed="false">
      <c r="A25" s="21" t="n">
        <v>3200281</v>
      </c>
      <c r="B25" s="21"/>
      <c r="C25" s="21" t="s">
        <v>8472</v>
      </c>
      <c r="D25" s="21" t="s">
        <v>2737</v>
      </c>
      <c r="E25" s="21" t="n">
        <f aca="false">TRUE()</f>
        <v>1</v>
      </c>
      <c r="F25" s="21" t="n">
        <f aca="false">TRUE()</f>
        <v>1</v>
      </c>
      <c r="G25" s="102" t="n">
        <v>294</v>
      </c>
      <c r="H25" s="103"/>
      <c r="I25" s="21"/>
      <c r="J25" s="21"/>
      <c r="K25" s="21"/>
      <c r="L25" s="21"/>
      <c r="M25" s="20" t="s">
        <v>45</v>
      </c>
      <c r="N25" s="102" t="n">
        <v>294</v>
      </c>
      <c r="O25" s="21"/>
      <c r="P25" s="21"/>
      <c r="Q25" s="21" t="s">
        <v>1672</v>
      </c>
      <c r="R25" s="21" t="s">
        <v>83</v>
      </c>
      <c r="S25" s="21"/>
      <c r="T25" s="21"/>
      <c r="U25" s="22" t="n">
        <v>626.75</v>
      </c>
      <c r="V25" s="21" t="n">
        <v>2490</v>
      </c>
      <c r="W25" s="21" t="n">
        <v>1880</v>
      </c>
      <c r="X25" s="21" t="n">
        <v>10</v>
      </c>
      <c r="Y25" s="21"/>
      <c r="Z25" s="21" t="s">
        <v>1672</v>
      </c>
      <c r="AA25" s="21" t="s">
        <v>1999</v>
      </c>
      <c r="AB25" s="21"/>
      <c r="AC25" s="21"/>
      <c r="AD25" s="21"/>
      <c r="AE25" s="21"/>
      <c r="AF25" s="21"/>
      <c r="AG25" s="21"/>
      <c r="AH25" s="21"/>
    </row>
    <row r="26" customFormat="false" ht="15" hidden="false" customHeight="false" outlineLevel="0" collapsed="false">
      <c r="A26" s="21" t="n">
        <v>3200263</v>
      </c>
      <c r="B26" s="21"/>
      <c r="C26" s="21" t="s">
        <v>8473</v>
      </c>
      <c r="D26" s="21" t="s">
        <v>2737</v>
      </c>
      <c r="E26" s="21" t="n">
        <f aca="false">TRUE()</f>
        <v>1</v>
      </c>
      <c r="F26" s="21" t="n">
        <f aca="false">TRUE()</f>
        <v>1</v>
      </c>
      <c r="G26" s="102" t="n">
        <v>432</v>
      </c>
      <c r="H26" s="103"/>
      <c r="I26" s="21"/>
      <c r="J26" s="21"/>
      <c r="K26" s="21"/>
      <c r="L26" s="21"/>
      <c r="M26" s="20" t="s">
        <v>45</v>
      </c>
      <c r="N26" s="102" t="n">
        <v>432</v>
      </c>
      <c r="O26" s="21"/>
      <c r="P26" s="21"/>
      <c r="Q26" s="21" t="s">
        <v>1672</v>
      </c>
      <c r="R26" s="21" t="s">
        <v>83</v>
      </c>
      <c r="S26" s="21"/>
      <c r="T26" s="21"/>
      <c r="U26" s="22" t="n">
        <v>762.45</v>
      </c>
      <c r="V26" s="21" t="n">
        <v>2440</v>
      </c>
      <c r="W26" s="21" t="n">
        <v>1220</v>
      </c>
      <c r="X26" s="21" t="n">
        <v>20</v>
      </c>
      <c r="Y26" s="21"/>
      <c r="Z26" s="21" t="s">
        <v>1672</v>
      </c>
      <c r="AA26" s="21" t="s">
        <v>1999</v>
      </c>
      <c r="AB26" s="21"/>
      <c r="AC26" s="21"/>
      <c r="AD26" s="21"/>
      <c r="AE26" s="21"/>
      <c r="AF26" s="21"/>
      <c r="AG26" s="21"/>
      <c r="AH26" s="21"/>
    </row>
    <row r="27" customFormat="false" ht="15" hidden="false" customHeight="false" outlineLevel="0" collapsed="false">
      <c r="A27" s="21" t="n">
        <v>3200271</v>
      </c>
      <c r="B27" s="21"/>
      <c r="C27" s="21" t="s">
        <v>8474</v>
      </c>
      <c r="D27" s="21" t="s">
        <v>2737</v>
      </c>
      <c r="E27" s="21" t="n">
        <f aca="false">TRUE()</f>
        <v>1</v>
      </c>
      <c r="F27" s="21" t="n">
        <f aca="false">TRUE()</f>
        <v>1</v>
      </c>
      <c r="G27" s="102" t="n">
        <v>432</v>
      </c>
      <c r="H27" s="103"/>
      <c r="I27" s="21"/>
      <c r="J27" s="21"/>
      <c r="K27" s="21"/>
      <c r="L27" s="21"/>
      <c r="M27" s="20" t="s">
        <v>45</v>
      </c>
      <c r="N27" s="102" t="n">
        <v>432</v>
      </c>
      <c r="O27" s="21"/>
      <c r="P27" s="21"/>
      <c r="Q27" s="21" t="s">
        <v>1672</v>
      </c>
      <c r="R27" s="21" t="s">
        <v>83</v>
      </c>
      <c r="S27" s="21"/>
      <c r="T27" s="21"/>
      <c r="U27" s="22" t="n">
        <v>762.45</v>
      </c>
      <c r="V27" s="21" t="n">
        <v>2440</v>
      </c>
      <c r="W27" s="21" t="n">
        <v>1220</v>
      </c>
      <c r="X27" s="21" t="n">
        <v>20</v>
      </c>
      <c r="Y27" s="21"/>
      <c r="Z27" s="21" t="s">
        <v>1672</v>
      </c>
      <c r="AA27" s="21" t="s">
        <v>1999</v>
      </c>
      <c r="AB27" s="21"/>
      <c r="AC27" s="21"/>
      <c r="AD27" s="21"/>
      <c r="AE27" s="21"/>
      <c r="AF27" s="21"/>
      <c r="AG27" s="21"/>
      <c r="AH27" s="21"/>
    </row>
    <row r="28" customFormat="false" ht="15" hidden="false" customHeight="false" outlineLevel="0" collapsed="false">
      <c r="A28" s="21" t="n">
        <v>3200264</v>
      </c>
      <c r="B28" s="21"/>
      <c r="C28" s="21" t="s">
        <v>8475</v>
      </c>
      <c r="D28" s="21" t="s">
        <v>2737</v>
      </c>
      <c r="E28" s="21" t="n">
        <f aca="false">TRUE()</f>
        <v>1</v>
      </c>
      <c r="F28" s="21" t="n">
        <f aca="false">TRUE()</f>
        <v>1</v>
      </c>
      <c r="G28" s="102" t="n">
        <v>540.5</v>
      </c>
      <c r="H28" s="103"/>
      <c r="I28" s="21"/>
      <c r="J28" s="21"/>
      <c r="K28" s="21"/>
      <c r="L28" s="21"/>
      <c r="M28" s="20" t="s">
        <v>45</v>
      </c>
      <c r="N28" s="102" t="n">
        <v>540.5</v>
      </c>
      <c r="O28" s="21"/>
      <c r="P28" s="21"/>
      <c r="Q28" s="21" t="s">
        <v>1672</v>
      </c>
      <c r="R28" s="21" t="s">
        <v>83</v>
      </c>
      <c r="S28" s="21"/>
      <c r="T28" s="21"/>
      <c r="U28" s="22" t="n">
        <v>977.5</v>
      </c>
      <c r="V28" s="21" t="n">
        <v>2440</v>
      </c>
      <c r="W28" s="21" t="n">
        <v>1220</v>
      </c>
      <c r="X28" s="21" t="n">
        <v>25</v>
      </c>
      <c r="Y28" s="21"/>
      <c r="Z28" s="21" t="s">
        <v>1672</v>
      </c>
      <c r="AA28" s="21" t="s">
        <v>1999</v>
      </c>
      <c r="AB28" s="21"/>
      <c r="AC28" s="21"/>
      <c r="AD28" s="21"/>
      <c r="AE28" s="21"/>
      <c r="AF28" s="21"/>
      <c r="AG28" s="21"/>
      <c r="AH28" s="21"/>
    </row>
    <row r="29" customFormat="false" ht="15" hidden="false" customHeight="false" outlineLevel="0" collapsed="false">
      <c r="A29" s="21" t="n">
        <v>3200272</v>
      </c>
      <c r="B29" s="21"/>
      <c r="C29" s="21" t="s">
        <v>8476</v>
      </c>
      <c r="D29" s="21" t="s">
        <v>2737</v>
      </c>
      <c r="E29" s="21" t="n">
        <f aca="false">TRUE()</f>
        <v>1</v>
      </c>
      <c r="F29" s="21" t="n">
        <f aca="false">TRUE()</f>
        <v>1</v>
      </c>
      <c r="G29" s="102" t="n">
        <v>540.5</v>
      </c>
      <c r="H29" s="103"/>
      <c r="I29" s="21"/>
      <c r="J29" s="21"/>
      <c r="K29" s="21"/>
      <c r="L29" s="21"/>
      <c r="M29" s="20" t="s">
        <v>45</v>
      </c>
      <c r="N29" s="102" t="n">
        <v>540.5</v>
      </c>
      <c r="O29" s="21"/>
      <c r="P29" s="21"/>
      <c r="Q29" s="21" t="s">
        <v>1672</v>
      </c>
      <c r="R29" s="21" t="s">
        <v>83</v>
      </c>
      <c r="S29" s="21"/>
      <c r="T29" s="21"/>
      <c r="U29" s="22" t="n">
        <v>977.5</v>
      </c>
      <c r="V29" s="21" t="n">
        <v>2440</v>
      </c>
      <c r="W29" s="21" t="n">
        <v>1220</v>
      </c>
      <c r="X29" s="21" t="n">
        <v>25</v>
      </c>
      <c r="Y29" s="21"/>
      <c r="Z29" s="21" t="s">
        <v>1672</v>
      </c>
      <c r="AA29" s="21" t="s">
        <v>1999</v>
      </c>
      <c r="AB29" s="21"/>
      <c r="AC29" s="21"/>
      <c r="AD29" s="21"/>
      <c r="AE29" s="21"/>
      <c r="AF29" s="21"/>
      <c r="AG29" s="21"/>
      <c r="AH29" s="21"/>
    </row>
    <row r="30" customFormat="false" ht="15" hidden="false" customHeight="false" outlineLevel="0" collapsed="false">
      <c r="A30" s="21" t="n">
        <v>3200285</v>
      </c>
      <c r="B30" s="21"/>
      <c r="C30" s="21" t="s">
        <v>8477</v>
      </c>
      <c r="D30" s="21" t="s">
        <v>2737</v>
      </c>
      <c r="E30" s="21" t="n">
        <f aca="false">TRUE()</f>
        <v>1</v>
      </c>
      <c r="F30" s="21" t="n">
        <f aca="false">TRUE()</f>
        <v>1</v>
      </c>
      <c r="G30" s="102" t="n">
        <v>429.7</v>
      </c>
      <c r="H30" s="103"/>
      <c r="I30" s="21"/>
      <c r="J30" s="21"/>
      <c r="K30" s="21"/>
      <c r="L30" s="21"/>
      <c r="M30" s="20" t="s">
        <v>45</v>
      </c>
      <c r="N30" s="102" t="n">
        <v>429.7</v>
      </c>
      <c r="O30" s="21"/>
      <c r="P30" s="21"/>
      <c r="Q30" s="21" t="s">
        <v>1672</v>
      </c>
      <c r="R30" s="21" t="s">
        <v>83</v>
      </c>
      <c r="S30" s="21"/>
      <c r="T30" s="21"/>
      <c r="U30" s="22" t="n">
        <v>1014.3</v>
      </c>
      <c r="V30" s="21" t="n">
        <v>3050</v>
      </c>
      <c r="W30" s="21" t="n">
        <v>2030</v>
      </c>
      <c r="X30" s="21" t="n">
        <v>10</v>
      </c>
      <c r="Y30" s="21"/>
      <c r="Z30" s="21" t="s">
        <v>1672</v>
      </c>
      <c r="AA30" s="21" t="s">
        <v>1999</v>
      </c>
      <c r="AB30" s="21"/>
      <c r="AC30" s="21"/>
      <c r="AD30" s="21"/>
      <c r="AE30" s="21"/>
      <c r="AF30" s="21"/>
      <c r="AG30" s="21"/>
      <c r="AH30" s="21"/>
    </row>
    <row r="31" customFormat="false" ht="15" hidden="false" customHeight="false" outlineLevel="0" collapsed="false">
      <c r="A31" s="21" t="n">
        <v>3200191</v>
      </c>
      <c r="B31" s="21"/>
      <c r="C31" s="21" t="s">
        <v>8478</v>
      </c>
      <c r="D31" s="21" t="s">
        <v>2737</v>
      </c>
      <c r="E31" s="21" t="n">
        <f aca="false">TRUE()</f>
        <v>1</v>
      </c>
      <c r="F31" s="21" t="n">
        <f aca="false">TRUE()</f>
        <v>1</v>
      </c>
      <c r="G31" s="102" t="n">
        <v>99</v>
      </c>
      <c r="H31" s="103"/>
      <c r="I31" s="21"/>
      <c r="J31" s="21"/>
      <c r="K31" s="21"/>
      <c r="L31" s="21"/>
      <c r="M31" s="20" t="s">
        <v>45</v>
      </c>
      <c r="N31" s="102" t="n">
        <v>99</v>
      </c>
      <c r="O31" s="21"/>
      <c r="P31" s="21"/>
      <c r="Q31" s="21" t="s">
        <v>1672</v>
      </c>
      <c r="R31" s="21" t="s">
        <v>83</v>
      </c>
      <c r="S31" s="21"/>
      <c r="T31" s="21"/>
      <c r="U31" s="22" t="n">
        <v>225.6</v>
      </c>
      <c r="V31" s="21" t="n">
        <v>2490</v>
      </c>
      <c r="W31" s="21" t="n">
        <v>1880</v>
      </c>
      <c r="X31" s="21" t="n">
        <v>3</v>
      </c>
      <c r="Y31" s="21"/>
      <c r="Z31" s="21" t="s">
        <v>1672</v>
      </c>
      <c r="AA31" s="21" t="s">
        <v>103</v>
      </c>
      <c r="AB31" s="21"/>
      <c r="AC31" s="21"/>
      <c r="AD31" s="21"/>
      <c r="AE31" s="21"/>
      <c r="AF31" s="21"/>
      <c r="AG31" s="21"/>
      <c r="AH31" s="21"/>
    </row>
    <row r="32" customFormat="false" ht="15" hidden="false" customHeight="false" outlineLevel="0" collapsed="false">
      <c r="A32" s="21" t="n">
        <v>3200047</v>
      </c>
      <c r="B32" s="21"/>
      <c r="C32" s="21" t="s">
        <v>8479</v>
      </c>
      <c r="D32" s="21" t="s">
        <v>8480</v>
      </c>
      <c r="E32" s="21" t="n">
        <f aca="false">TRUE()</f>
        <v>1</v>
      </c>
      <c r="F32" s="21" t="n">
        <f aca="false">TRUE()</f>
        <v>1</v>
      </c>
      <c r="G32" s="102" t="n">
        <v>4.9</v>
      </c>
      <c r="H32" s="103"/>
      <c r="I32" s="21"/>
      <c r="J32" s="21"/>
      <c r="K32" s="21"/>
      <c r="L32" s="21"/>
      <c r="M32" s="20" t="s">
        <v>45</v>
      </c>
      <c r="N32" s="102" t="n">
        <v>4.9</v>
      </c>
      <c r="O32" s="21"/>
      <c r="P32" s="21"/>
      <c r="Q32" s="21" t="s">
        <v>1672</v>
      </c>
      <c r="R32" s="21" t="s">
        <v>83</v>
      </c>
      <c r="S32" s="21"/>
      <c r="T32" s="21"/>
      <c r="U32" s="22" t="n">
        <v>8.33</v>
      </c>
      <c r="V32" s="21" t="n">
        <v>2440</v>
      </c>
      <c r="W32" s="21" t="n">
        <v>1220</v>
      </c>
      <c r="X32" s="21" t="n">
        <v>5</v>
      </c>
      <c r="Y32" s="21"/>
      <c r="Z32" s="21" t="s">
        <v>1672</v>
      </c>
      <c r="AA32" s="21" t="s">
        <v>103</v>
      </c>
      <c r="AB32" s="21"/>
      <c r="AC32" s="21"/>
      <c r="AD32" s="21"/>
      <c r="AE32" s="21"/>
      <c r="AF32" s="21"/>
      <c r="AG32" s="21"/>
      <c r="AH32" s="21"/>
    </row>
    <row r="33" customFormat="false" ht="15" hidden="false" customHeight="false" outlineLevel="0" collapsed="false">
      <c r="A33" s="21" t="n">
        <v>3200174</v>
      </c>
      <c r="B33" s="21"/>
      <c r="C33" s="21" t="s">
        <v>8481</v>
      </c>
      <c r="D33" s="21" t="s">
        <v>8480</v>
      </c>
      <c r="E33" s="21" t="n">
        <f aca="false">TRUE()</f>
        <v>1</v>
      </c>
      <c r="F33" s="21" t="n">
        <f aca="false">TRUE()</f>
        <v>1</v>
      </c>
      <c r="G33" s="102" t="n">
        <v>12.01</v>
      </c>
      <c r="H33" s="103"/>
      <c r="I33" s="21"/>
      <c r="J33" s="21"/>
      <c r="K33" s="21"/>
      <c r="L33" s="21"/>
      <c r="M33" s="20" t="s">
        <v>45</v>
      </c>
      <c r="N33" s="102" t="n">
        <v>12.01</v>
      </c>
      <c r="O33" s="21"/>
      <c r="P33" s="21"/>
      <c r="Q33" s="21" t="s">
        <v>1672</v>
      </c>
      <c r="R33" s="21" t="s">
        <v>83</v>
      </c>
      <c r="S33" s="21"/>
      <c r="T33" s="21"/>
      <c r="U33" s="22" t="n">
        <v>24.02</v>
      </c>
      <c r="V33" s="21" t="n">
        <v>1830</v>
      </c>
      <c r="W33" s="21" t="n">
        <v>1220</v>
      </c>
      <c r="X33" s="21" t="n">
        <v>2.8</v>
      </c>
      <c r="Y33" s="21"/>
      <c r="Z33" s="21" t="s">
        <v>1672</v>
      </c>
      <c r="AA33" s="21" t="s">
        <v>103</v>
      </c>
      <c r="AB33" s="21"/>
      <c r="AC33" s="21"/>
      <c r="AD33" s="21"/>
      <c r="AE33" s="21"/>
      <c r="AF33" s="21"/>
      <c r="AG33" s="21"/>
      <c r="AH33" s="21"/>
    </row>
    <row r="34" customFormat="false" ht="15" hidden="false" customHeight="false" outlineLevel="0" collapsed="false">
      <c r="A34" s="21" t="n">
        <v>3200175</v>
      </c>
      <c r="B34" s="21"/>
      <c r="C34" s="21" t="s">
        <v>8482</v>
      </c>
      <c r="D34" s="21" t="s">
        <v>8480</v>
      </c>
      <c r="E34" s="21" t="n">
        <f aca="false">TRUE()</f>
        <v>1</v>
      </c>
      <c r="F34" s="21" t="n">
        <f aca="false">TRUE()</f>
        <v>1</v>
      </c>
      <c r="G34" s="102" t="n">
        <v>16.42</v>
      </c>
      <c r="H34" s="103"/>
      <c r="I34" s="21"/>
      <c r="J34" s="21"/>
      <c r="K34" s="21"/>
      <c r="L34" s="21"/>
      <c r="M34" s="20" t="s">
        <v>45</v>
      </c>
      <c r="N34" s="102" t="n">
        <v>16.42</v>
      </c>
      <c r="O34" s="21"/>
      <c r="P34" s="21"/>
      <c r="Q34" s="21" t="s">
        <v>1672</v>
      </c>
      <c r="R34" s="21" t="s">
        <v>83</v>
      </c>
      <c r="S34" s="21"/>
      <c r="T34" s="21"/>
      <c r="U34" s="22" t="n">
        <v>32.84</v>
      </c>
      <c r="V34" s="21" t="n">
        <v>2440</v>
      </c>
      <c r="W34" s="21" t="n">
        <v>1220</v>
      </c>
      <c r="X34" s="21" t="n">
        <v>2.8</v>
      </c>
      <c r="Y34" s="21"/>
      <c r="Z34" s="21" t="s">
        <v>1672</v>
      </c>
      <c r="AA34" s="21" t="s">
        <v>103</v>
      </c>
      <c r="AB34" s="21"/>
      <c r="AC34" s="21"/>
      <c r="AD34" s="21"/>
      <c r="AE34" s="21"/>
      <c r="AF34" s="21"/>
      <c r="AG34" s="21"/>
      <c r="AH34" s="21"/>
    </row>
    <row r="35" customFormat="false" ht="15" hidden="false" customHeight="false" outlineLevel="0" collapsed="false">
      <c r="A35" s="21" t="n">
        <v>3200176</v>
      </c>
      <c r="B35" s="21"/>
      <c r="C35" s="21" t="s">
        <v>8483</v>
      </c>
      <c r="D35" s="21" t="s">
        <v>8480</v>
      </c>
      <c r="E35" s="21" t="n">
        <f aca="false">TRUE()</f>
        <v>1</v>
      </c>
      <c r="F35" s="21" t="n">
        <f aca="false">TRUE()</f>
        <v>1</v>
      </c>
      <c r="G35" s="102" t="n">
        <v>34.44</v>
      </c>
      <c r="H35" s="103"/>
      <c r="I35" s="21"/>
      <c r="J35" s="21"/>
      <c r="K35" s="21"/>
      <c r="L35" s="21"/>
      <c r="M35" s="20" t="s">
        <v>45</v>
      </c>
      <c r="N35" s="102" t="n">
        <v>34.44</v>
      </c>
      <c r="O35" s="21"/>
      <c r="P35" s="21"/>
      <c r="Q35" s="21" t="s">
        <v>1672</v>
      </c>
      <c r="R35" s="21" t="s">
        <v>83</v>
      </c>
      <c r="S35" s="21"/>
      <c r="T35" s="21"/>
      <c r="U35" s="22" t="n">
        <v>68.88</v>
      </c>
      <c r="V35" s="21" t="n">
        <v>2440</v>
      </c>
      <c r="W35" s="21" t="n">
        <v>1220</v>
      </c>
      <c r="X35" s="21" t="n">
        <v>3.3</v>
      </c>
      <c r="Y35" s="21"/>
      <c r="Z35" s="21" t="s">
        <v>1672</v>
      </c>
      <c r="AA35" s="21" t="s">
        <v>103</v>
      </c>
      <c r="AB35" s="21"/>
      <c r="AC35" s="21"/>
      <c r="AD35" s="21"/>
      <c r="AE35" s="21"/>
      <c r="AF35" s="21"/>
      <c r="AG35" s="21"/>
      <c r="AH35" s="21"/>
    </row>
    <row r="36" customFormat="false" ht="15" hidden="false" customHeight="false" outlineLevel="0" collapsed="false">
      <c r="A36" s="21" t="n">
        <v>3200058</v>
      </c>
      <c r="B36" s="21"/>
      <c r="C36" s="21" t="s">
        <v>8484</v>
      </c>
      <c r="D36" s="21" t="s">
        <v>2980</v>
      </c>
      <c r="E36" s="21" t="n">
        <f aca="false">TRUE()</f>
        <v>1</v>
      </c>
      <c r="F36" s="21" t="n">
        <f aca="false">TRUE()</f>
        <v>1</v>
      </c>
      <c r="G36" s="102" t="n">
        <v>58</v>
      </c>
      <c r="H36" s="103"/>
      <c r="I36" s="21"/>
      <c r="J36" s="21"/>
      <c r="K36" s="21"/>
      <c r="L36" s="21"/>
      <c r="M36" s="20" t="s">
        <v>45</v>
      </c>
      <c r="N36" s="102" t="n">
        <v>58</v>
      </c>
      <c r="O36" s="21"/>
      <c r="P36" s="21"/>
      <c r="Q36" s="21" t="s">
        <v>1672</v>
      </c>
      <c r="R36" s="21" t="s">
        <v>83</v>
      </c>
      <c r="S36" s="21"/>
      <c r="T36" s="21"/>
      <c r="U36" s="22" t="n">
        <v>116</v>
      </c>
      <c r="V36" s="21" t="n">
        <v>2540</v>
      </c>
      <c r="W36" s="21" t="n">
        <v>1350</v>
      </c>
      <c r="X36" s="21" t="n">
        <v>2</v>
      </c>
      <c r="Y36" s="21"/>
      <c r="Z36" s="21" t="s">
        <v>1672</v>
      </c>
      <c r="AA36" s="21" t="s">
        <v>103</v>
      </c>
      <c r="AB36" s="21"/>
      <c r="AC36" s="21"/>
      <c r="AD36" s="21"/>
      <c r="AE36" s="21"/>
      <c r="AF36" s="21"/>
      <c r="AG36" s="21"/>
      <c r="AH36" s="21"/>
    </row>
    <row r="37" customFormat="false" ht="15" hidden="false" customHeight="false" outlineLevel="0" collapsed="false">
      <c r="A37" s="21" t="n">
        <v>3200062</v>
      </c>
      <c r="B37" s="21"/>
      <c r="C37" s="21" t="s">
        <v>8485</v>
      </c>
      <c r="D37" s="21" t="s">
        <v>2980</v>
      </c>
      <c r="E37" s="21" t="n">
        <f aca="false">TRUE()</f>
        <v>1</v>
      </c>
      <c r="F37" s="21" t="n">
        <f aca="false">TRUE()</f>
        <v>1</v>
      </c>
      <c r="G37" s="102" t="n">
        <v>65.9</v>
      </c>
      <c r="H37" s="103"/>
      <c r="I37" s="21"/>
      <c r="J37" s="21"/>
      <c r="K37" s="21"/>
      <c r="L37" s="21"/>
      <c r="M37" s="20" t="s">
        <v>45</v>
      </c>
      <c r="N37" s="102" t="n">
        <v>65.9</v>
      </c>
      <c r="O37" s="21"/>
      <c r="P37" s="21"/>
      <c r="Q37" s="21" t="s">
        <v>1672</v>
      </c>
      <c r="R37" s="21" t="s">
        <v>83</v>
      </c>
      <c r="S37" s="21"/>
      <c r="T37" s="21"/>
      <c r="U37" s="22" t="n">
        <v>131.8</v>
      </c>
      <c r="V37" s="21" t="n">
        <v>2440</v>
      </c>
      <c r="W37" s="21" t="n">
        <v>1220</v>
      </c>
      <c r="X37" s="21" t="n">
        <v>3</v>
      </c>
      <c r="Y37" s="21"/>
      <c r="Z37" s="21" t="s">
        <v>1672</v>
      </c>
      <c r="AA37" s="21" t="s">
        <v>103</v>
      </c>
      <c r="AB37" s="21"/>
      <c r="AC37" s="21"/>
      <c r="AD37" s="21"/>
      <c r="AE37" s="21"/>
      <c r="AF37" s="21"/>
      <c r="AG37" s="21"/>
      <c r="AH37" s="21"/>
    </row>
    <row r="38" customFormat="false" ht="15" hidden="false" customHeight="false" outlineLevel="0" collapsed="false">
      <c r="A38" s="21" t="n">
        <v>3200159</v>
      </c>
      <c r="B38" s="21"/>
      <c r="C38" s="21" t="s">
        <v>8486</v>
      </c>
      <c r="D38" s="21" t="s">
        <v>2737</v>
      </c>
      <c r="E38" s="21" t="n">
        <f aca="false">TRUE()</f>
        <v>1</v>
      </c>
      <c r="F38" s="21" t="n">
        <f aca="false">TRUE()</f>
        <v>1</v>
      </c>
      <c r="G38" s="102" t="n">
        <v>70.12</v>
      </c>
      <c r="H38" s="103"/>
      <c r="I38" s="21"/>
      <c r="J38" s="21"/>
      <c r="K38" s="21"/>
      <c r="L38" s="21"/>
      <c r="M38" s="20" t="s">
        <v>45</v>
      </c>
      <c r="N38" s="102" t="n">
        <v>70.12</v>
      </c>
      <c r="O38" s="21"/>
      <c r="P38" s="21"/>
      <c r="Q38" s="21" t="s">
        <v>1672</v>
      </c>
      <c r="R38" s="21" t="s">
        <v>83</v>
      </c>
      <c r="S38" s="21"/>
      <c r="T38" s="21"/>
      <c r="U38" s="22" t="n">
        <v>140.24</v>
      </c>
      <c r="V38" s="21" t="n">
        <v>2440</v>
      </c>
      <c r="W38" s="21" t="n">
        <v>1220</v>
      </c>
      <c r="X38" s="21" t="n">
        <v>3</v>
      </c>
      <c r="Y38" s="21"/>
      <c r="Z38" s="21" t="s">
        <v>1672</v>
      </c>
      <c r="AA38" s="21" t="s">
        <v>103</v>
      </c>
      <c r="AB38" s="21"/>
      <c r="AC38" s="21"/>
      <c r="AD38" s="21"/>
      <c r="AE38" s="21"/>
      <c r="AF38" s="21"/>
      <c r="AG38" s="21"/>
      <c r="AH38" s="21"/>
    </row>
    <row r="39" customFormat="false" ht="15" hidden="false" customHeight="false" outlineLevel="0" collapsed="false">
      <c r="A39" s="21" t="n">
        <v>3200059</v>
      </c>
      <c r="B39" s="21"/>
      <c r="C39" s="21" t="s">
        <v>8487</v>
      </c>
      <c r="D39" s="21" t="s">
        <v>2980</v>
      </c>
      <c r="E39" s="21" t="n">
        <f aca="false">TRUE()</f>
        <v>1</v>
      </c>
      <c r="F39" s="21" t="n">
        <f aca="false">TRUE()</f>
        <v>1</v>
      </c>
      <c r="G39" s="102" t="n">
        <v>77.8</v>
      </c>
      <c r="H39" s="103"/>
      <c r="I39" s="21"/>
      <c r="J39" s="21"/>
      <c r="K39" s="21"/>
      <c r="L39" s="21"/>
      <c r="M39" s="20" t="s">
        <v>45</v>
      </c>
      <c r="N39" s="102" t="n">
        <v>77.8</v>
      </c>
      <c r="O39" s="21"/>
      <c r="P39" s="21"/>
      <c r="Q39" s="21" t="s">
        <v>1672</v>
      </c>
      <c r="R39" s="21" t="s">
        <v>83</v>
      </c>
      <c r="S39" s="21"/>
      <c r="T39" s="21"/>
      <c r="U39" s="22" t="n">
        <v>155.6</v>
      </c>
      <c r="V39" s="21" t="n">
        <v>2540</v>
      </c>
      <c r="W39" s="21" t="n">
        <v>1350</v>
      </c>
      <c r="X39" s="21" t="n">
        <v>3</v>
      </c>
      <c r="Y39" s="21"/>
      <c r="Z39" s="21" t="s">
        <v>1672</v>
      </c>
      <c r="AA39" s="21" t="s">
        <v>103</v>
      </c>
      <c r="AB39" s="21"/>
      <c r="AC39" s="21"/>
      <c r="AD39" s="21"/>
      <c r="AE39" s="21"/>
      <c r="AF39" s="21"/>
      <c r="AG39" s="21"/>
      <c r="AH39" s="21"/>
    </row>
    <row r="40" customFormat="false" ht="15" hidden="false" customHeight="false" outlineLevel="0" collapsed="false">
      <c r="A40" s="21" t="n">
        <v>3200160</v>
      </c>
      <c r="B40" s="21"/>
      <c r="C40" s="21" t="s">
        <v>8488</v>
      </c>
      <c r="D40" s="21" t="s">
        <v>2737</v>
      </c>
      <c r="E40" s="21" t="n">
        <f aca="false">TRUE()</f>
        <v>1</v>
      </c>
      <c r="F40" s="21" t="n">
        <f aca="false">TRUE()</f>
        <v>1</v>
      </c>
      <c r="G40" s="102" t="n">
        <v>102.36</v>
      </c>
      <c r="H40" s="103"/>
      <c r="I40" s="21"/>
      <c r="J40" s="21"/>
      <c r="K40" s="21"/>
      <c r="L40" s="21"/>
      <c r="M40" s="20" t="s">
        <v>45</v>
      </c>
      <c r="N40" s="102" t="n">
        <v>102.36</v>
      </c>
      <c r="O40" s="21"/>
      <c r="P40" s="21"/>
      <c r="Q40" s="21" t="s">
        <v>1672</v>
      </c>
      <c r="R40" s="21" t="s">
        <v>83</v>
      </c>
      <c r="S40" s="21"/>
      <c r="T40" s="21"/>
      <c r="U40" s="22" t="n">
        <v>204.72</v>
      </c>
      <c r="V40" s="21" t="n">
        <v>2440</v>
      </c>
      <c r="W40" s="21" t="n">
        <v>1220</v>
      </c>
      <c r="X40" s="21" t="n">
        <v>4.5</v>
      </c>
      <c r="Y40" s="21"/>
      <c r="Z40" s="21" t="s">
        <v>1672</v>
      </c>
      <c r="AA40" s="21" t="s">
        <v>103</v>
      </c>
      <c r="AB40" s="21"/>
      <c r="AC40" s="21"/>
      <c r="AD40" s="21"/>
      <c r="AE40" s="21"/>
      <c r="AF40" s="21"/>
      <c r="AG40" s="21"/>
      <c r="AH40" s="21"/>
    </row>
    <row r="41" customFormat="false" ht="15" hidden="false" customHeight="false" outlineLevel="0" collapsed="false">
      <c r="A41" s="21" t="n">
        <v>3200060</v>
      </c>
      <c r="B41" s="21"/>
      <c r="C41" s="21" t="s">
        <v>8489</v>
      </c>
      <c r="D41" s="21" t="s">
        <v>2980</v>
      </c>
      <c r="E41" s="21" t="n">
        <f aca="false">TRUE()</f>
        <v>1</v>
      </c>
      <c r="F41" s="21" t="n">
        <f aca="false">TRUE()</f>
        <v>1</v>
      </c>
      <c r="G41" s="102" t="n">
        <v>105</v>
      </c>
      <c r="H41" s="103"/>
      <c r="I41" s="21"/>
      <c r="J41" s="21"/>
      <c r="K41" s="21"/>
      <c r="L41" s="21"/>
      <c r="M41" s="20" t="s">
        <v>45</v>
      </c>
      <c r="N41" s="102" t="n">
        <v>105</v>
      </c>
      <c r="O41" s="21"/>
      <c r="P41" s="21"/>
      <c r="Q41" s="21" t="s">
        <v>1672</v>
      </c>
      <c r="R41" s="21" t="s">
        <v>83</v>
      </c>
      <c r="S41" s="21"/>
      <c r="T41" s="21"/>
      <c r="U41" s="22" t="n">
        <v>210</v>
      </c>
      <c r="V41" s="21" t="n">
        <v>2540</v>
      </c>
      <c r="W41" s="21" t="n">
        <v>1350</v>
      </c>
      <c r="X41" s="21" t="n">
        <v>4.5</v>
      </c>
      <c r="Y41" s="21"/>
      <c r="Z41" s="21" t="s">
        <v>1672</v>
      </c>
      <c r="AA41" s="21" t="s">
        <v>103</v>
      </c>
      <c r="AB41" s="21"/>
      <c r="AC41" s="21"/>
      <c r="AD41" s="21"/>
      <c r="AE41" s="21"/>
      <c r="AF41" s="21"/>
      <c r="AG41" s="21"/>
      <c r="AH41" s="21"/>
    </row>
    <row r="42" customFormat="false" ht="15" hidden="false" customHeight="false" outlineLevel="0" collapsed="false">
      <c r="A42" s="21" t="n">
        <v>3200161</v>
      </c>
      <c r="B42" s="21"/>
      <c r="C42" s="21" t="s">
        <v>8490</v>
      </c>
      <c r="D42" s="21" t="s">
        <v>2737</v>
      </c>
      <c r="E42" s="21" t="n">
        <f aca="false">TRUE()</f>
        <v>1</v>
      </c>
      <c r="F42" s="21" t="n">
        <f aca="false">TRUE()</f>
        <v>1</v>
      </c>
      <c r="G42" s="102" t="n">
        <v>134</v>
      </c>
      <c r="H42" s="103"/>
      <c r="I42" s="21"/>
      <c r="J42" s="21"/>
      <c r="K42" s="21"/>
      <c r="L42" s="21"/>
      <c r="M42" s="20" t="s">
        <v>45</v>
      </c>
      <c r="N42" s="102" t="n">
        <v>134</v>
      </c>
      <c r="O42" s="21"/>
      <c r="P42" s="21"/>
      <c r="Q42" s="21" t="s">
        <v>1672</v>
      </c>
      <c r="R42" s="21" t="s">
        <v>83</v>
      </c>
      <c r="S42" s="21"/>
      <c r="T42" s="21"/>
      <c r="U42" s="22" t="n">
        <v>268</v>
      </c>
      <c r="V42" s="21" t="n">
        <v>2440</v>
      </c>
      <c r="W42" s="21" t="n">
        <v>1220</v>
      </c>
      <c r="X42" s="21" t="n">
        <v>6</v>
      </c>
      <c r="Y42" s="21"/>
      <c r="Z42" s="21" t="s">
        <v>1672</v>
      </c>
      <c r="AA42" s="21" t="s">
        <v>103</v>
      </c>
      <c r="AB42" s="21"/>
      <c r="AC42" s="21"/>
      <c r="AD42" s="21"/>
      <c r="AE42" s="21"/>
      <c r="AF42" s="21"/>
      <c r="AG42" s="21"/>
      <c r="AH42" s="21"/>
    </row>
    <row r="43" customFormat="false" ht="15" hidden="false" customHeight="false" outlineLevel="0" collapsed="false">
      <c r="A43" s="21" t="n">
        <v>3200111</v>
      </c>
      <c r="B43" s="21"/>
      <c r="C43" s="21" t="s">
        <v>8491</v>
      </c>
      <c r="D43" s="21" t="s">
        <v>3020</v>
      </c>
      <c r="E43" s="21" t="n">
        <f aca="false">TRUE()</f>
        <v>1</v>
      </c>
      <c r="F43" s="21" t="n">
        <f aca="false">TRUE()</f>
        <v>1</v>
      </c>
      <c r="G43" s="102" t="n">
        <v>190.93</v>
      </c>
      <c r="H43" s="103"/>
      <c r="I43" s="21"/>
      <c r="J43" s="21"/>
      <c r="K43" s="21"/>
      <c r="L43" s="21"/>
      <c r="M43" s="20" t="s">
        <v>45</v>
      </c>
      <c r="N43" s="102" t="n">
        <v>190.93</v>
      </c>
      <c r="O43" s="21"/>
      <c r="P43" s="21"/>
      <c r="Q43" s="21" t="s">
        <v>1672</v>
      </c>
      <c r="R43" s="21" t="s">
        <v>83</v>
      </c>
      <c r="S43" s="21"/>
      <c r="T43" s="21"/>
      <c r="U43" s="22" t="n">
        <v>381.86</v>
      </c>
      <c r="V43" s="21" t="n">
        <v>2440</v>
      </c>
      <c r="W43" s="21" t="n">
        <v>1220</v>
      </c>
      <c r="X43" s="21" t="n">
        <v>10</v>
      </c>
      <c r="Y43" s="21"/>
      <c r="Z43" s="21" t="s">
        <v>1672</v>
      </c>
      <c r="AA43" s="21" t="s">
        <v>103</v>
      </c>
      <c r="AB43" s="21"/>
      <c r="AC43" s="21"/>
      <c r="AD43" s="21"/>
      <c r="AE43" s="21"/>
      <c r="AF43" s="21"/>
      <c r="AG43" s="21"/>
      <c r="AH43" s="21"/>
    </row>
    <row r="44" customFormat="false" ht="15" hidden="false" customHeight="false" outlineLevel="0" collapsed="false">
      <c r="A44" s="21" t="n">
        <v>3200061</v>
      </c>
      <c r="B44" s="21"/>
      <c r="C44" s="21" t="s">
        <v>8492</v>
      </c>
      <c r="D44" s="21" t="s">
        <v>2980</v>
      </c>
      <c r="E44" s="21" t="n">
        <f aca="false">TRUE()</f>
        <v>1</v>
      </c>
      <c r="F44" s="21" t="n">
        <f aca="false">TRUE()</f>
        <v>1</v>
      </c>
      <c r="G44" s="102" t="n">
        <v>204.32</v>
      </c>
      <c r="H44" s="103"/>
      <c r="I44" s="21"/>
      <c r="J44" s="21"/>
      <c r="K44" s="21"/>
      <c r="L44" s="21"/>
      <c r="M44" s="20" t="s">
        <v>45</v>
      </c>
      <c r="N44" s="102" t="n">
        <v>204.32</v>
      </c>
      <c r="O44" s="21"/>
      <c r="P44" s="21"/>
      <c r="Q44" s="21" t="s">
        <v>1672</v>
      </c>
      <c r="R44" s="21" t="s">
        <v>83</v>
      </c>
      <c r="S44" s="21"/>
      <c r="T44" s="21"/>
      <c r="U44" s="22" t="n">
        <v>408.64</v>
      </c>
      <c r="V44" s="21" t="n">
        <v>2440</v>
      </c>
      <c r="W44" s="21" t="n">
        <v>1220</v>
      </c>
      <c r="X44" s="21" t="n">
        <v>1.5</v>
      </c>
      <c r="Y44" s="21"/>
      <c r="Z44" s="21" t="s">
        <v>1672</v>
      </c>
      <c r="AA44" s="21" t="s">
        <v>103</v>
      </c>
      <c r="AB44" s="21"/>
      <c r="AC44" s="21"/>
      <c r="AD44" s="21"/>
      <c r="AE44" s="21"/>
      <c r="AF44" s="21"/>
      <c r="AG44" s="21"/>
      <c r="AH44" s="21"/>
    </row>
    <row r="45" customFormat="false" ht="15" hidden="false" customHeight="false" outlineLevel="0" collapsed="false">
      <c r="A45" s="21" t="n">
        <v>3200112</v>
      </c>
      <c r="B45" s="21"/>
      <c r="C45" s="21" t="s">
        <v>8493</v>
      </c>
      <c r="D45" s="21" t="s">
        <v>3020</v>
      </c>
      <c r="E45" s="21" t="n">
        <f aca="false">TRUE()</f>
        <v>1</v>
      </c>
      <c r="F45" s="21" t="n">
        <f aca="false">TRUE()</f>
        <v>1</v>
      </c>
      <c r="G45" s="102" t="n">
        <v>228.55</v>
      </c>
      <c r="H45" s="103"/>
      <c r="I45" s="21"/>
      <c r="J45" s="21"/>
      <c r="K45" s="21"/>
      <c r="L45" s="21"/>
      <c r="M45" s="20" t="s">
        <v>45</v>
      </c>
      <c r="N45" s="102" t="n">
        <v>228.55</v>
      </c>
      <c r="O45" s="21"/>
      <c r="P45" s="21"/>
      <c r="Q45" s="21" t="s">
        <v>1672</v>
      </c>
      <c r="R45" s="21" t="s">
        <v>83</v>
      </c>
      <c r="S45" s="21"/>
      <c r="T45" s="21"/>
      <c r="U45" s="22" t="n">
        <v>457.1</v>
      </c>
      <c r="V45" s="21" t="n">
        <v>2440</v>
      </c>
      <c r="W45" s="21" t="n">
        <v>1220</v>
      </c>
      <c r="X45" s="21" t="n">
        <v>12</v>
      </c>
      <c r="Y45" s="21"/>
      <c r="Z45" s="21" t="s">
        <v>1672</v>
      </c>
      <c r="AA45" s="21" t="s">
        <v>103</v>
      </c>
      <c r="AB45" s="21"/>
      <c r="AC45" s="21"/>
      <c r="AD45" s="21"/>
      <c r="AE45" s="21"/>
      <c r="AF45" s="21"/>
      <c r="AG45" s="21"/>
      <c r="AH45" s="21"/>
    </row>
    <row r="46" customFormat="false" ht="15" hidden="false" customHeight="false" outlineLevel="0" collapsed="false">
      <c r="A46" s="21" t="n">
        <v>3200301</v>
      </c>
      <c r="B46" s="21"/>
      <c r="C46" s="21" t="s">
        <v>8494</v>
      </c>
      <c r="D46" s="21" t="s">
        <v>7453</v>
      </c>
      <c r="E46" s="21" t="n">
        <f aca="false">TRUE()</f>
        <v>1</v>
      </c>
      <c r="F46" s="21" t="n">
        <f aca="false">TRUE()</f>
        <v>1</v>
      </c>
      <c r="G46" s="102" t="n">
        <v>266</v>
      </c>
      <c r="H46" s="103"/>
      <c r="I46" s="21"/>
      <c r="J46" s="21"/>
      <c r="K46" s="21"/>
      <c r="L46" s="21"/>
      <c r="M46" s="20" t="s">
        <v>45</v>
      </c>
      <c r="N46" s="102" t="n">
        <v>266</v>
      </c>
      <c r="O46" s="21"/>
      <c r="P46" s="21"/>
      <c r="Q46" s="21" t="s">
        <v>1672</v>
      </c>
      <c r="R46" s="21" t="s">
        <v>83</v>
      </c>
      <c r="S46" s="21"/>
      <c r="T46" s="21"/>
      <c r="U46" s="22" t="n">
        <v>0</v>
      </c>
      <c r="V46" s="21" t="n">
        <v>2000</v>
      </c>
      <c r="W46" s="21" t="n">
        <v>1000</v>
      </c>
      <c r="X46" s="21" t="n">
        <v>10</v>
      </c>
      <c r="Y46" s="21"/>
      <c r="Z46" s="21" t="s">
        <v>1672</v>
      </c>
      <c r="AA46" s="21" t="s">
        <v>103</v>
      </c>
      <c r="AB46" s="21"/>
      <c r="AC46" s="21"/>
      <c r="AD46" s="21"/>
      <c r="AE46" s="21"/>
      <c r="AF46" s="21"/>
      <c r="AG46" s="21"/>
      <c r="AH46" s="21"/>
    </row>
    <row r="47" customFormat="false" ht="15" hidden="false" customHeight="false" outlineLevel="0" collapsed="false">
      <c r="A47" s="21" t="n">
        <v>3200302</v>
      </c>
      <c r="B47" s="21"/>
      <c r="C47" s="21" t="s">
        <v>8495</v>
      </c>
      <c r="D47" s="21" t="s">
        <v>7453</v>
      </c>
      <c r="E47" s="21" t="n">
        <f aca="false">TRUE()</f>
        <v>1</v>
      </c>
      <c r="F47" s="21" t="n">
        <f aca="false">TRUE()</f>
        <v>1</v>
      </c>
      <c r="G47" s="102" t="n">
        <v>291.96</v>
      </c>
      <c r="H47" s="103"/>
      <c r="I47" s="21"/>
      <c r="J47" s="21"/>
      <c r="K47" s="21"/>
      <c r="L47" s="21"/>
      <c r="M47" s="20" t="s">
        <v>45</v>
      </c>
      <c r="N47" s="102" t="n">
        <v>291.96</v>
      </c>
      <c r="O47" s="21"/>
      <c r="P47" s="21"/>
      <c r="Q47" s="21" t="s">
        <v>1672</v>
      </c>
      <c r="R47" s="21" t="s">
        <v>83</v>
      </c>
      <c r="S47" s="21"/>
      <c r="T47" s="21"/>
      <c r="U47" s="22" t="n">
        <v>0</v>
      </c>
      <c r="V47" s="21" t="n">
        <v>2000</v>
      </c>
      <c r="W47" s="21" t="n">
        <v>1000</v>
      </c>
      <c r="X47" s="21" t="n">
        <v>12</v>
      </c>
      <c r="Y47" s="21"/>
      <c r="Z47" s="21" t="s">
        <v>1672</v>
      </c>
      <c r="AA47" s="21" t="s">
        <v>103</v>
      </c>
      <c r="AB47" s="21"/>
      <c r="AC47" s="21"/>
      <c r="AD47" s="21"/>
      <c r="AE47" s="21"/>
      <c r="AF47" s="21"/>
      <c r="AG47" s="21"/>
      <c r="AH47" s="21"/>
    </row>
    <row r="48" customFormat="false" ht="15" hidden="false" customHeight="false" outlineLevel="0" collapsed="false">
      <c r="A48" s="21" t="n">
        <v>3200303</v>
      </c>
      <c r="B48" s="21"/>
      <c r="C48" s="21" t="s">
        <v>8496</v>
      </c>
      <c r="D48" s="21" t="s">
        <v>7453</v>
      </c>
      <c r="E48" s="21" t="n">
        <f aca="false">TRUE()</f>
        <v>1</v>
      </c>
      <c r="F48" s="21" t="n">
        <f aca="false">TRUE()</f>
        <v>1</v>
      </c>
      <c r="G48" s="102" t="s">
        <v>8497</v>
      </c>
      <c r="H48" s="103"/>
      <c r="I48" s="21"/>
      <c r="J48" s="21"/>
      <c r="K48" s="21"/>
      <c r="L48" s="21"/>
      <c r="M48" s="20" t="s">
        <v>45</v>
      </c>
      <c r="N48" s="102" t="s">
        <v>8497</v>
      </c>
      <c r="O48" s="21"/>
      <c r="P48" s="21"/>
      <c r="Q48" s="21" t="s">
        <v>1672</v>
      </c>
      <c r="R48" s="21" t="s">
        <v>83</v>
      </c>
      <c r="S48" s="21"/>
      <c r="T48" s="21"/>
      <c r="U48" s="22" t="n">
        <v>0</v>
      </c>
      <c r="V48" s="21" t="n">
        <v>2000</v>
      </c>
      <c r="W48" s="21" t="n">
        <v>1000</v>
      </c>
      <c r="X48" s="21" t="n">
        <v>15</v>
      </c>
      <c r="Y48" s="21"/>
      <c r="Z48" s="21" t="s">
        <v>1672</v>
      </c>
      <c r="AA48" s="21" t="s">
        <v>103</v>
      </c>
      <c r="AB48" s="21"/>
      <c r="AC48" s="21"/>
      <c r="AD48" s="21"/>
      <c r="AE48" s="21"/>
      <c r="AF48" s="21"/>
      <c r="AG48" s="21"/>
      <c r="AH48" s="21"/>
    </row>
    <row r="49" customFormat="false" ht="15" hidden="false" customHeight="false" outlineLevel="0" collapsed="false">
      <c r="A49" s="21" t="n">
        <v>3200304</v>
      </c>
      <c r="B49" s="21"/>
      <c r="C49" s="21" t="s">
        <v>8498</v>
      </c>
      <c r="D49" s="21" t="s">
        <v>7453</v>
      </c>
      <c r="E49" s="21" t="n">
        <f aca="false">TRUE()</f>
        <v>1</v>
      </c>
      <c r="F49" s="21" t="n">
        <f aca="false">TRUE()</f>
        <v>1</v>
      </c>
      <c r="G49" s="102" t="n">
        <v>68.59</v>
      </c>
      <c r="H49" s="103"/>
      <c r="I49" s="21"/>
      <c r="J49" s="21"/>
      <c r="K49" s="21"/>
      <c r="L49" s="21"/>
      <c r="M49" s="20" t="s">
        <v>45</v>
      </c>
      <c r="N49" s="102" t="n">
        <v>68.59</v>
      </c>
      <c r="O49" s="21"/>
      <c r="P49" s="21"/>
      <c r="Q49" s="21" t="s">
        <v>1672</v>
      </c>
      <c r="R49" s="21" t="s">
        <v>83</v>
      </c>
      <c r="S49" s="21"/>
      <c r="T49" s="21"/>
      <c r="U49" s="22" t="n">
        <v>0</v>
      </c>
      <c r="V49" s="21" t="n">
        <v>2000</v>
      </c>
      <c r="W49" s="21" t="n">
        <v>1000</v>
      </c>
      <c r="X49" s="21" t="n">
        <v>3</v>
      </c>
      <c r="Y49" s="21"/>
      <c r="Z49" s="21" t="s">
        <v>1672</v>
      </c>
      <c r="AA49" s="21" t="s">
        <v>103</v>
      </c>
      <c r="AB49" s="21"/>
      <c r="AC49" s="21"/>
      <c r="AD49" s="21"/>
      <c r="AE49" s="21"/>
      <c r="AF49" s="21"/>
      <c r="AG49" s="21"/>
      <c r="AH49" s="21"/>
    </row>
    <row r="50" customFormat="false" ht="15" hidden="false" customHeight="false" outlineLevel="0" collapsed="false">
      <c r="A50" s="21" t="n">
        <v>3200305</v>
      </c>
      <c r="B50" s="21"/>
      <c r="C50" s="21" t="s">
        <v>8499</v>
      </c>
      <c r="D50" s="21" t="s">
        <v>7453</v>
      </c>
      <c r="E50" s="21" t="n">
        <f aca="false">TRUE()</f>
        <v>1</v>
      </c>
      <c r="F50" s="21" t="n">
        <f aca="false">TRUE()</f>
        <v>1</v>
      </c>
      <c r="G50" s="102" t="n">
        <v>136.53</v>
      </c>
      <c r="H50" s="103"/>
      <c r="I50" s="21"/>
      <c r="J50" s="21"/>
      <c r="K50" s="21"/>
      <c r="L50" s="21"/>
      <c r="M50" s="20" t="s">
        <v>45</v>
      </c>
      <c r="N50" s="102" t="n">
        <v>136.53</v>
      </c>
      <c r="O50" s="21"/>
      <c r="P50" s="21"/>
      <c r="Q50" s="21" t="s">
        <v>1672</v>
      </c>
      <c r="R50" s="21" t="s">
        <v>83</v>
      </c>
      <c r="S50" s="21"/>
      <c r="T50" s="21"/>
      <c r="U50" s="22" t="n">
        <v>0</v>
      </c>
      <c r="V50" s="21" t="n">
        <v>2000</v>
      </c>
      <c r="W50" s="21" t="n">
        <v>1000</v>
      </c>
      <c r="X50" s="21" t="n">
        <v>6</v>
      </c>
      <c r="Y50" s="21"/>
      <c r="Z50" s="21" t="s">
        <v>1672</v>
      </c>
      <c r="AA50" s="21" t="s">
        <v>103</v>
      </c>
      <c r="AB50" s="21"/>
      <c r="AC50" s="21"/>
      <c r="AD50" s="21"/>
      <c r="AE50" s="21"/>
      <c r="AF50" s="21"/>
      <c r="AG50" s="21"/>
      <c r="AH50" s="21"/>
    </row>
    <row r="51" customFormat="false" ht="15" hidden="false" customHeight="false" outlineLevel="0" collapsed="false">
      <c r="A51" s="21" t="n">
        <v>3200306</v>
      </c>
      <c r="B51" s="21"/>
      <c r="C51" s="21" t="s">
        <v>8500</v>
      </c>
      <c r="D51" s="21" t="s">
        <v>7453</v>
      </c>
      <c r="E51" s="21" t="n">
        <f aca="false">TRUE()</f>
        <v>1</v>
      </c>
      <c r="F51" s="21" t="n">
        <f aca="false">TRUE()</f>
        <v>1</v>
      </c>
      <c r="G51" s="102" t="n">
        <v>48.79</v>
      </c>
      <c r="H51" s="103"/>
      <c r="I51" s="21"/>
      <c r="J51" s="21"/>
      <c r="K51" s="21"/>
      <c r="L51" s="21"/>
      <c r="M51" s="20" t="s">
        <v>45</v>
      </c>
      <c r="N51" s="102" t="n">
        <v>48.79</v>
      </c>
      <c r="O51" s="21"/>
      <c r="P51" s="21"/>
      <c r="Q51" s="21" t="s">
        <v>1672</v>
      </c>
      <c r="R51" s="21" t="s">
        <v>83</v>
      </c>
      <c r="S51" s="21"/>
      <c r="T51" s="21"/>
      <c r="U51" s="22" t="n">
        <v>0</v>
      </c>
      <c r="V51" s="21" t="n">
        <v>2440</v>
      </c>
      <c r="W51" s="21" t="n">
        <v>1220</v>
      </c>
      <c r="X51" s="21" t="n">
        <v>1.5</v>
      </c>
      <c r="Y51" s="21"/>
      <c r="Z51" s="21" t="s">
        <v>1672</v>
      </c>
      <c r="AA51" s="21" t="s">
        <v>103</v>
      </c>
      <c r="AB51" s="21"/>
      <c r="AC51" s="21"/>
      <c r="AD51" s="21"/>
      <c r="AE51" s="21"/>
      <c r="AF51" s="21"/>
      <c r="AG51" s="21"/>
      <c r="AH51" s="21"/>
    </row>
    <row r="52" customFormat="false" ht="15" hidden="false" customHeight="false" outlineLevel="0" collapsed="false">
      <c r="A52" s="21" t="n">
        <v>3200307</v>
      </c>
      <c r="B52" s="21"/>
      <c r="C52" s="21" t="s">
        <v>8501</v>
      </c>
      <c r="D52" s="21" t="s">
        <v>7453</v>
      </c>
      <c r="E52" s="21" t="n">
        <f aca="false">TRUE()</f>
        <v>1</v>
      </c>
      <c r="F52" s="21" t="n">
        <f aca="false">TRUE()</f>
        <v>1</v>
      </c>
      <c r="G52" s="102" t="n">
        <v>335.13</v>
      </c>
      <c r="H52" s="103"/>
      <c r="I52" s="21"/>
      <c r="J52" s="21"/>
      <c r="K52" s="21"/>
      <c r="L52" s="21"/>
      <c r="M52" s="20" t="s">
        <v>45</v>
      </c>
      <c r="N52" s="102" t="n">
        <v>335.13</v>
      </c>
      <c r="O52" s="21"/>
      <c r="P52" s="21"/>
      <c r="Q52" s="21" t="s">
        <v>1672</v>
      </c>
      <c r="R52" s="21" t="s">
        <v>83</v>
      </c>
      <c r="S52" s="21"/>
      <c r="T52" s="21"/>
      <c r="U52" s="22" t="n">
        <v>0</v>
      </c>
      <c r="V52" s="21" t="n">
        <v>2440</v>
      </c>
      <c r="W52" s="21" t="n">
        <v>1220</v>
      </c>
      <c r="X52" s="21" t="n">
        <v>10</v>
      </c>
      <c r="Y52" s="21"/>
      <c r="Z52" s="21" t="s">
        <v>1672</v>
      </c>
      <c r="AA52" s="21" t="s">
        <v>103</v>
      </c>
      <c r="AB52" s="21"/>
      <c r="AC52" s="21"/>
      <c r="AD52" s="21"/>
      <c r="AE52" s="21"/>
      <c r="AF52" s="21"/>
      <c r="AG52" s="21"/>
      <c r="AH52" s="21"/>
    </row>
    <row r="53" customFormat="false" ht="15" hidden="false" customHeight="false" outlineLevel="0" collapsed="false">
      <c r="A53" s="21" t="n">
        <v>3200308</v>
      </c>
      <c r="B53" s="21"/>
      <c r="C53" s="21" t="s">
        <v>8502</v>
      </c>
      <c r="D53" s="21" t="s">
        <v>7453</v>
      </c>
      <c r="E53" s="21" t="n">
        <f aca="false">TRUE()</f>
        <v>1</v>
      </c>
      <c r="F53" s="21" t="n">
        <f aca="false">TRUE()</f>
        <v>1</v>
      </c>
      <c r="G53" s="102" t="n">
        <v>402.18</v>
      </c>
      <c r="H53" s="103"/>
      <c r="I53" s="21"/>
      <c r="J53" s="21"/>
      <c r="K53" s="21"/>
      <c r="L53" s="21"/>
      <c r="M53" s="20" t="s">
        <v>45</v>
      </c>
      <c r="N53" s="102" t="n">
        <v>402.18</v>
      </c>
      <c r="O53" s="21"/>
      <c r="P53" s="21"/>
      <c r="Q53" s="21" t="s">
        <v>1672</v>
      </c>
      <c r="R53" s="21" t="s">
        <v>83</v>
      </c>
      <c r="S53" s="21"/>
      <c r="T53" s="21"/>
      <c r="U53" s="22" t="n">
        <v>0</v>
      </c>
      <c r="V53" s="21" t="n">
        <v>2440</v>
      </c>
      <c r="W53" s="21" t="n">
        <v>1220</v>
      </c>
      <c r="X53" s="21" t="n">
        <v>12</v>
      </c>
      <c r="Y53" s="21"/>
      <c r="Z53" s="21" t="s">
        <v>1672</v>
      </c>
      <c r="AA53" s="21" t="s">
        <v>103</v>
      </c>
      <c r="AB53" s="21"/>
      <c r="AC53" s="21"/>
      <c r="AD53" s="21"/>
      <c r="AE53" s="21"/>
      <c r="AF53" s="21"/>
      <c r="AG53" s="21"/>
      <c r="AH53" s="21"/>
    </row>
    <row r="54" customFormat="false" ht="15" hidden="false" customHeight="false" outlineLevel="0" collapsed="false">
      <c r="A54" s="21" t="n">
        <v>3200309</v>
      </c>
      <c r="B54" s="21"/>
      <c r="C54" s="21" t="s">
        <v>8503</v>
      </c>
      <c r="D54" s="21" t="s">
        <v>7453</v>
      </c>
      <c r="E54" s="21" t="n">
        <f aca="false">TRUE()</f>
        <v>1</v>
      </c>
      <c r="F54" s="21" t="n">
        <f aca="false">TRUE()</f>
        <v>1</v>
      </c>
      <c r="G54" s="102" t="n">
        <v>569.92</v>
      </c>
      <c r="H54" s="103"/>
      <c r="I54" s="21"/>
      <c r="J54" s="21"/>
      <c r="K54" s="21"/>
      <c r="L54" s="21"/>
      <c r="M54" s="20" t="s">
        <v>45</v>
      </c>
      <c r="N54" s="102" t="n">
        <v>569.92</v>
      </c>
      <c r="O54" s="21"/>
      <c r="P54" s="21"/>
      <c r="Q54" s="21" t="s">
        <v>1672</v>
      </c>
      <c r="R54" s="21" t="s">
        <v>83</v>
      </c>
      <c r="S54" s="21"/>
      <c r="T54" s="21"/>
      <c r="U54" s="22" t="n">
        <v>0</v>
      </c>
      <c r="V54" s="21" t="n">
        <v>2440</v>
      </c>
      <c r="W54" s="21" t="n">
        <v>1220</v>
      </c>
      <c r="X54" s="21" t="n">
        <v>15</v>
      </c>
      <c r="Y54" s="21"/>
      <c r="Z54" s="21" t="s">
        <v>1672</v>
      </c>
      <c r="AA54" s="21" t="s">
        <v>103</v>
      </c>
      <c r="AB54" s="21"/>
      <c r="AC54" s="21"/>
      <c r="AD54" s="21"/>
      <c r="AE54" s="21"/>
      <c r="AF54" s="21"/>
      <c r="AG54" s="21"/>
      <c r="AH54" s="21"/>
    </row>
    <row r="55" customFormat="false" ht="15" hidden="false" customHeight="false" outlineLevel="0" collapsed="false">
      <c r="A55" s="21" t="n">
        <v>3200310</v>
      </c>
      <c r="B55" s="21"/>
      <c r="C55" s="21" t="s">
        <v>8504</v>
      </c>
      <c r="D55" s="21" t="s">
        <v>7453</v>
      </c>
      <c r="E55" s="21" t="n">
        <f aca="false">TRUE()</f>
        <v>1</v>
      </c>
      <c r="F55" s="21" t="n">
        <f aca="false">TRUE()</f>
        <v>1</v>
      </c>
      <c r="G55" s="102" t="n">
        <v>100.49</v>
      </c>
      <c r="H55" s="103"/>
      <c r="I55" s="21"/>
      <c r="J55" s="21"/>
      <c r="K55" s="21"/>
      <c r="L55" s="21"/>
      <c r="M55" s="20" t="s">
        <v>45</v>
      </c>
      <c r="N55" s="102" t="n">
        <v>100.49</v>
      </c>
      <c r="O55" s="21"/>
      <c r="P55" s="21"/>
      <c r="Q55" s="21" t="s">
        <v>1672</v>
      </c>
      <c r="R55" s="21" t="s">
        <v>83</v>
      </c>
      <c r="S55" s="21"/>
      <c r="T55" s="21"/>
      <c r="U55" s="22" t="n">
        <v>0</v>
      </c>
      <c r="V55" s="21" t="n">
        <v>2440</v>
      </c>
      <c r="W55" s="21" t="n">
        <v>1220</v>
      </c>
      <c r="X55" s="21" t="n">
        <v>3</v>
      </c>
      <c r="Y55" s="21"/>
      <c r="Z55" s="21" t="s">
        <v>1672</v>
      </c>
      <c r="AA55" s="21" t="s">
        <v>103</v>
      </c>
      <c r="AB55" s="21"/>
      <c r="AC55" s="21"/>
      <c r="AD55" s="21"/>
      <c r="AE55" s="21"/>
      <c r="AF55" s="21"/>
      <c r="AG55" s="21"/>
      <c r="AH55" s="21"/>
    </row>
    <row r="56" customFormat="false" ht="15" hidden="false" customHeight="false" outlineLevel="0" collapsed="false">
      <c r="A56" s="21" t="n">
        <v>3200311</v>
      </c>
      <c r="B56" s="21"/>
      <c r="C56" s="21" t="s">
        <v>8505</v>
      </c>
      <c r="D56" s="21" t="s">
        <v>7453</v>
      </c>
      <c r="E56" s="21" t="n">
        <f aca="false">TRUE()</f>
        <v>1</v>
      </c>
      <c r="F56" s="21" t="n">
        <f aca="false">TRUE()</f>
        <v>1</v>
      </c>
      <c r="G56" s="102" t="n">
        <v>150.85</v>
      </c>
      <c r="H56" s="103"/>
      <c r="I56" s="21"/>
      <c r="J56" s="21"/>
      <c r="K56" s="21"/>
      <c r="L56" s="21"/>
      <c r="M56" s="20" t="s">
        <v>45</v>
      </c>
      <c r="N56" s="102" t="n">
        <v>150.85</v>
      </c>
      <c r="O56" s="21"/>
      <c r="P56" s="21"/>
      <c r="Q56" s="21" t="s">
        <v>1672</v>
      </c>
      <c r="R56" s="21" t="s">
        <v>83</v>
      </c>
      <c r="S56" s="21"/>
      <c r="T56" s="21"/>
      <c r="U56" s="22" t="n">
        <v>0</v>
      </c>
      <c r="V56" s="21" t="n">
        <v>2440</v>
      </c>
      <c r="W56" s="21" t="n">
        <v>1220</v>
      </c>
      <c r="X56" s="21" t="n">
        <v>4.5</v>
      </c>
      <c r="Y56" s="21"/>
      <c r="Z56" s="21" t="s">
        <v>1672</v>
      </c>
      <c r="AA56" s="21" t="s">
        <v>103</v>
      </c>
      <c r="AB56" s="21"/>
      <c r="AC56" s="21"/>
      <c r="AD56" s="21"/>
      <c r="AE56" s="21"/>
      <c r="AF56" s="21"/>
      <c r="AG56" s="21"/>
      <c r="AH56" s="21"/>
    </row>
    <row r="57" customFormat="false" ht="15" hidden="false" customHeight="false" outlineLevel="0" collapsed="false">
      <c r="A57" s="21" t="n">
        <v>3200312</v>
      </c>
      <c r="B57" s="21"/>
      <c r="C57" s="21" t="s">
        <v>8506</v>
      </c>
      <c r="D57" s="21" t="s">
        <v>7453</v>
      </c>
      <c r="E57" s="21" t="n">
        <f aca="false">TRUE()</f>
        <v>1</v>
      </c>
      <c r="F57" s="21" t="n">
        <f aca="false">TRUE()</f>
        <v>1</v>
      </c>
      <c r="G57" s="102" t="n">
        <v>201.08</v>
      </c>
      <c r="H57" s="103"/>
      <c r="I57" s="21"/>
      <c r="J57" s="21"/>
      <c r="K57" s="21"/>
      <c r="L57" s="21"/>
      <c r="M57" s="20" t="s">
        <v>45</v>
      </c>
      <c r="N57" s="102" t="n">
        <v>201.08</v>
      </c>
      <c r="O57" s="21"/>
      <c r="P57" s="21"/>
      <c r="Q57" s="21" t="s">
        <v>1672</v>
      </c>
      <c r="R57" s="21" t="s">
        <v>83</v>
      </c>
      <c r="S57" s="21"/>
      <c r="T57" s="21"/>
      <c r="U57" s="22" t="n">
        <v>0</v>
      </c>
      <c r="V57" s="21" t="n">
        <v>2440</v>
      </c>
      <c r="W57" s="21" t="n">
        <v>1220</v>
      </c>
      <c r="X57" s="21" t="n">
        <v>6</v>
      </c>
      <c r="Y57" s="21"/>
      <c r="Z57" s="21" t="s">
        <v>1672</v>
      </c>
      <c r="AA57" s="21" t="s">
        <v>103</v>
      </c>
      <c r="AB57" s="21"/>
      <c r="AC57" s="21"/>
      <c r="AD57" s="21"/>
      <c r="AE57" s="21"/>
      <c r="AF57" s="21"/>
      <c r="AG57" s="21"/>
      <c r="AH57" s="21"/>
    </row>
    <row r="58" customFormat="false" ht="15" hidden="false" customHeight="false" outlineLevel="0" collapsed="false">
      <c r="A58" s="21" t="n">
        <v>3200313</v>
      </c>
      <c r="B58" s="21"/>
      <c r="C58" s="21" t="s">
        <v>8507</v>
      </c>
      <c r="D58" s="21" t="s">
        <v>7453</v>
      </c>
      <c r="E58" s="21" t="n">
        <f aca="false">TRUE()</f>
        <v>1</v>
      </c>
      <c r="F58" s="21" t="n">
        <f aca="false">TRUE()</f>
        <v>1</v>
      </c>
      <c r="G58" s="102" t="n">
        <v>568.29</v>
      </c>
      <c r="H58" s="103"/>
      <c r="I58" s="21"/>
      <c r="J58" s="21"/>
      <c r="K58" s="21"/>
      <c r="L58" s="21"/>
      <c r="M58" s="20" t="s">
        <v>45</v>
      </c>
      <c r="N58" s="102" t="n">
        <v>568.29</v>
      </c>
      <c r="O58" s="21"/>
      <c r="P58" s="21"/>
      <c r="Q58" s="21" t="s">
        <v>1672</v>
      </c>
      <c r="R58" s="21" t="s">
        <v>83</v>
      </c>
      <c r="S58" s="21"/>
      <c r="T58" s="21"/>
      <c r="U58" s="22" t="n">
        <v>0</v>
      </c>
      <c r="V58" s="21" t="n">
        <v>3000</v>
      </c>
      <c r="W58" s="21" t="n">
        <v>1500</v>
      </c>
      <c r="X58" s="21" t="n">
        <v>10</v>
      </c>
      <c r="Y58" s="21"/>
      <c r="Z58" s="21" t="s">
        <v>1672</v>
      </c>
      <c r="AA58" s="21" t="s">
        <v>103</v>
      </c>
      <c r="AB58" s="21"/>
      <c r="AC58" s="21"/>
      <c r="AD58" s="21"/>
      <c r="AE58" s="21"/>
      <c r="AF58" s="21"/>
      <c r="AG58" s="21"/>
      <c r="AH58" s="21"/>
    </row>
    <row r="59" customFormat="false" ht="15" hidden="false" customHeight="false" outlineLevel="0" collapsed="false">
      <c r="A59" s="21" t="n">
        <v>3200314</v>
      </c>
      <c r="B59" s="21"/>
      <c r="C59" s="21" t="s">
        <v>8508</v>
      </c>
      <c r="D59" s="21" t="s">
        <v>7453</v>
      </c>
      <c r="E59" s="21" t="n">
        <f aca="false">TRUE()</f>
        <v>1</v>
      </c>
      <c r="F59" s="21" t="n">
        <f aca="false">TRUE()</f>
        <v>1</v>
      </c>
      <c r="G59" s="102" t="n">
        <v>682.1</v>
      </c>
      <c r="H59" s="103"/>
      <c r="I59" s="21"/>
      <c r="J59" s="21"/>
      <c r="K59" s="21"/>
      <c r="L59" s="21"/>
      <c r="M59" s="20" t="s">
        <v>45</v>
      </c>
      <c r="N59" s="102" t="n">
        <v>682.1</v>
      </c>
      <c r="O59" s="21"/>
      <c r="P59" s="21"/>
      <c r="Q59" s="21" t="s">
        <v>1672</v>
      </c>
      <c r="R59" s="21" t="s">
        <v>83</v>
      </c>
      <c r="S59" s="21"/>
      <c r="T59" s="21"/>
      <c r="U59" s="22" t="n">
        <v>0</v>
      </c>
      <c r="V59" s="21" t="n">
        <v>3000</v>
      </c>
      <c r="W59" s="21" t="n">
        <v>1500</v>
      </c>
      <c r="X59" s="21" t="n">
        <v>12</v>
      </c>
      <c r="Y59" s="21"/>
      <c r="Z59" s="21" t="s">
        <v>1672</v>
      </c>
      <c r="AA59" s="21" t="s">
        <v>103</v>
      </c>
      <c r="AB59" s="21"/>
      <c r="AC59" s="21"/>
      <c r="AD59" s="21"/>
      <c r="AE59" s="21"/>
      <c r="AF59" s="21"/>
      <c r="AG59" s="21"/>
      <c r="AH59" s="21"/>
    </row>
    <row r="60" customFormat="false" ht="15" hidden="false" customHeight="false" outlineLevel="0" collapsed="false">
      <c r="A60" s="21" t="n">
        <v>3200315</v>
      </c>
      <c r="B60" s="21"/>
      <c r="C60" s="21" t="s">
        <v>8509</v>
      </c>
      <c r="D60" s="21" t="s">
        <v>7453</v>
      </c>
      <c r="E60" s="21" t="n">
        <f aca="false">TRUE()</f>
        <v>1</v>
      </c>
      <c r="F60" s="21" t="n">
        <f aca="false">TRUE()</f>
        <v>1</v>
      </c>
      <c r="G60" s="102" t="n">
        <v>831.82</v>
      </c>
      <c r="H60" s="103"/>
      <c r="I60" s="21"/>
      <c r="J60" s="21"/>
      <c r="K60" s="21"/>
      <c r="L60" s="21"/>
      <c r="M60" s="20" t="s">
        <v>45</v>
      </c>
      <c r="N60" s="102" t="n">
        <v>831.82</v>
      </c>
      <c r="O60" s="21"/>
      <c r="P60" s="21"/>
      <c r="Q60" s="21" t="s">
        <v>1672</v>
      </c>
      <c r="R60" s="21" t="s">
        <v>83</v>
      </c>
      <c r="S60" s="21"/>
      <c r="T60" s="21"/>
      <c r="U60" s="22" t="n">
        <v>0</v>
      </c>
      <c r="V60" s="21" t="n">
        <v>3000</v>
      </c>
      <c r="W60" s="21" t="n">
        <v>1500</v>
      </c>
      <c r="X60" s="21" t="n">
        <v>15</v>
      </c>
      <c r="Y60" s="21"/>
      <c r="Z60" s="21" t="s">
        <v>1672</v>
      </c>
      <c r="AA60" s="21" t="s">
        <v>103</v>
      </c>
      <c r="AB60" s="21"/>
      <c r="AC60" s="21"/>
      <c r="AD60" s="21"/>
      <c r="AE60" s="21"/>
      <c r="AF60" s="21"/>
      <c r="AG60" s="21"/>
      <c r="AH60" s="21"/>
    </row>
    <row r="61" customFormat="false" ht="15" hidden="false" customHeight="false" outlineLevel="0" collapsed="false">
      <c r="A61" s="21" t="n">
        <v>3200316</v>
      </c>
      <c r="B61" s="21"/>
      <c r="C61" s="21" t="s">
        <v>8510</v>
      </c>
      <c r="D61" s="21" t="s">
        <v>7453</v>
      </c>
      <c r="E61" s="21" t="n">
        <f aca="false">TRUE()</f>
        <v>1</v>
      </c>
      <c r="F61" s="21" t="n">
        <f aca="false">TRUE()</f>
        <v>1</v>
      </c>
      <c r="G61" s="102" t="n">
        <v>1339.69</v>
      </c>
      <c r="H61" s="103"/>
      <c r="I61" s="21"/>
      <c r="J61" s="21"/>
      <c r="K61" s="21"/>
      <c r="L61" s="21"/>
      <c r="M61" s="20" t="s">
        <v>45</v>
      </c>
      <c r="N61" s="102" t="n">
        <v>1339.69</v>
      </c>
      <c r="O61" s="21"/>
      <c r="P61" s="21"/>
      <c r="Q61" s="21" t="s">
        <v>1672</v>
      </c>
      <c r="R61" s="21" t="s">
        <v>83</v>
      </c>
      <c r="S61" s="21"/>
      <c r="T61" s="21"/>
      <c r="U61" s="22" t="n">
        <v>0</v>
      </c>
      <c r="V61" s="21" t="n">
        <v>3000</v>
      </c>
      <c r="W61" s="21" t="n">
        <v>1500</v>
      </c>
      <c r="X61" s="21" t="n">
        <v>20</v>
      </c>
      <c r="Y61" s="21"/>
      <c r="Z61" s="21" t="s">
        <v>1672</v>
      </c>
      <c r="AA61" s="21" t="s">
        <v>103</v>
      </c>
      <c r="AB61" s="21"/>
      <c r="AC61" s="21"/>
      <c r="AD61" s="21"/>
      <c r="AE61" s="21"/>
      <c r="AF61" s="21"/>
      <c r="AG61" s="21"/>
      <c r="AH61" s="21"/>
    </row>
    <row r="62" customFormat="false" ht="15" hidden="false" customHeight="false" outlineLevel="0" collapsed="false">
      <c r="A62" s="21" t="n">
        <v>3200317</v>
      </c>
      <c r="B62" s="21"/>
      <c r="C62" s="21" t="s">
        <v>8511</v>
      </c>
      <c r="D62" s="21" t="s">
        <v>7453</v>
      </c>
      <c r="E62" s="21" t="n">
        <f aca="false">TRUE()</f>
        <v>1</v>
      </c>
      <c r="F62" s="21" t="n">
        <f aca="false">TRUE()</f>
        <v>1</v>
      </c>
      <c r="G62" s="102" t="n">
        <v>1489.68</v>
      </c>
      <c r="H62" s="103"/>
      <c r="I62" s="21"/>
      <c r="J62" s="21"/>
      <c r="K62" s="21"/>
      <c r="L62" s="21"/>
      <c r="M62" s="20" t="s">
        <v>45</v>
      </c>
      <c r="N62" s="102" t="n">
        <v>1489.68</v>
      </c>
      <c r="O62" s="21"/>
      <c r="P62" s="21"/>
      <c r="Q62" s="21" t="s">
        <v>1672</v>
      </c>
      <c r="R62" s="21" t="s">
        <v>83</v>
      </c>
      <c r="S62" s="21"/>
      <c r="T62" s="21"/>
      <c r="U62" s="22" t="n">
        <v>0</v>
      </c>
      <c r="V62" s="21" t="n">
        <v>3000</v>
      </c>
      <c r="W62" s="21" t="n">
        <v>1500</v>
      </c>
      <c r="X62" s="21" t="n">
        <v>25</v>
      </c>
      <c r="Y62" s="21"/>
      <c r="Z62" s="21" t="s">
        <v>1672</v>
      </c>
      <c r="AA62" s="21" t="s">
        <v>103</v>
      </c>
      <c r="AB62" s="21"/>
      <c r="AC62" s="21"/>
      <c r="AD62" s="21"/>
      <c r="AE62" s="21"/>
      <c r="AF62" s="21"/>
      <c r="AG62" s="21"/>
      <c r="AH62" s="21"/>
    </row>
    <row r="63" customFormat="false" ht="15" hidden="false" customHeight="false" outlineLevel="0" collapsed="false">
      <c r="A63" s="21" t="n">
        <v>3200318</v>
      </c>
      <c r="B63" s="21"/>
      <c r="C63" s="21" t="s">
        <v>8512</v>
      </c>
      <c r="D63" s="21" t="s">
        <v>7453</v>
      </c>
      <c r="E63" s="21" t="n">
        <f aca="false">TRUE()</f>
        <v>1</v>
      </c>
      <c r="F63" s="21" t="n">
        <f aca="false">TRUE()</f>
        <v>1</v>
      </c>
      <c r="G63" s="102" t="n">
        <v>144.78</v>
      </c>
      <c r="H63" s="103"/>
      <c r="I63" s="21"/>
      <c r="J63" s="21"/>
      <c r="K63" s="21"/>
      <c r="L63" s="21"/>
      <c r="M63" s="20" t="s">
        <v>45</v>
      </c>
      <c r="N63" s="102" t="n">
        <v>144.78</v>
      </c>
      <c r="O63" s="21"/>
      <c r="P63" s="21"/>
      <c r="Q63" s="21" t="s">
        <v>1672</v>
      </c>
      <c r="R63" s="21" t="s">
        <v>83</v>
      </c>
      <c r="S63" s="21"/>
      <c r="T63" s="21"/>
      <c r="U63" s="22" t="n">
        <v>0</v>
      </c>
      <c r="V63" s="21" t="n">
        <v>3000</v>
      </c>
      <c r="W63" s="21" t="n">
        <v>1500</v>
      </c>
      <c r="X63" s="21" t="n">
        <v>3</v>
      </c>
      <c r="Y63" s="21"/>
      <c r="Z63" s="21" t="s">
        <v>1672</v>
      </c>
      <c r="AA63" s="21" t="s">
        <v>103</v>
      </c>
      <c r="AB63" s="21"/>
      <c r="AC63" s="21"/>
      <c r="AD63" s="21"/>
      <c r="AE63" s="21"/>
      <c r="AF63" s="21"/>
      <c r="AG63" s="21"/>
      <c r="AH63" s="21"/>
    </row>
    <row r="64" customFormat="false" ht="15" hidden="false" customHeight="false" outlineLevel="0" collapsed="false">
      <c r="A64" s="21" t="n">
        <v>3200319</v>
      </c>
      <c r="B64" s="21"/>
      <c r="C64" s="21" t="s">
        <v>8513</v>
      </c>
      <c r="D64" s="21" t="s">
        <v>7453</v>
      </c>
      <c r="E64" s="21" t="n">
        <f aca="false">TRUE()</f>
        <v>1</v>
      </c>
      <c r="F64" s="21" t="n">
        <f aca="false">TRUE()</f>
        <v>1</v>
      </c>
      <c r="G64" s="102" t="n">
        <v>332.65</v>
      </c>
      <c r="H64" s="103"/>
      <c r="I64" s="21"/>
      <c r="J64" s="21"/>
      <c r="K64" s="21"/>
      <c r="L64" s="21"/>
      <c r="M64" s="20" t="s">
        <v>45</v>
      </c>
      <c r="N64" s="102" t="n">
        <v>332.65</v>
      </c>
      <c r="O64" s="21"/>
      <c r="P64" s="21"/>
      <c r="Q64" s="21" t="s">
        <v>1672</v>
      </c>
      <c r="R64" s="21" t="s">
        <v>83</v>
      </c>
      <c r="S64" s="21"/>
      <c r="T64" s="21"/>
      <c r="U64" s="22" t="n">
        <v>0</v>
      </c>
      <c r="V64" s="21" t="n">
        <v>3000</v>
      </c>
      <c r="W64" s="21" t="n">
        <v>1500</v>
      </c>
      <c r="X64" s="21" t="n">
        <v>6</v>
      </c>
      <c r="Y64" s="21"/>
      <c r="Z64" s="21" t="s">
        <v>1672</v>
      </c>
      <c r="AA64" s="21" t="s">
        <v>103</v>
      </c>
      <c r="AB64" s="21"/>
      <c r="AC64" s="21"/>
      <c r="AD64" s="21"/>
      <c r="AE64" s="21"/>
      <c r="AF64" s="21"/>
      <c r="AG64" s="21"/>
      <c r="AH64" s="21"/>
    </row>
    <row r="65" customFormat="false" ht="15" hidden="false" customHeight="false" outlineLevel="0" collapsed="false">
      <c r="A65" s="21" t="n">
        <v>3200320</v>
      </c>
      <c r="B65" s="21"/>
      <c r="C65" s="21" t="s">
        <v>8514</v>
      </c>
      <c r="D65" s="21" t="s">
        <v>8515</v>
      </c>
      <c r="E65" s="21" t="n">
        <f aca="false">TRUE()</f>
        <v>1</v>
      </c>
      <c r="F65" s="21" t="n">
        <f aca="false">TRUE()</f>
        <v>1</v>
      </c>
      <c r="G65" s="102" t="n">
        <v>3.74</v>
      </c>
      <c r="H65" s="103"/>
      <c r="I65" s="21"/>
      <c r="J65" s="21"/>
      <c r="K65" s="21"/>
      <c r="L65" s="21"/>
      <c r="M65" s="20" t="s">
        <v>45</v>
      </c>
      <c r="N65" s="102" t="n">
        <v>3.74</v>
      </c>
      <c r="O65" s="21"/>
      <c r="P65" s="21"/>
      <c r="Q65" s="21" t="s">
        <v>1672</v>
      </c>
      <c r="R65" s="21" t="s">
        <v>83</v>
      </c>
      <c r="S65" s="21"/>
      <c r="T65" s="21"/>
      <c r="U65" s="22" t="n">
        <v>0</v>
      </c>
      <c r="V65" s="21" t="n">
        <v>1370</v>
      </c>
      <c r="W65" s="21" t="n">
        <v>760</v>
      </c>
      <c r="X65" s="21" t="n">
        <v>0.25</v>
      </c>
      <c r="Y65" s="21"/>
      <c r="Z65" s="21" t="s">
        <v>1672</v>
      </c>
      <c r="AA65" s="21" t="s">
        <v>103</v>
      </c>
      <c r="AB65" s="21"/>
      <c r="AC65" s="21"/>
      <c r="AD65" s="21"/>
      <c r="AE65" s="21"/>
      <c r="AF65" s="21"/>
      <c r="AG65" s="21"/>
      <c r="AH65" s="21"/>
    </row>
    <row r="66" customFormat="false" ht="15" hidden="false" customHeight="false" outlineLevel="0" collapsed="false">
      <c r="A66" s="21" t="n">
        <v>3200321</v>
      </c>
      <c r="B66" s="21"/>
      <c r="C66" s="21" t="s">
        <v>8516</v>
      </c>
      <c r="D66" s="21" t="s">
        <v>8515</v>
      </c>
      <c r="E66" s="21" t="n">
        <f aca="false">TRUE()</f>
        <v>1</v>
      </c>
      <c r="F66" s="21" t="n">
        <f aca="false">TRUE()</f>
        <v>1</v>
      </c>
      <c r="G66" s="102" t="n">
        <v>8.46</v>
      </c>
      <c r="H66" s="103"/>
      <c r="I66" s="21"/>
      <c r="J66" s="21"/>
      <c r="K66" s="21"/>
      <c r="L66" s="21"/>
      <c r="M66" s="20" t="s">
        <v>45</v>
      </c>
      <c r="N66" s="102" t="n">
        <v>8.46</v>
      </c>
      <c r="O66" s="21"/>
      <c r="P66" s="21"/>
      <c r="Q66" s="21" t="s">
        <v>1672</v>
      </c>
      <c r="R66" s="21" t="s">
        <v>83</v>
      </c>
      <c r="S66" s="21"/>
      <c r="T66" s="21"/>
      <c r="U66" s="22" t="n">
        <v>0</v>
      </c>
      <c r="V66" s="21" t="n">
        <v>1370</v>
      </c>
      <c r="W66" s="21" t="n">
        <v>760</v>
      </c>
      <c r="X66" s="21" t="n">
        <v>0.5</v>
      </c>
      <c r="Y66" s="21"/>
      <c r="Z66" s="21" t="s">
        <v>1672</v>
      </c>
      <c r="AA66" s="21" t="s">
        <v>103</v>
      </c>
      <c r="AB66" s="21"/>
      <c r="AC66" s="21"/>
      <c r="AD66" s="21"/>
      <c r="AE66" s="21"/>
      <c r="AF66" s="21"/>
      <c r="AG66" s="21"/>
      <c r="AH66" s="21"/>
    </row>
    <row r="67" customFormat="false" ht="15" hidden="false" customHeight="false" outlineLevel="0" collapsed="false">
      <c r="A67" s="21" t="n">
        <v>3200322</v>
      </c>
      <c r="B67" s="21"/>
      <c r="C67" s="21" t="s">
        <v>8517</v>
      </c>
      <c r="D67" s="21" t="s">
        <v>8515</v>
      </c>
      <c r="E67" s="21" t="n">
        <f aca="false">TRUE()</f>
        <v>1</v>
      </c>
      <c r="F67" s="21" t="n">
        <f aca="false">TRUE()</f>
        <v>1</v>
      </c>
      <c r="G67" s="102" t="n">
        <v>12.67</v>
      </c>
      <c r="H67" s="103"/>
      <c r="I67" s="21"/>
      <c r="J67" s="21"/>
      <c r="K67" s="21"/>
      <c r="L67" s="21"/>
      <c r="M67" s="20" t="s">
        <v>45</v>
      </c>
      <c r="N67" s="102" t="n">
        <v>12.67</v>
      </c>
      <c r="O67" s="21"/>
      <c r="P67" s="21"/>
      <c r="Q67" s="21" t="s">
        <v>1672</v>
      </c>
      <c r="R67" s="21" t="s">
        <v>83</v>
      </c>
      <c r="S67" s="21"/>
      <c r="T67" s="21"/>
      <c r="U67" s="22" t="n">
        <v>0</v>
      </c>
      <c r="V67" s="21" t="n">
        <v>1370</v>
      </c>
      <c r="W67" s="21" t="n">
        <v>760</v>
      </c>
      <c r="X67" s="21" t="n">
        <v>0.75</v>
      </c>
      <c r="Y67" s="21"/>
      <c r="Z67" s="21" t="s">
        <v>1672</v>
      </c>
      <c r="AA67" s="21" t="s">
        <v>103</v>
      </c>
      <c r="AB67" s="21"/>
      <c r="AC67" s="21"/>
      <c r="AD67" s="21"/>
      <c r="AE67" s="21"/>
      <c r="AF67" s="21"/>
      <c r="AG67" s="21"/>
      <c r="AH67" s="21"/>
    </row>
    <row r="68" customFormat="false" ht="15" hidden="false" customHeight="false" outlineLevel="0" collapsed="false">
      <c r="A68" s="21" t="n">
        <v>3200323</v>
      </c>
      <c r="B68" s="21"/>
      <c r="C68" s="21" t="s">
        <v>8518</v>
      </c>
      <c r="D68" s="21" t="s">
        <v>8515</v>
      </c>
      <c r="E68" s="21" t="n">
        <f aca="false">TRUE()</f>
        <v>1</v>
      </c>
      <c r="F68" s="21" t="n">
        <f aca="false">TRUE()</f>
        <v>1</v>
      </c>
      <c r="G68" s="102" t="n">
        <v>25.34</v>
      </c>
      <c r="H68" s="103"/>
      <c r="I68" s="21"/>
      <c r="J68" s="21"/>
      <c r="K68" s="21"/>
      <c r="L68" s="21"/>
      <c r="M68" s="20" t="s">
        <v>45</v>
      </c>
      <c r="N68" s="102" t="n">
        <v>25.34</v>
      </c>
      <c r="O68" s="21"/>
      <c r="P68" s="21"/>
      <c r="Q68" s="21" t="s">
        <v>1672</v>
      </c>
      <c r="R68" s="21" t="s">
        <v>83</v>
      </c>
      <c r="S68" s="21"/>
      <c r="T68" s="21"/>
      <c r="U68" s="22" t="n">
        <v>0</v>
      </c>
      <c r="V68" s="21" t="n">
        <v>1370</v>
      </c>
      <c r="W68" s="21" t="n">
        <v>760</v>
      </c>
      <c r="X68" s="21" t="n">
        <v>1.5</v>
      </c>
      <c r="Y68" s="21"/>
      <c r="Z68" s="21" t="s">
        <v>1672</v>
      </c>
      <c r="AA68" s="21" t="s">
        <v>103</v>
      </c>
      <c r="AB68" s="21"/>
      <c r="AC68" s="21"/>
      <c r="AD68" s="21"/>
      <c r="AE68" s="21"/>
      <c r="AF68" s="21"/>
      <c r="AG68" s="21"/>
      <c r="AH68" s="21"/>
    </row>
    <row r="69" customFormat="false" ht="15" hidden="false" customHeight="false" outlineLevel="0" collapsed="false">
      <c r="A69" s="21" t="n">
        <v>3200324</v>
      </c>
      <c r="B69" s="21"/>
      <c r="C69" s="21" t="s">
        <v>8519</v>
      </c>
      <c r="D69" s="21" t="s">
        <v>8515</v>
      </c>
      <c r="E69" s="21" t="n">
        <f aca="false">TRUE()</f>
        <v>1</v>
      </c>
      <c r="F69" s="21" t="n">
        <f aca="false">TRUE()</f>
        <v>1</v>
      </c>
      <c r="G69" s="102" t="n">
        <v>16.88</v>
      </c>
      <c r="H69" s="103"/>
      <c r="I69" s="21"/>
      <c r="J69" s="21"/>
      <c r="K69" s="21"/>
      <c r="L69" s="21"/>
      <c r="M69" s="20" t="s">
        <v>45</v>
      </c>
      <c r="N69" s="102" t="n">
        <v>16.88</v>
      </c>
      <c r="O69" s="21"/>
      <c r="P69" s="21"/>
      <c r="Q69" s="21" t="s">
        <v>1672</v>
      </c>
      <c r="R69" s="21" t="s">
        <v>83</v>
      </c>
      <c r="S69" s="21"/>
      <c r="T69" s="21"/>
      <c r="U69" s="22" t="n">
        <v>0</v>
      </c>
      <c r="V69" s="21" t="n">
        <v>1370</v>
      </c>
      <c r="W69" s="21" t="n">
        <v>760</v>
      </c>
      <c r="X69" s="21" t="n">
        <v>1</v>
      </c>
      <c r="Y69" s="21"/>
      <c r="Z69" s="21" t="s">
        <v>1672</v>
      </c>
      <c r="AA69" s="21" t="s">
        <v>103</v>
      </c>
      <c r="AB69" s="21"/>
      <c r="AC69" s="21"/>
      <c r="AD69" s="21"/>
      <c r="AE69" s="21"/>
      <c r="AF69" s="21"/>
      <c r="AG69" s="21"/>
      <c r="AH69" s="21"/>
    </row>
    <row r="70" customFormat="false" ht="15" hidden="false" customHeight="false" outlineLevel="0" collapsed="false">
      <c r="A70" s="21" t="n">
        <v>3200325</v>
      </c>
      <c r="B70" s="21"/>
      <c r="C70" s="21" t="s">
        <v>8520</v>
      </c>
      <c r="D70" s="21" t="s">
        <v>8515</v>
      </c>
      <c r="E70" s="21" t="n">
        <f aca="false">TRUE()</f>
        <v>1</v>
      </c>
      <c r="F70" s="21" t="n">
        <f aca="false">TRUE()</f>
        <v>1</v>
      </c>
      <c r="G70" s="102" t="n">
        <v>33.77</v>
      </c>
      <c r="H70" s="103"/>
      <c r="I70" s="21"/>
      <c r="J70" s="21"/>
      <c r="K70" s="21"/>
      <c r="L70" s="21"/>
      <c r="M70" s="20" t="s">
        <v>45</v>
      </c>
      <c r="N70" s="102" t="n">
        <v>33.77</v>
      </c>
      <c r="O70" s="21"/>
      <c r="P70" s="21"/>
      <c r="Q70" s="21" t="s">
        <v>1672</v>
      </c>
      <c r="R70" s="21" t="s">
        <v>83</v>
      </c>
      <c r="S70" s="21"/>
      <c r="T70" s="21"/>
      <c r="U70" s="22" t="n">
        <v>0</v>
      </c>
      <c r="V70" s="21" t="n">
        <v>1370</v>
      </c>
      <c r="W70" s="21" t="n">
        <v>760</v>
      </c>
      <c r="X70" s="21" t="n">
        <v>2</v>
      </c>
      <c r="Y70" s="21"/>
      <c r="Z70" s="21" t="s">
        <v>1672</v>
      </c>
      <c r="AA70" s="21" t="s">
        <v>103</v>
      </c>
      <c r="AB70" s="21"/>
      <c r="AC70" s="21"/>
      <c r="AD70" s="21"/>
      <c r="AE70" s="21"/>
      <c r="AF70" s="21"/>
      <c r="AG70" s="21"/>
      <c r="AH70" s="21"/>
    </row>
    <row r="71" customFormat="false" ht="15" hidden="false" customHeight="false" outlineLevel="0" collapsed="false">
      <c r="A71" s="21" t="n">
        <v>3200326</v>
      </c>
      <c r="B71" s="21"/>
      <c r="C71" s="21" t="s">
        <v>8521</v>
      </c>
      <c r="D71" s="21" t="s">
        <v>8515</v>
      </c>
      <c r="E71" s="21" t="n">
        <f aca="false">TRUE()</f>
        <v>1</v>
      </c>
      <c r="F71" s="21" t="n">
        <f aca="false">TRUE()</f>
        <v>1</v>
      </c>
      <c r="G71" s="102" t="n">
        <v>50.65</v>
      </c>
      <c r="H71" s="103"/>
      <c r="I71" s="21"/>
      <c r="J71" s="21"/>
      <c r="K71" s="21"/>
      <c r="L71" s="21"/>
      <c r="M71" s="20" t="s">
        <v>45</v>
      </c>
      <c r="N71" s="102" t="n">
        <v>50.65</v>
      </c>
      <c r="O71" s="21"/>
      <c r="P71" s="21"/>
      <c r="Q71" s="21" t="s">
        <v>1672</v>
      </c>
      <c r="R71" s="21" t="s">
        <v>83</v>
      </c>
      <c r="S71" s="21"/>
      <c r="T71" s="21"/>
      <c r="U71" s="22" t="n">
        <v>0</v>
      </c>
      <c r="V71" s="21" t="n">
        <v>1370</v>
      </c>
      <c r="W71" s="21" t="n">
        <v>760</v>
      </c>
      <c r="X71" s="21" t="n">
        <v>3</v>
      </c>
      <c r="Y71" s="21"/>
      <c r="Z71" s="21" t="s">
        <v>1672</v>
      </c>
      <c r="AA71" s="21" t="s">
        <v>103</v>
      </c>
      <c r="AB71" s="21"/>
      <c r="AC71" s="21"/>
      <c r="AD71" s="21"/>
      <c r="AE71" s="21"/>
      <c r="AF71" s="21"/>
      <c r="AG71" s="21"/>
      <c r="AH71" s="21"/>
    </row>
    <row r="72" customFormat="false" ht="15" hidden="false" customHeight="false" outlineLevel="0" collapsed="false">
      <c r="A72" s="21" t="n">
        <v>3200327</v>
      </c>
      <c r="B72" s="21"/>
      <c r="C72" s="21" t="s">
        <v>8522</v>
      </c>
      <c r="D72" s="21" t="s">
        <v>8515</v>
      </c>
      <c r="E72" s="21" t="n">
        <f aca="false">TRUE()</f>
        <v>1</v>
      </c>
      <c r="F72" s="21" t="n">
        <f aca="false">TRUE()</f>
        <v>1</v>
      </c>
      <c r="G72" s="102" t="n">
        <v>72.43</v>
      </c>
      <c r="H72" s="103"/>
      <c r="I72" s="21"/>
      <c r="J72" s="21"/>
      <c r="K72" s="21"/>
      <c r="L72" s="21"/>
      <c r="M72" s="20" t="s">
        <v>45</v>
      </c>
      <c r="N72" s="102" t="n">
        <v>72.43</v>
      </c>
      <c r="O72" s="21"/>
      <c r="P72" s="21"/>
      <c r="Q72" s="21" t="s">
        <v>1672</v>
      </c>
      <c r="R72" s="21" t="s">
        <v>83</v>
      </c>
      <c r="S72" s="21"/>
      <c r="T72" s="21"/>
      <c r="U72" s="22" t="n">
        <v>0</v>
      </c>
      <c r="V72" s="21" t="n">
        <v>2440</v>
      </c>
      <c r="W72" s="21" t="n">
        <v>1220</v>
      </c>
      <c r="X72" s="21" t="n">
        <v>1.5</v>
      </c>
      <c r="Y72" s="21"/>
      <c r="Z72" s="21" t="s">
        <v>1672</v>
      </c>
      <c r="AA72" s="21" t="s">
        <v>103</v>
      </c>
      <c r="AB72" s="21"/>
      <c r="AC72" s="21"/>
      <c r="AD72" s="21"/>
      <c r="AE72" s="21"/>
      <c r="AF72" s="21"/>
      <c r="AG72" s="21"/>
      <c r="AH72" s="21"/>
    </row>
    <row r="73" customFormat="false" ht="15" hidden="false" customHeight="false" outlineLevel="0" collapsed="false">
      <c r="A73" s="21" t="n">
        <v>3200328</v>
      </c>
      <c r="B73" s="21"/>
      <c r="C73" s="21" t="s">
        <v>8523</v>
      </c>
      <c r="D73" s="21" t="s">
        <v>8515</v>
      </c>
      <c r="E73" s="21" t="n">
        <f aca="false">TRUE()</f>
        <v>1</v>
      </c>
      <c r="F73" s="21" t="n">
        <f aca="false">TRUE()</f>
        <v>1</v>
      </c>
      <c r="G73" s="102" t="n">
        <v>48.28</v>
      </c>
      <c r="H73" s="103"/>
      <c r="I73" s="21"/>
      <c r="J73" s="21"/>
      <c r="K73" s="21"/>
      <c r="L73" s="21"/>
      <c r="M73" s="20" t="s">
        <v>45</v>
      </c>
      <c r="N73" s="102" t="n">
        <v>48.28</v>
      </c>
      <c r="O73" s="21"/>
      <c r="P73" s="21"/>
      <c r="Q73" s="21" t="s">
        <v>1672</v>
      </c>
      <c r="R73" s="21" t="s">
        <v>83</v>
      </c>
      <c r="S73" s="21"/>
      <c r="T73" s="21"/>
      <c r="U73" s="22" t="n">
        <v>0</v>
      </c>
      <c r="V73" s="21" t="n">
        <v>2440</v>
      </c>
      <c r="W73" s="21" t="n">
        <v>1220</v>
      </c>
      <c r="X73" s="21" t="n">
        <v>1</v>
      </c>
      <c r="Y73" s="21"/>
      <c r="Z73" s="21" t="s">
        <v>1672</v>
      </c>
      <c r="AA73" s="21" t="s">
        <v>103</v>
      </c>
      <c r="AB73" s="21"/>
      <c r="AC73" s="21"/>
      <c r="AD73" s="21"/>
      <c r="AE73" s="21"/>
      <c r="AF73" s="21"/>
      <c r="AG73" s="21"/>
      <c r="AH73" s="21"/>
    </row>
    <row r="74" customFormat="false" ht="15" hidden="false" customHeight="false" outlineLevel="0" collapsed="false">
      <c r="A74" s="21" t="n">
        <v>3200329</v>
      </c>
      <c r="B74" s="21"/>
      <c r="C74" s="21" t="s">
        <v>8524</v>
      </c>
      <c r="D74" s="21" t="s">
        <v>8515</v>
      </c>
      <c r="E74" s="21" t="n">
        <f aca="false">TRUE()</f>
        <v>1</v>
      </c>
      <c r="F74" s="21" t="n">
        <f aca="false">TRUE()</f>
        <v>1</v>
      </c>
      <c r="G74" s="102" t="n">
        <v>94.61</v>
      </c>
      <c r="H74" s="103"/>
      <c r="I74" s="21"/>
      <c r="J74" s="21"/>
      <c r="K74" s="21"/>
      <c r="L74" s="21"/>
      <c r="M74" s="20" t="s">
        <v>45</v>
      </c>
      <c r="N74" s="102" t="n">
        <v>94.61</v>
      </c>
      <c r="O74" s="21"/>
      <c r="P74" s="21"/>
      <c r="Q74" s="21" t="s">
        <v>1672</v>
      </c>
      <c r="R74" s="21" t="s">
        <v>83</v>
      </c>
      <c r="S74" s="21"/>
      <c r="T74" s="21"/>
      <c r="U74" s="22" t="n">
        <v>0</v>
      </c>
      <c r="V74" s="21" t="n">
        <v>2440</v>
      </c>
      <c r="W74" s="21" t="n">
        <v>1220</v>
      </c>
      <c r="X74" s="21" t="n">
        <v>2</v>
      </c>
      <c r="Y74" s="21"/>
      <c r="Z74" s="21" t="s">
        <v>1672</v>
      </c>
      <c r="AA74" s="21" t="s">
        <v>103</v>
      </c>
      <c r="AB74" s="21"/>
      <c r="AC74" s="21"/>
      <c r="AD74" s="21"/>
      <c r="AE74" s="21"/>
      <c r="AF74" s="21"/>
      <c r="AG74" s="21"/>
      <c r="AH74" s="21"/>
    </row>
    <row r="75" customFormat="false" ht="15" hidden="false" customHeight="false" outlineLevel="0" collapsed="false">
      <c r="A75" s="21" t="n">
        <v>3200330</v>
      </c>
      <c r="B75" s="21"/>
      <c r="C75" s="21" t="s">
        <v>8525</v>
      </c>
      <c r="D75" s="21" t="s">
        <v>8515</v>
      </c>
      <c r="E75" s="21" t="n">
        <f aca="false">TRUE()</f>
        <v>1</v>
      </c>
      <c r="F75" s="21" t="n">
        <f aca="false">TRUE()</f>
        <v>1</v>
      </c>
      <c r="G75" s="102" t="n">
        <v>144.83</v>
      </c>
      <c r="H75" s="103"/>
      <c r="I75" s="21"/>
      <c r="J75" s="21"/>
      <c r="K75" s="21"/>
      <c r="L75" s="21"/>
      <c r="M75" s="20" t="s">
        <v>45</v>
      </c>
      <c r="N75" s="102" t="n">
        <v>144.83</v>
      </c>
      <c r="O75" s="21"/>
      <c r="P75" s="21"/>
      <c r="Q75" s="21" t="s">
        <v>1672</v>
      </c>
      <c r="R75" s="21" t="s">
        <v>83</v>
      </c>
      <c r="S75" s="21"/>
      <c r="T75" s="21"/>
      <c r="U75" s="22" t="n">
        <v>0</v>
      </c>
      <c r="V75" s="21" t="n">
        <v>2440</v>
      </c>
      <c r="W75" s="21" t="n">
        <v>1220</v>
      </c>
      <c r="X75" s="21" t="n">
        <v>3</v>
      </c>
      <c r="Y75" s="21"/>
      <c r="Z75" s="21" t="s">
        <v>1672</v>
      </c>
      <c r="AA75" s="21" t="s">
        <v>103</v>
      </c>
      <c r="AB75" s="21"/>
      <c r="AC75" s="21"/>
      <c r="AD75" s="21"/>
      <c r="AE75" s="21"/>
      <c r="AF75" s="21"/>
      <c r="AG75" s="21"/>
      <c r="AH75" s="21"/>
    </row>
    <row r="76" customFormat="false" ht="15" hidden="false" customHeight="false" outlineLevel="0" collapsed="false">
      <c r="A76" s="21" t="n">
        <v>3200331</v>
      </c>
      <c r="B76" s="21"/>
      <c r="C76" s="21" t="s">
        <v>8526</v>
      </c>
      <c r="D76" s="21" t="s">
        <v>8515</v>
      </c>
      <c r="E76" s="21" t="n">
        <f aca="false">TRUE()</f>
        <v>1</v>
      </c>
      <c r="F76" s="21" t="n">
        <f aca="false">TRUE()</f>
        <v>1</v>
      </c>
      <c r="G76" s="102" t="n">
        <v>3.74</v>
      </c>
      <c r="H76" s="103"/>
      <c r="I76" s="21"/>
      <c r="J76" s="21"/>
      <c r="K76" s="21"/>
      <c r="L76" s="21"/>
      <c r="M76" s="20" t="s">
        <v>45</v>
      </c>
      <c r="N76" s="102" t="n">
        <v>3.74</v>
      </c>
      <c r="O76" s="21"/>
      <c r="P76" s="21"/>
      <c r="Q76" s="21" t="s">
        <v>1672</v>
      </c>
      <c r="R76" s="21" t="s">
        <v>83</v>
      </c>
      <c r="S76" s="21"/>
      <c r="T76" s="21"/>
      <c r="U76" s="22" t="n">
        <v>0</v>
      </c>
      <c r="V76" s="21" t="n">
        <v>1370</v>
      </c>
      <c r="W76" s="21" t="n">
        <v>760</v>
      </c>
      <c r="X76" s="21" t="n">
        <v>0.25</v>
      </c>
      <c r="Y76" s="21"/>
      <c r="Z76" s="21" t="s">
        <v>1672</v>
      </c>
      <c r="AA76" s="21" t="s">
        <v>103</v>
      </c>
      <c r="AB76" s="21"/>
      <c r="AC76" s="21"/>
      <c r="AD76" s="21"/>
      <c r="AE76" s="21"/>
      <c r="AF76" s="21"/>
      <c r="AG76" s="21"/>
      <c r="AH76" s="21"/>
    </row>
    <row r="77" customFormat="false" ht="15" hidden="false" customHeight="false" outlineLevel="0" collapsed="false">
      <c r="A77" s="21" t="n">
        <v>3200332</v>
      </c>
      <c r="B77" s="21"/>
      <c r="C77" s="21" t="s">
        <v>8527</v>
      </c>
      <c r="D77" s="21" t="s">
        <v>8515</v>
      </c>
      <c r="E77" s="21" t="n">
        <f aca="false">TRUE()</f>
        <v>1</v>
      </c>
      <c r="F77" s="21" t="n">
        <f aca="false">TRUE()</f>
        <v>1</v>
      </c>
      <c r="G77" s="102" t="n">
        <v>8.46</v>
      </c>
      <c r="H77" s="103"/>
      <c r="I77" s="21"/>
      <c r="J77" s="21"/>
      <c r="K77" s="21"/>
      <c r="L77" s="21"/>
      <c r="M77" s="20" t="s">
        <v>45</v>
      </c>
      <c r="N77" s="102" t="n">
        <v>8.46</v>
      </c>
      <c r="O77" s="21"/>
      <c r="P77" s="21"/>
      <c r="Q77" s="21" t="s">
        <v>1672</v>
      </c>
      <c r="R77" s="21" t="s">
        <v>83</v>
      </c>
      <c r="S77" s="21"/>
      <c r="T77" s="21"/>
      <c r="U77" s="22" t="n">
        <v>0</v>
      </c>
      <c r="V77" s="21" t="n">
        <v>1370</v>
      </c>
      <c r="W77" s="21" t="n">
        <v>760</v>
      </c>
      <c r="X77" s="21" t="n">
        <v>0.5</v>
      </c>
      <c r="Y77" s="21"/>
      <c r="Z77" s="21" t="s">
        <v>1672</v>
      </c>
      <c r="AA77" s="21" t="s">
        <v>103</v>
      </c>
      <c r="AB77" s="21"/>
      <c r="AC77" s="21"/>
      <c r="AD77" s="21"/>
      <c r="AE77" s="21"/>
      <c r="AF77" s="21"/>
      <c r="AG77" s="21"/>
      <c r="AH77" s="21"/>
    </row>
    <row r="78" customFormat="false" ht="15" hidden="false" customHeight="false" outlineLevel="0" collapsed="false">
      <c r="A78" s="21" t="n">
        <v>3200177</v>
      </c>
      <c r="B78" s="21"/>
      <c r="C78" s="21" t="s">
        <v>8528</v>
      </c>
      <c r="D78" s="21" t="s">
        <v>8480</v>
      </c>
      <c r="E78" s="21" t="n">
        <f aca="false">TRUE()</f>
        <v>1</v>
      </c>
      <c r="F78" s="21" t="n">
        <f aca="false">TRUE()</f>
        <v>1</v>
      </c>
      <c r="G78" s="102" t="n">
        <v>34.44</v>
      </c>
      <c r="H78" s="103"/>
      <c r="I78" s="21"/>
      <c r="J78" s="21"/>
      <c r="K78" s="21"/>
      <c r="L78" s="21"/>
      <c r="M78" s="20" t="s">
        <v>45</v>
      </c>
      <c r="N78" s="102" t="n">
        <v>34.44</v>
      </c>
      <c r="O78" s="21"/>
      <c r="P78" s="21"/>
      <c r="Q78" s="21" t="s">
        <v>1672</v>
      </c>
      <c r="R78" s="21" t="s">
        <v>83</v>
      </c>
      <c r="S78" s="21"/>
      <c r="T78" s="21"/>
      <c r="U78" s="22" t="n">
        <v>68.88</v>
      </c>
      <c r="V78" s="21" t="n">
        <v>2440</v>
      </c>
      <c r="W78" s="21" t="n">
        <v>1220</v>
      </c>
      <c r="X78" s="21" t="n">
        <v>3.3</v>
      </c>
      <c r="Y78" s="21"/>
      <c r="Z78" s="21" t="s">
        <v>1672</v>
      </c>
      <c r="AA78" s="21" t="s">
        <v>1682</v>
      </c>
      <c r="AB78" s="21"/>
      <c r="AC78" s="21"/>
      <c r="AD78" s="21"/>
      <c r="AE78" s="21"/>
      <c r="AF78" s="21"/>
      <c r="AG78" s="21"/>
      <c r="AH78" s="21"/>
    </row>
    <row r="79" customFormat="false" ht="15" hidden="false" customHeight="false" outlineLevel="0" collapsed="false">
      <c r="A79" s="21" t="n">
        <v>3200048</v>
      </c>
      <c r="B79" s="21"/>
      <c r="C79" s="21" t="s">
        <v>8529</v>
      </c>
      <c r="D79" s="21" t="s">
        <v>8480</v>
      </c>
      <c r="E79" s="21" t="n">
        <f aca="false">TRUE()</f>
        <v>1</v>
      </c>
      <c r="F79" s="21" t="n">
        <f aca="false">TRUE()</f>
        <v>1</v>
      </c>
      <c r="G79" s="102" t="n">
        <v>53.9</v>
      </c>
      <c r="H79" s="103"/>
      <c r="I79" s="21"/>
      <c r="J79" s="21"/>
      <c r="K79" s="21"/>
      <c r="L79" s="21"/>
      <c r="M79" s="20" t="s">
        <v>45</v>
      </c>
      <c r="N79" s="102" t="n">
        <v>53.9</v>
      </c>
      <c r="O79" s="21"/>
      <c r="P79" s="21"/>
      <c r="Q79" s="21" t="s">
        <v>1672</v>
      </c>
      <c r="R79" s="21" t="s">
        <v>83</v>
      </c>
      <c r="S79" s="21"/>
      <c r="T79" s="21"/>
      <c r="U79" s="22" t="n">
        <v>91.63</v>
      </c>
      <c r="V79" s="21" t="n">
        <v>2440</v>
      </c>
      <c r="W79" s="21" t="n">
        <v>1220</v>
      </c>
      <c r="X79" s="21" t="n">
        <v>5</v>
      </c>
      <c r="Y79" s="21"/>
      <c r="Z79" s="21" t="s">
        <v>1672</v>
      </c>
      <c r="AA79" s="21" t="s">
        <v>1682</v>
      </c>
      <c r="AB79" s="21"/>
      <c r="AC79" s="21"/>
      <c r="AD79" s="21"/>
      <c r="AE79" s="21"/>
      <c r="AF79" s="21"/>
      <c r="AG79" s="21"/>
      <c r="AH79" s="21"/>
    </row>
    <row r="80" customFormat="false" ht="15" hidden="false" customHeight="false" outlineLevel="0" collapsed="false">
      <c r="A80" s="21" t="n">
        <v>3200132</v>
      </c>
      <c r="B80" s="21"/>
      <c r="C80" s="21" t="s">
        <v>8530</v>
      </c>
      <c r="D80" s="21" t="s">
        <v>3020</v>
      </c>
      <c r="E80" s="21" t="n">
        <f aca="false">TRUE()</f>
        <v>1</v>
      </c>
      <c r="F80" s="21" t="n">
        <f aca="false">TRUE()</f>
        <v>1</v>
      </c>
      <c r="G80" s="102" t="n">
        <v>0</v>
      </c>
      <c r="H80" s="103"/>
      <c r="I80" s="21"/>
      <c r="J80" s="21"/>
      <c r="K80" s="21"/>
      <c r="L80" s="21"/>
      <c r="M80" s="20" t="s">
        <v>45</v>
      </c>
      <c r="N80" s="102" t="s">
        <v>8497</v>
      </c>
      <c r="O80" s="21"/>
      <c r="P80" s="21"/>
      <c r="Q80" s="21" t="s">
        <v>1672</v>
      </c>
      <c r="R80" s="21" t="s">
        <v>83</v>
      </c>
      <c r="S80" s="21"/>
      <c r="T80" s="21"/>
      <c r="U80" s="22" t="n">
        <v>0</v>
      </c>
      <c r="V80" s="21" t="n">
        <v>2440</v>
      </c>
      <c r="W80" s="21" t="n">
        <v>1220</v>
      </c>
      <c r="X80" s="21" t="n">
        <v>3</v>
      </c>
      <c r="Y80" s="21"/>
      <c r="Z80" s="21" t="s">
        <v>1672</v>
      </c>
      <c r="AA80" s="21" t="s">
        <v>1776</v>
      </c>
      <c r="AB80" s="21"/>
      <c r="AC80" s="21"/>
      <c r="AD80" s="21"/>
      <c r="AE80" s="21"/>
      <c r="AF80" s="21"/>
      <c r="AG80" s="21"/>
      <c r="AH80" s="21"/>
    </row>
    <row r="81" customFormat="false" ht="15" hidden="false" customHeight="false" outlineLevel="0" collapsed="false">
      <c r="A81" s="21" t="n">
        <v>3200133</v>
      </c>
      <c r="B81" s="21"/>
      <c r="C81" s="21" t="s">
        <v>8531</v>
      </c>
      <c r="D81" s="21" t="s">
        <v>2737</v>
      </c>
      <c r="E81" s="21" t="n">
        <f aca="false">TRUE()</f>
        <v>1</v>
      </c>
      <c r="F81" s="21" t="n">
        <f aca="false">TRUE()</f>
        <v>1</v>
      </c>
      <c r="G81" s="102" t="n">
        <v>0</v>
      </c>
      <c r="H81" s="103"/>
      <c r="I81" s="21"/>
      <c r="J81" s="21"/>
      <c r="K81" s="21"/>
      <c r="L81" s="21"/>
      <c r="M81" s="20" t="s">
        <v>45</v>
      </c>
      <c r="N81" s="102" t="s">
        <v>8497</v>
      </c>
      <c r="O81" s="21"/>
      <c r="P81" s="21"/>
      <c r="Q81" s="21" t="s">
        <v>1672</v>
      </c>
      <c r="R81" s="21" t="s">
        <v>83</v>
      </c>
      <c r="S81" s="21"/>
      <c r="T81" s="21"/>
      <c r="U81" s="22" t="n">
        <v>0</v>
      </c>
      <c r="V81" s="21" t="n">
        <v>2440</v>
      </c>
      <c r="W81" s="21" t="n">
        <v>1220</v>
      </c>
      <c r="X81" s="21" t="n">
        <v>4.5</v>
      </c>
      <c r="Y81" s="21"/>
      <c r="Z81" s="21" t="s">
        <v>1672</v>
      </c>
      <c r="AA81" s="21" t="s">
        <v>1776</v>
      </c>
      <c r="AB81" s="21"/>
      <c r="AC81" s="21"/>
      <c r="AD81" s="21"/>
      <c r="AE81" s="21"/>
      <c r="AF81" s="21"/>
      <c r="AG81" s="21"/>
      <c r="AH81" s="21"/>
    </row>
    <row r="82" customFormat="false" ht="15" hidden="false" customHeight="false" outlineLevel="0" collapsed="false">
      <c r="A82" s="21" t="n">
        <v>3200134</v>
      </c>
      <c r="B82" s="21"/>
      <c r="C82" s="21" t="s">
        <v>8532</v>
      </c>
      <c r="D82" s="21" t="s">
        <v>3020</v>
      </c>
      <c r="E82" s="21" t="n">
        <f aca="false">TRUE()</f>
        <v>1</v>
      </c>
      <c r="F82" s="21" t="n">
        <f aca="false">TRUE()</f>
        <v>1</v>
      </c>
      <c r="G82" s="102" t="n">
        <v>0</v>
      </c>
      <c r="H82" s="103"/>
      <c r="I82" s="21"/>
      <c r="J82" s="21"/>
      <c r="K82" s="21"/>
      <c r="L82" s="21"/>
      <c r="M82" s="20" t="s">
        <v>45</v>
      </c>
      <c r="N82" s="102" t="s">
        <v>8497</v>
      </c>
      <c r="O82" s="21"/>
      <c r="P82" s="21"/>
      <c r="Q82" s="21" t="s">
        <v>1672</v>
      </c>
      <c r="R82" s="21" t="s">
        <v>83</v>
      </c>
      <c r="S82" s="21"/>
      <c r="T82" s="21"/>
      <c r="U82" s="22" t="n">
        <v>0</v>
      </c>
      <c r="V82" s="21" t="n">
        <v>2440</v>
      </c>
      <c r="W82" s="21" t="n">
        <v>1220</v>
      </c>
      <c r="X82" s="21" t="n">
        <v>6</v>
      </c>
      <c r="Y82" s="21"/>
      <c r="Z82" s="21" t="s">
        <v>1672</v>
      </c>
      <c r="AA82" s="21" t="s">
        <v>1776</v>
      </c>
      <c r="AB82" s="21"/>
      <c r="AC82" s="21"/>
      <c r="AD82" s="21"/>
      <c r="AE82" s="21"/>
      <c r="AF82" s="21"/>
      <c r="AG82" s="21"/>
      <c r="AH82" s="21"/>
    </row>
    <row r="83" customFormat="false" ht="15" hidden="false" customHeight="false" outlineLevel="0" collapsed="false">
      <c r="A83" s="21" t="n">
        <v>3200113</v>
      </c>
      <c r="B83" s="21"/>
      <c r="C83" s="21" t="s">
        <v>8533</v>
      </c>
      <c r="D83" s="21" t="s">
        <v>8534</v>
      </c>
      <c r="E83" s="21" t="n">
        <f aca="false">TRUE()</f>
        <v>1</v>
      </c>
      <c r="F83" s="21" t="n">
        <f aca="false">TRUE()</f>
        <v>1</v>
      </c>
      <c r="G83" s="102" t="n">
        <v>0.65</v>
      </c>
      <c r="H83" s="103"/>
      <c r="I83" s="21"/>
      <c r="J83" s="21"/>
      <c r="K83" s="21"/>
      <c r="L83" s="21"/>
      <c r="M83" s="20" t="s">
        <v>45</v>
      </c>
      <c r="N83" s="102" t="n">
        <v>0.65</v>
      </c>
      <c r="O83" s="21"/>
      <c r="P83" s="21"/>
      <c r="Q83" s="21" t="s">
        <v>83</v>
      </c>
      <c r="R83" s="21" t="s">
        <v>83</v>
      </c>
      <c r="S83" s="21"/>
      <c r="T83" s="21"/>
      <c r="U83" s="22" t="n">
        <v>1.3</v>
      </c>
      <c r="V83" s="21" t="n">
        <v>25</v>
      </c>
      <c r="W83" s="21" t="n">
        <v>22</v>
      </c>
      <c r="X83" s="21" t="n">
        <v>6</v>
      </c>
      <c r="Y83" s="21"/>
      <c r="Z83" s="21" t="s">
        <v>83</v>
      </c>
      <c r="AA83" s="21" t="s">
        <v>1776</v>
      </c>
      <c r="AB83" s="21"/>
      <c r="AC83" s="21"/>
      <c r="AD83" s="21"/>
      <c r="AE83" s="21"/>
      <c r="AF83" s="21"/>
      <c r="AG83" s="21"/>
      <c r="AH83" s="21"/>
    </row>
    <row r="84" customFormat="false" ht="15" hidden="false" customHeight="false" outlineLevel="0" collapsed="false">
      <c r="A84" s="21" t="n">
        <v>3200149</v>
      </c>
      <c r="B84" s="21"/>
      <c r="C84" s="21" t="s">
        <v>8535</v>
      </c>
      <c r="D84" s="21" t="s">
        <v>8534</v>
      </c>
      <c r="E84" s="21" t="n">
        <f aca="false">TRUE()</f>
        <v>1</v>
      </c>
      <c r="F84" s="21" t="n">
        <f aca="false">TRUE()</f>
        <v>1</v>
      </c>
      <c r="G84" s="102" t="n">
        <v>0.9</v>
      </c>
      <c r="H84" s="103"/>
      <c r="I84" s="21"/>
      <c r="J84" s="21"/>
      <c r="K84" s="21"/>
      <c r="L84" s="21"/>
      <c r="M84" s="20" t="s">
        <v>45</v>
      </c>
      <c r="N84" s="102" t="n">
        <v>0.9</v>
      </c>
      <c r="O84" s="21"/>
      <c r="P84" s="21"/>
      <c r="Q84" s="21" t="s">
        <v>83</v>
      </c>
      <c r="R84" s="21" t="s">
        <v>83</v>
      </c>
      <c r="S84" s="21"/>
      <c r="T84" s="21"/>
      <c r="U84" s="22" t="n">
        <v>1.8</v>
      </c>
      <c r="V84" s="21"/>
      <c r="W84" s="21"/>
      <c r="X84" s="21" t="n">
        <v>50</v>
      </c>
      <c r="Y84" s="21"/>
      <c r="Z84" s="21" t="s">
        <v>83</v>
      </c>
      <c r="AA84" s="21" t="s">
        <v>1776</v>
      </c>
      <c r="AB84" s="21"/>
      <c r="AC84" s="21"/>
      <c r="AD84" s="21"/>
      <c r="AE84" s="21"/>
      <c r="AF84" s="21"/>
      <c r="AG84" s="21"/>
      <c r="AH84" s="21"/>
    </row>
    <row r="85" customFormat="false" ht="15" hidden="false" customHeight="false" outlineLevel="0" collapsed="false">
      <c r="A85" s="21" t="n">
        <v>3200151</v>
      </c>
      <c r="B85" s="21"/>
      <c r="C85" s="21" t="s">
        <v>8536</v>
      </c>
      <c r="D85" s="21" t="s">
        <v>8534</v>
      </c>
      <c r="E85" s="21" t="n">
        <f aca="false">TRUE()</f>
        <v>1</v>
      </c>
      <c r="F85" s="21" t="n">
        <f aca="false">TRUE()</f>
        <v>1</v>
      </c>
      <c r="G85" s="102" t="n">
        <v>0.9</v>
      </c>
      <c r="H85" s="103"/>
      <c r="I85" s="21"/>
      <c r="J85" s="21"/>
      <c r="K85" s="21"/>
      <c r="L85" s="21"/>
      <c r="M85" s="20" t="s">
        <v>45</v>
      </c>
      <c r="N85" s="102" t="n">
        <v>0.9</v>
      </c>
      <c r="O85" s="21"/>
      <c r="P85" s="21"/>
      <c r="Q85" s="21" t="s">
        <v>83</v>
      </c>
      <c r="R85" s="21" t="s">
        <v>83</v>
      </c>
      <c r="S85" s="21"/>
      <c r="T85" s="21"/>
      <c r="U85" s="22" t="n">
        <v>1.8</v>
      </c>
      <c r="V85" s="21"/>
      <c r="W85" s="21"/>
      <c r="X85" s="21" t="n">
        <v>50</v>
      </c>
      <c r="Y85" s="21"/>
      <c r="Z85" s="21" t="s">
        <v>83</v>
      </c>
      <c r="AA85" s="21" t="s">
        <v>1776</v>
      </c>
      <c r="AB85" s="21"/>
      <c r="AC85" s="21"/>
      <c r="AD85" s="21"/>
      <c r="AE85" s="21"/>
      <c r="AF85" s="21"/>
      <c r="AG85" s="21"/>
      <c r="AH85" s="21"/>
    </row>
    <row r="86" customFormat="false" ht="15" hidden="false" customHeight="false" outlineLevel="0" collapsed="false">
      <c r="A86" s="21" t="n">
        <v>3200114</v>
      </c>
      <c r="B86" s="21"/>
      <c r="C86" s="21" t="s">
        <v>8537</v>
      </c>
      <c r="D86" s="21" t="s">
        <v>8534</v>
      </c>
      <c r="E86" s="21" t="n">
        <f aca="false">TRUE()</f>
        <v>1</v>
      </c>
      <c r="F86" s="21" t="n">
        <f aca="false">TRUE()</f>
        <v>1</v>
      </c>
      <c r="G86" s="102" t="n">
        <v>2.5</v>
      </c>
      <c r="H86" s="103"/>
      <c r="I86" s="21"/>
      <c r="J86" s="21"/>
      <c r="K86" s="21"/>
      <c r="L86" s="21"/>
      <c r="M86" s="20" t="s">
        <v>45</v>
      </c>
      <c r="N86" s="102" t="n">
        <v>2.5</v>
      </c>
      <c r="O86" s="21"/>
      <c r="P86" s="21"/>
      <c r="Q86" s="21" t="s">
        <v>83</v>
      </c>
      <c r="R86" s="21" t="s">
        <v>83</v>
      </c>
      <c r="S86" s="21"/>
      <c r="T86" s="21"/>
      <c r="U86" s="22" t="n">
        <v>5</v>
      </c>
      <c r="V86" s="21" t="n">
        <v>32</v>
      </c>
      <c r="W86" s="21" t="n">
        <v>32</v>
      </c>
      <c r="X86" s="21" t="n">
        <v>6</v>
      </c>
      <c r="Y86" s="21"/>
      <c r="Z86" s="21" t="s">
        <v>83</v>
      </c>
      <c r="AA86" s="21" t="s">
        <v>1776</v>
      </c>
      <c r="AB86" s="21"/>
      <c r="AC86" s="21"/>
      <c r="AD86" s="21"/>
      <c r="AE86" s="21"/>
      <c r="AF86" s="21"/>
      <c r="AG86" s="21"/>
      <c r="AH86" s="21"/>
    </row>
    <row r="87" customFormat="false" ht="15" hidden="false" customHeight="false" outlineLevel="0" collapsed="false">
      <c r="A87" s="21" t="n">
        <v>3200098</v>
      </c>
      <c r="B87" s="21"/>
      <c r="C87" s="21" t="s">
        <v>8538</v>
      </c>
      <c r="D87" s="21" t="s">
        <v>8534</v>
      </c>
      <c r="E87" s="21" t="n">
        <f aca="false">TRUE()</f>
        <v>1</v>
      </c>
      <c r="F87" s="21" t="n">
        <f aca="false">TRUE()</f>
        <v>1</v>
      </c>
      <c r="G87" s="102" t="n">
        <v>7.3</v>
      </c>
      <c r="H87" s="103"/>
      <c r="I87" s="21"/>
      <c r="J87" s="21"/>
      <c r="K87" s="21"/>
      <c r="L87" s="21"/>
      <c r="M87" s="20" t="s">
        <v>45</v>
      </c>
      <c r="N87" s="102" t="n">
        <v>7.3</v>
      </c>
      <c r="O87" s="21"/>
      <c r="P87" s="21"/>
      <c r="Q87" s="21" t="s">
        <v>83</v>
      </c>
      <c r="R87" s="21" t="s">
        <v>83</v>
      </c>
      <c r="S87" s="21"/>
      <c r="T87" s="21"/>
      <c r="U87" s="22" t="n">
        <v>14.6</v>
      </c>
      <c r="V87" s="21" t="n">
        <v>64</v>
      </c>
      <c r="W87" s="21" t="n">
        <v>32</v>
      </c>
      <c r="X87" s="21" t="n">
        <v>19</v>
      </c>
      <c r="Y87" s="21"/>
      <c r="Z87" s="21" t="s">
        <v>83</v>
      </c>
      <c r="AA87" s="21" t="s">
        <v>1776</v>
      </c>
      <c r="AB87" s="21"/>
      <c r="AC87" s="21"/>
      <c r="AD87" s="21"/>
      <c r="AE87" s="21"/>
      <c r="AF87" s="21"/>
      <c r="AG87" s="21"/>
      <c r="AH87" s="21"/>
    </row>
    <row r="88" customFormat="false" ht="15" hidden="false" customHeight="false" outlineLevel="0" collapsed="false">
      <c r="A88" s="21" t="n">
        <v>3200128</v>
      </c>
      <c r="B88" s="21"/>
      <c r="C88" s="21" t="s">
        <v>8539</v>
      </c>
      <c r="D88" s="21" t="s">
        <v>3020</v>
      </c>
      <c r="E88" s="21" t="n">
        <f aca="false">TRUE()</f>
        <v>1</v>
      </c>
      <c r="F88" s="21" t="n">
        <f aca="false">TRUE()</f>
        <v>1</v>
      </c>
      <c r="G88" s="102" t="n">
        <v>18.85</v>
      </c>
      <c r="H88" s="103"/>
      <c r="I88" s="21"/>
      <c r="J88" s="21"/>
      <c r="K88" s="21"/>
      <c r="L88" s="21"/>
      <c r="M88" s="20" t="s">
        <v>45</v>
      </c>
      <c r="N88" s="102" t="n">
        <v>18.85</v>
      </c>
      <c r="O88" s="21"/>
      <c r="P88" s="21"/>
      <c r="Q88" s="21" t="s">
        <v>1672</v>
      </c>
      <c r="R88" s="21" t="s">
        <v>83</v>
      </c>
      <c r="S88" s="21"/>
      <c r="T88" s="21"/>
      <c r="U88" s="22" t="n">
        <v>37.7</v>
      </c>
      <c r="V88" s="21" t="n">
        <v>1830</v>
      </c>
      <c r="W88" s="21" t="n">
        <v>915</v>
      </c>
      <c r="X88" s="21" t="n">
        <v>0.5</v>
      </c>
      <c r="Y88" s="21"/>
      <c r="Z88" s="21" t="s">
        <v>1672</v>
      </c>
      <c r="AA88" s="21" t="s">
        <v>1776</v>
      </c>
      <c r="AB88" s="21"/>
      <c r="AC88" s="21"/>
      <c r="AD88" s="21"/>
      <c r="AE88" s="21"/>
      <c r="AF88" s="21"/>
      <c r="AG88" s="21"/>
      <c r="AH88" s="21"/>
    </row>
    <row r="89" customFormat="false" ht="15" hidden="false" customHeight="false" outlineLevel="0" collapsed="false">
      <c r="A89" s="21" t="n">
        <v>3200129</v>
      </c>
      <c r="B89" s="21"/>
      <c r="C89" s="21" t="s">
        <v>8540</v>
      </c>
      <c r="D89" s="21" t="s">
        <v>3020</v>
      </c>
      <c r="E89" s="21" t="n">
        <f aca="false">TRUE()</f>
        <v>1</v>
      </c>
      <c r="F89" s="21" t="n">
        <f aca="false">TRUE()</f>
        <v>1</v>
      </c>
      <c r="G89" s="102" t="n">
        <v>28.73</v>
      </c>
      <c r="H89" s="103"/>
      <c r="I89" s="21"/>
      <c r="J89" s="21"/>
      <c r="K89" s="21"/>
      <c r="L89" s="21"/>
      <c r="M89" s="20" t="s">
        <v>45</v>
      </c>
      <c r="N89" s="102" t="n">
        <v>28.73</v>
      </c>
      <c r="O89" s="21"/>
      <c r="P89" s="21"/>
      <c r="Q89" s="21" t="s">
        <v>1672</v>
      </c>
      <c r="R89" s="21" t="s">
        <v>83</v>
      </c>
      <c r="S89" s="21"/>
      <c r="T89" s="21"/>
      <c r="U89" s="22" t="n">
        <v>57.46</v>
      </c>
      <c r="V89" s="21" t="n">
        <v>1830</v>
      </c>
      <c r="W89" s="21" t="n">
        <v>915</v>
      </c>
      <c r="X89" s="21" t="n">
        <v>0.8</v>
      </c>
      <c r="Y89" s="21"/>
      <c r="Z89" s="21" t="s">
        <v>1672</v>
      </c>
      <c r="AA89" s="21" t="s">
        <v>1776</v>
      </c>
      <c r="AB89" s="21"/>
      <c r="AC89" s="21"/>
      <c r="AD89" s="21"/>
      <c r="AE89" s="21"/>
      <c r="AF89" s="21"/>
      <c r="AG89" s="21"/>
      <c r="AH89" s="21"/>
    </row>
    <row r="90" customFormat="false" ht="15" hidden="false" customHeight="false" outlineLevel="0" collapsed="false">
      <c r="A90" s="21" t="n">
        <v>3200130</v>
      </c>
      <c r="B90" s="21"/>
      <c r="C90" s="21" t="s">
        <v>8541</v>
      </c>
      <c r="D90" s="21" t="s">
        <v>3020</v>
      </c>
      <c r="E90" s="21" t="n">
        <f aca="false">TRUE()</f>
        <v>1</v>
      </c>
      <c r="F90" s="21" t="n">
        <f aca="false">TRUE()</f>
        <v>1</v>
      </c>
      <c r="G90" s="102" t="n">
        <v>29</v>
      </c>
      <c r="H90" s="103"/>
      <c r="I90" s="21"/>
      <c r="J90" s="21"/>
      <c r="K90" s="21"/>
      <c r="L90" s="21"/>
      <c r="M90" s="20" t="s">
        <v>45</v>
      </c>
      <c r="N90" s="102" t="n">
        <v>29</v>
      </c>
      <c r="O90" s="21"/>
      <c r="P90" s="21"/>
      <c r="Q90" s="21" t="s">
        <v>1672</v>
      </c>
      <c r="R90" s="21" t="s">
        <v>83</v>
      </c>
      <c r="S90" s="21"/>
      <c r="T90" s="21"/>
      <c r="U90" s="22" t="n">
        <v>58</v>
      </c>
      <c r="V90" s="21" t="n">
        <v>2440</v>
      </c>
      <c r="W90" s="21" t="n">
        <v>1220</v>
      </c>
      <c r="X90" s="21" t="n">
        <v>1.5</v>
      </c>
      <c r="Y90" s="21"/>
      <c r="Z90" s="21" t="s">
        <v>1672</v>
      </c>
      <c r="AA90" s="21" t="s">
        <v>1776</v>
      </c>
      <c r="AB90" s="21"/>
      <c r="AC90" s="21"/>
      <c r="AD90" s="21"/>
      <c r="AE90" s="21"/>
      <c r="AF90" s="21"/>
      <c r="AG90" s="21"/>
      <c r="AH90" s="21"/>
    </row>
    <row r="91" customFormat="false" ht="15" hidden="false" customHeight="false" outlineLevel="0" collapsed="false">
      <c r="A91" s="21" t="n">
        <v>3200167</v>
      </c>
      <c r="B91" s="21"/>
      <c r="C91" s="21" t="s">
        <v>8542</v>
      </c>
      <c r="D91" s="21" t="s">
        <v>7361</v>
      </c>
      <c r="E91" s="21" t="n">
        <f aca="false">TRUE()</f>
        <v>1</v>
      </c>
      <c r="F91" s="21" t="n">
        <f aca="false">TRUE()</f>
        <v>1</v>
      </c>
      <c r="G91" s="102" t="n">
        <v>29.1</v>
      </c>
      <c r="H91" s="103"/>
      <c r="I91" s="21"/>
      <c r="J91" s="21"/>
      <c r="K91" s="21"/>
      <c r="L91" s="21"/>
      <c r="M91" s="20" t="s">
        <v>45</v>
      </c>
      <c r="N91" s="102" t="n">
        <v>79.56</v>
      </c>
      <c r="O91" s="21"/>
      <c r="P91" s="21"/>
      <c r="Q91" s="21" t="s">
        <v>1672</v>
      </c>
      <c r="R91" s="21" t="s">
        <v>83</v>
      </c>
      <c r="S91" s="21"/>
      <c r="T91" s="21"/>
      <c r="U91" s="22" t="n">
        <v>58.2</v>
      </c>
      <c r="V91" s="21" t="n">
        <v>2440</v>
      </c>
      <c r="W91" s="21" t="n">
        <v>1220</v>
      </c>
      <c r="X91" s="21" t="n">
        <v>1</v>
      </c>
      <c r="Y91" s="21"/>
      <c r="Z91" s="21" t="s">
        <v>1672</v>
      </c>
      <c r="AA91" s="21" t="s">
        <v>1776</v>
      </c>
      <c r="AB91" s="21"/>
      <c r="AC91" s="21"/>
      <c r="AD91" s="21"/>
      <c r="AE91" s="21"/>
      <c r="AF91" s="21"/>
      <c r="AG91" s="21"/>
      <c r="AH91" s="21"/>
    </row>
    <row r="92" customFormat="false" ht="15" hidden="false" customHeight="false" outlineLevel="0" collapsed="false">
      <c r="A92" s="21" t="n">
        <v>3200166</v>
      </c>
      <c r="B92" s="21"/>
      <c r="C92" s="21" t="s">
        <v>8543</v>
      </c>
      <c r="D92" s="21" t="s">
        <v>7361</v>
      </c>
      <c r="E92" s="21" t="n">
        <f aca="false">TRUE()</f>
        <v>1</v>
      </c>
      <c r="F92" s="21" t="n">
        <f aca="false">TRUE()</f>
        <v>1</v>
      </c>
      <c r="G92" s="102" t="n">
        <v>40.6</v>
      </c>
      <c r="H92" s="103"/>
      <c r="I92" s="21"/>
      <c r="J92" s="21"/>
      <c r="K92" s="21"/>
      <c r="L92" s="21"/>
      <c r="M92" s="20" t="s">
        <v>45</v>
      </c>
      <c r="N92" s="102" t="n">
        <v>110.88</v>
      </c>
      <c r="O92" s="21"/>
      <c r="P92" s="21"/>
      <c r="Q92" s="21" t="s">
        <v>1672</v>
      </c>
      <c r="R92" s="21" t="s">
        <v>83</v>
      </c>
      <c r="S92" s="21"/>
      <c r="T92" s="21"/>
      <c r="U92" s="22" t="n">
        <v>81.2</v>
      </c>
      <c r="V92" s="21" t="n">
        <v>2440</v>
      </c>
      <c r="W92" s="21" t="n">
        <v>1220</v>
      </c>
      <c r="X92" s="21" t="n">
        <v>1.5</v>
      </c>
      <c r="Y92" s="21"/>
      <c r="Z92" s="21" t="s">
        <v>1672</v>
      </c>
      <c r="AA92" s="21" t="s">
        <v>1776</v>
      </c>
      <c r="AB92" s="21"/>
      <c r="AC92" s="21"/>
      <c r="AD92" s="21"/>
      <c r="AE92" s="21"/>
      <c r="AF92" s="21"/>
      <c r="AG92" s="21"/>
      <c r="AH92" s="21"/>
    </row>
    <row r="93" customFormat="false" ht="15" hidden="false" customHeight="false" outlineLevel="0" collapsed="false">
      <c r="A93" s="21" t="n">
        <v>3200185</v>
      </c>
      <c r="B93" s="21"/>
      <c r="C93" s="21" t="s">
        <v>8544</v>
      </c>
      <c r="D93" s="21" t="s">
        <v>8545</v>
      </c>
      <c r="E93" s="21" t="n">
        <f aca="false">TRUE()</f>
        <v>1</v>
      </c>
      <c r="F93" s="21" t="n">
        <f aca="false">TRUE()</f>
        <v>1</v>
      </c>
      <c r="G93" s="102" t="n">
        <v>46</v>
      </c>
      <c r="H93" s="103"/>
      <c r="I93" s="21"/>
      <c r="J93" s="21"/>
      <c r="K93" s="21"/>
      <c r="L93" s="21"/>
      <c r="M93" s="20" t="s">
        <v>45</v>
      </c>
      <c r="N93" s="102" t="n">
        <v>46</v>
      </c>
      <c r="O93" s="21"/>
      <c r="P93" s="21"/>
      <c r="Q93" s="21" t="s">
        <v>1672</v>
      </c>
      <c r="R93" s="21" t="s">
        <v>83</v>
      </c>
      <c r="S93" s="21"/>
      <c r="T93" s="21"/>
      <c r="U93" s="22" t="n">
        <v>92</v>
      </c>
      <c r="V93" s="21" t="n">
        <v>2540</v>
      </c>
      <c r="W93" s="21" t="n">
        <v>1270</v>
      </c>
      <c r="X93" s="21" t="n">
        <v>2.8</v>
      </c>
      <c r="Y93" s="21"/>
      <c r="Z93" s="21" t="s">
        <v>1672</v>
      </c>
      <c r="AA93" s="21" t="s">
        <v>1776</v>
      </c>
      <c r="AB93" s="21"/>
      <c r="AC93" s="21"/>
      <c r="AD93" s="21"/>
      <c r="AE93" s="21"/>
      <c r="AF93" s="21"/>
      <c r="AG93" s="21"/>
      <c r="AH93" s="21"/>
    </row>
    <row r="94" customFormat="false" ht="15" hidden="false" customHeight="false" outlineLevel="0" collapsed="false">
      <c r="A94" s="21" t="n">
        <v>3200186</v>
      </c>
      <c r="B94" s="21"/>
      <c r="C94" s="21" t="s">
        <v>8546</v>
      </c>
      <c r="D94" s="21" t="s">
        <v>8545</v>
      </c>
      <c r="E94" s="21" t="n">
        <f aca="false">TRUE()</f>
        <v>1</v>
      </c>
      <c r="F94" s="21" t="n">
        <f aca="false">TRUE()</f>
        <v>1</v>
      </c>
      <c r="G94" s="102" t="n">
        <v>48.22</v>
      </c>
      <c r="H94" s="103"/>
      <c r="I94" s="21"/>
      <c r="J94" s="21"/>
      <c r="K94" s="21"/>
      <c r="L94" s="21"/>
      <c r="M94" s="20" t="s">
        <v>45</v>
      </c>
      <c r="N94" s="102" t="n">
        <v>48.22</v>
      </c>
      <c r="O94" s="21"/>
      <c r="P94" s="21"/>
      <c r="Q94" s="21" t="s">
        <v>1672</v>
      </c>
      <c r="R94" s="21" t="s">
        <v>83</v>
      </c>
      <c r="S94" s="21"/>
      <c r="T94" s="21"/>
      <c r="U94" s="22" t="n">
        <v>96.44</v>
      </c>
      <c r="V94" s="21" t="n">
        <v>1600</v>
      </c>
      <c r="W94" s="21" t="n">
        <v>620</v>
      </c>
      <c r="X94" s="21" t="n">
        <v>4</v>
      </c>
      <c r="Y94" s="21"/>
      <c r="Z94" s="21" t="s">
        <v>1672</v>
      </c>
      <c r="AA94" s="21" t="s">
        <v>1776</v>
      </c>
      <c r="AB94" s="21"/>
      <c r="AC94" s="21"/>
      <c r="AD94" s="21"/>
      <c r="AE94" s="21"/>
      <c r="AF94" s="21"/>
      <c r="AG94" s="21"/>
      <c r="AH94" s="21"/>
    </row>
    <row r="95" customFormat="false" ht="15" hidden="false" customHeight="false" outlineLevel="0" collapsed="false">
      <c r="A95" s="21" t="n">
        <v>3200168</v>
      </c>
      <c r="B95" s="21"/>
      <c r="C95" s="21" t="s">
        <v>8547</v>
      </c>
      <c r="D95" s="21" t="s">
        <v>7361</v>
      </c>
      <c r="E95" s="21" t="n">
        <f aca="false">TRUE()</f>
        <v>1</v>
      </c>
      <c r="F95" s="21" t="n">
        <f aca="false">TRUE()</f>
        <v>1</v>
      </c>
      <c r="G95" s="102" t="n">
        <v>52.55</v>
      </c>
      <c r="H95" s="103"/>
      <c r="I95" s="21"/>
      <c r="J95" s="21"/>
      <c r="K95" s="21"/>
      <c r="L95" s="21"/>
      <c r="M95" s="20" t="s">
        <v>45</v>
      </c>
      <c r="N95" s="102" t="n">
        <v>144.24</v>
      </c>
      <c r="O95" s="21"/>
      <c r="P95" s="21"/>
      <c r="Q95" s="21" t="s">
        <v>1672</v>
      </c>
      <c r="R95" s="21" t="s">
        <v>83</v>
      </c>
      <c r="S95" s="21"/>
      <c r="T95" s="21"/>
      <c r="U95" s="22" t="n">
        <v>105.1</v>
      </c>
      <c r="V95" s="21" t="n">
        <v>2440</v>
      </c>
      <c r="W95" s="21" t="n">
        <v>1220</v>
      </c>
      <c r="X95" s="21" t="n">
        <v>2</v>
      </c>
      <c r="Y95" s="21"/>
      <c r="Z95" s="21" t="s">
        <v>1672</v>
      </c>
      <c r="AA95" s="21" t="s">
        <v>1776</v>
      </c>
      <c r="AB95" s="21"/>
      <c r="AC95" s="21"/>
      <c r="AD95" s="21"/>
      <c r="AE95" s="21"/>
      <c r="AF95" s="21"/>
      <c r="AG95" s="21"/>
      <c r="AH95" s="21"/>
    </row>
    <row r="96" customFormat="false" ht="15" hidden="false" customHeight="false" outlineLevel="0" collapsed="false">
      <c r="A96" s="21" t="n">
        <v>3200150</v>
      </c>
      <c r="B96" s="21"/>
      <c r="C96" s="21" t="s">
        <v>8548</v>
      </c>
      <c r="D96" s="21" t="s">
        <v>8534</v>
      </c>
      <c r="E96" s="21" t="n">
        <f aca="false">TRUE()</f>
        <v>1</v>
      </c>
      <c r="F96" s="21" t="n">
        <f aca="false">TRUE()</f>
        <v>1</v>
      </c>
      <c r="G96" s="102" t="n">
        <v>61.75</v>
      </c>
      <c r="H96" s="103"/>
      <c r="I96" s="21"/>
      <c r="J96" s="21"/>
      <c r="K96" s="21"/>
      <c r="L96" s="21"/>
      <c r="M96" s="20" t="s">
        <v>45</v>
      </c>
      <c r="N96" s="102" t="n">
        <v>61.75</v>
      </c>
      <c r="O96" s="21"/>
      <c r="P96" s="21"/>
      <c r="Q96" s="21" t="s">
        <v>83</v>
      </c>
      <c r="R96" s="21" t="s">
        <v>83</v>
      </c>
      <c r="S96" s="21"/>
      <c r="T96" s="21"/>
      <c r="U96" s="22" t="n">
        <v>123.5</v>
      </c>
      <c r="V96" s="21" t="n">
        <v>3000</v>
      </c>
      <c r="W96" s="21"/>
      <c r="X96" s="21"/>
      <c r="Y96" s="21"/>
      <c r="Z96" s="21" t="s">
        <v>83</v>
      </c>
      <c r="AA96" s="21" t="s">
        <v>1776</v>
      </c>
      <c r="AB96" s="21"/>
      <c r="AC96" s="21"/>
      <c r="AD96" s="21"/>
      <c r="AE96" s="21"/>
      <c r="AF96" s="21"/>
      <c r="AG96" s="21"/>
      <c r="AH96" s="21"/>
    </row>
    <row r="97" customFormat="false" ht="15" hidden="false" customHeight="false" outlineLevel="0" collapsed="false">
      <c r="A97" s="21" t="n">
        <v>3200162</v>
      </c>
      <c r="B97" s="21"/>
      <c r="C97" s="21" t="s">
        <v>8549</v>
      </c>
      <c r="D97" s="21" t="s">
        <v>2737</v>
      </c>
      <c r="E97" s="21" t="n">
        <f aca="false">TRUE()</f>
        <v>1</v>
      </c>
      <c r="F97" s="21" t="n">
        <f aca="false">TRUE()</f>
        <v>1</v>
      </c>
      <c r="G97" s="102" t="n">
        <v>64.1</v>
      </c>
      <c r="H97" s="103"/>
      <c r="I97" s="21"/>
      <c r="J97" s="21"/>
      <c r="K97" s="21"/>
      <c r="L97" s="21"/>
      <c r="M97" s="20" t="s">
        <v>45</v>
      </c>
      <c r="N97" s="102" t="n">
        <v>64.1</v>
      </c>
      <c r="O97" s="21"/>
      <c r="P97" s="21"/>
      <c r="Q97" s="21" t="s">
        <v>1672</v>
      </c>
      <c r="R97" s="21" t="s">
        <v>83</v>
      </c>
      <c r="S97" s="21"/>
      <c r="T97" s="21"/>
      <c r="U97" s="22" t="n">
        <v>128.2</v>
      </c>
      <c r="V97" s="21" t="n">
        <v>2440</v>
      </c>
      <c r="W97" s="21" t="n">
        <v>1220</v>
      </c>
      <c r="X97" s="21" t="n">
        <v>3</v>
      </c>
      <c r="Y97" s="21"/>
      <c r="Z97" s="21" t="s">
        <v>1672</v>
      </c>
      <c r="AA97" s="21" t="s">
        <v>1776</v>
      </c>
      <c r="AB97" s="21"/>
      <c r="AC97" s="21"/>
      <c r="AD97" s="21"/>
      <c r="AE97" s="21"/>
      <c r="AF97" s="21"/>
      <c r="AG97" s="21"/>
      <c r="AH97" s="21"/>
    </row>
    <row r="98" customFormat="false" ht="15" hidden="false" customHeight="false" outlineLevel="0" collapsed="false">
      <c r="A98" s="21" t="n">
        <v>3200084</v>
      </c>
      <c r="B98" s="21"/>
      <c r="C98" s="21" t="s">
        <v>8550</v>
      </c>
      <c r="D98" s="21" t="s">
        <v>8534</v>
      </c>
      <c r="E98" s="21" t="n">
        <f aca="false">TRUE()</f>
        <v>1</v>
      </c>
      <c r="F98" s="21" t="n">
        <f aca="false">TRUE()</f>
        <v>1</v>
      </c>
      <c r="G98" s="102" t="n">
        <v>67.25</v>
      </c>
      <c r="H98" s="103"/>
      <c r="I98" s="21"/>
      <c r="J98" s="21"/>
      <c r="K98" s="21"/>
      <c r="L98" s="21"/>
      <c r="M98" s="20" t="s">
        <v>45</v>
      </c>
      <c r="N98" s="102" t="n">
        <v>67.25</v>
      </c>
      <c r="O98" s="21"/>
      <c r="P98" s="21"/>
      <c r="Q98" s="21" t="s">
        <v>83</v>
      </c>
      <c r="R98" s="21" t="s">
        <v>83</v>
      </c>
      <c r="S98" s="21"/>
      <c r="T98" s="21"/>
      <c r="U98" s="22" t="n">
        <v>134.5</v>
      </c>
      <c r="V98" s="21" t="n">
        <v>3600</v>
      </c>
      <c r="W98" s="21"/>
      <c r="X98" s="21" t="n">
        <v>2</v>
      </c>
      <c r="Y98" s="21"/>
      <c r="Z98" s="21" t="s">
        <v>83</v>
      </c>
      <c r="AA98" s="21" t="s">
        <v>1776</v>
      </c>
      <c r="AB98" s="21"/>
      <c r="AC98" s="21"/>
      <c r="AD98" s="21"/>
      <c r="AE98" s="21"/>
      <c r="AF98" s="21"/>
      <c r="AG98" s="21"/>
      <c r="AH98" s="21"/>
    </row>
    <row r="99" customFormat="false" ht="15" hidden="false" customHeight="false" outlineLevel="0" collapsed="false">
      <c r="A99" s="21" t="n">
        <v>3200131</v>
      </c>
      <c r="B99" s="21"/>
      <c r="C99" s="21" t="s">
        <v>8551</v>
      </c>
      <c r="D99" s="21" t="s">
        <v>3020</v>
      </c>
      <c r="E99" s="21" t="n">
        <f aca="false">TRUE()</f>
        <v>1</v>
      </c>
      <c r="F99" s="21" t="n">
        <f aca="false">TRUE()</f>
        <v>1</v>
      </c>
      <c r="G99" s="102" t="n">
        <v>68.76</v>
      </c>
      <c r="H99" s="103"/>
      <c r="I99" s="21"/>
      <c r="J99" s="21"/>
      <c r="K99" s="21"/>
      <c r="L99" s="21"/>
      <c r="M99" s="20" t="s">
        <v>45</v>
      </c>
      <c r="N99" s="102" t="n">
        <v>68.76</v>
      </c>
      <c r="O99" s="21"/>
      <c r="P99" s="21"/>
      <c r="Q99" s="21" t="s">
        <v>1672</v>
      </c>
      <c r="R99" s="21" t="s">
        <v>83</v>
      </c>
      <c r="S99" s="21"/>
      <c r="T99" s="21"/>
      <c r="U99" s="22" t="n">
        <v>137.52</v>
      </c>
      <c r="V99" s="21" t="n">
        <v>2440</v>
      </c>
      <c r="W99" s="21" t="n">
        <v>1220</v>
      </c>
      <c r="X99" s="21" t="n">
        <v>1</v>
      </c>
      <c r="Y99" s="21"/>
      <c r="Z99" s="21" t="s">
        <v>1672</v>
      </c>
      <c r="AA99" s="21" t="s">
        <v>1776</v>
      </c>
      <c r="AB99" s="21"/>
      <c r="AC99" s="21"/>
      <c r="AD99" s="21"/>
      <c r="AE99" s="21"/>
      <c r="AF99" s="21"/>
      <c r="AG99" s="21"/>
      <c r="AH99" s="21"/>
    </row>
    <row r="100" customFormat="false" ht="15" hidden="false" customHeight="false" outlineLevel="0" collapsed="false">
      <c r="A100" s="21" t="n">
        <v>3200169</v>
      </c>
      <c r="B100" s="21"/>
      <c r="C100" s="21" t="s">
        <v>8552</v>
      </c>
      <c r="D100" s="21" t="s">
        <v>7361</v>
      </c>
      <c r="E100" s="21" t="n">
        <f aca="false">TRUE()</f>
        <v>1</v>
      </c>
      <c r="F100" s="21" t="n">
        <f aca="false">TRUE()</f>
        <v>1</v>
      </c>
      <c r="G100" s="102" t="n">
        <v>70.64</v>
      </c>
      <c r="H100" s="103"/>
      <c r="I100" s="21"/>
      <c r="J100" s="21"/>
      <c r="K100" s="21"/>
      <c r="L100" s="21"/>
      <c r="M100" s="20" t="s">
        <v>45</v>
      </c>
      <c r="N100" s="102" t="n">
        <v>205.56</v>
      </c>
      <c r="O100" s="21"/>
      <c r="P100" s="21"/>
      <c r="Q100" s="21" t="s">
        <v>1672</v>
      </c>
      <c r="R100" s="21" t="s">
        <v>83</v>
      </c>
      <c r="S100" s="21"/>
      <c r="T100" s="21"/>
      <c r="U100" s="22" t="n">
        <v>141.28</v>
      </c>
      <c r="V100" s="21" t="n">
        <v>2440</v>
      </c>
      <c r="W100" s="21" t="n">
        <v>1220</v>
      </c>
      <c r="X100" s="21" t="n">
        <v>3</v>
      </c>
      <c r="Y100" s="21"/>
      <c r="Z100" s="21" t="s">
        <v>1672</v>
      </c>
      <c r="AA100" s="21" t="s">
        <v>1776</v>
      </c>
      <c r="AB100" s="21"/>
      <c r="AC100" s="21"/>
      <c r="AD100" s="21"/>
      <c r="AE100" s="21"/>
      <c r="AF100" s="21"/>
      <c r="AG100" s="21"/>
      <c r="AH100" s="21"/>
    </row>
    <row r="101" customFormat="false" ht="15" hidden="false" customHeight="false" outlineLevel="0" collapsed="false">
      <c r="A101" s="21" t="n">
        <v>3200097</v>
      </c>
      <c r="B101" s="21"/>
      <c r="C101" s="21" t="s">
        <v>8553</v>
      </c>
      <c r="D101" s="21" t="s">
        <v>3020</v>
      </c>
      <c r="E101" s="21" t="n">
        <f aca="false">TRUE()</f>
        <v>1</v>
      </c>
      <c r="F101" s="21" t="n">
        <f aca="false">TRUE()</f>
        <v>1</v>
      </c>
      <c r="G101" s="102" t="n">
        <v>79.6</v>
      </c>
      <c r="H101" s="103"/>
      <c r="I101" s="21"/>
      <c r="J101" s="21"/>
      <c r="K101" s="21"/>
      <c r="L101" s="21"/>
      <c r="M101" s="20" t="s">
        <v>45</v>
      </c>
      <c r="N101" s="102" t="n">
        <v>79.6</v>
      </c>
      <c r="O101" s="21"/>
      <c r="P101" s="21"/>
      <c r="Q101" s="21" t="s">
        <v>1672</v>
      </c>
      <c r="R101" s="21" t="s">
        <v>83</v>
      </c>
      <c r="S101" s="21"/>
      <c r="T101" s="21"/>
      <c r="U101" s="22" t="n">
        <v>159.2</v>
      </c>
      <c r="V101" s="21" t="n">
        <v>2440</v>
      </c>
      <c r="W101" s="21" t="n">
        <v>1220</v>
      </c>
      <c r="X101" s="21" t="n">
        <v>10</v>
      </c>
      <c r="Y101" s="21"/>
      <c r="Z101" s="21" t="s">
        <v>1672</v>
      </c>
      <c r="AA101" s="21" t="s">
        <v>1776</v>
      </c>
      <c r="AB101" s="21"/>
      <c r="AC101" s="21"/>
      <c r="AD101" s="21"/>
      <c r="AE101" s="21"/>
      <c r="AF101" s="21"/>
      <c r="AG101" s="21"/>
      <c r="AH101" s="21"/>
    </row>
    <row r="102" customFormat="false" ht="15" hidden="false" customHeight="false" outlineLevel="0" collapsed="false">
      <c r="A102" s="21" t="n">
        <v>3200034</v>
      </c>
      <c r="B102" s="21"/>
      <c r="C102" s="21" t="s">
        <v>8554</v>
      </c>
      <c r="D102" s="21" t="s">
        <v>7361</v>
      </c>
      <c r="E102" s="21" t="n">
        <f aca="false">TRUE()</f>
        <v>1</v>
      </c>
      <c r="F102" s="21" t="n">
        <f aca="false">TRUE()</f>
        <v>1</v>
      </c>
      <c r="G102" s="102" t="n">
        <v>105.75</v>
      </c>
      <c r="H102" s="103"/>
      <c r="I102" s="21"/>
      <c r="J102" s="21"/>
      <c r="K102" s="21"/>
      <c r="L102" s="21"/>
      <c r="M102" s="20" t="s">
        <v>45</v>
      </c>
      <c r="N102" s="102" t="n">
        <v>308.14</v>
      </c>
      <c r="O102" s="21"/>
      <c r="P102" s="21"/>
      <c r="Q102" s="21" t="s">
        <v>1672</v>
      </c>
      <c r="R102" s="21" t="s">
        <v>83</v>
      </c>
      <c r="S102" s="21"/>
      <c r="T102" s="21"/>
      <c r="U102" s="22" t="n">
        <v>179.775</v>
      </c>
      <c r="V102" s="21" t="n">
        <v>2440</v>
      </c>
      <c r="W102" s="21" t="n">
        <v>1220</v>
      </c>
      <c r="X102" s="21" t="n">
        <v>4.5</v>
      </c>
      <c r="Y102" s="21"/>
      <c r="Z102" s="21" t="s">
        <v>1672</v>
      </c>
      <c r="AA102" s="21" t="s">
        <v>1776</v>
      </c>
      <c r="AB102" s="21"/>
      <c r="AC102" s="21"/>
      <c r="AD102" s="21"/>
      <c r="AE102" s="21"/>
      <c r="AF102" s="21"/>
      <c r="AG102" s="21"/>
      <c r="AH102" s="21"/>
    </row>
    <row r="103" customFormat="false" ht="15" hidden="false" customHeight="false" outlineLevel="0" collapsed="false">
      <c r="A103" s="21" t="n">
        <v>3200085</v>
      </c>
      <c r="B103" s="21"/>
      <c r="C103" s="21" t="s">
        <v>8555</v>
      </c>
      <c r="D103" s="21" t="s">
        <v>8534</v>
      </c>
      <c r="E103" s="21" t="n">
        <f aca="false">TRUE()</f>
        <v>1</v>
      </c>
      <c r="F103" s="21" t="n">
        <f aca="false">TRUE()</f>
        <v>1</v>
      </c>
      <c r="G103" s="102" t="n">
        <v>99.95</v>
      </c>
      <c r="H103" s="103"/>
      <c r="I103" s="21"/>
      <c r="J103" s="21"/>
      <c r="K103" s="21"/>
      <c r="L103" s="21"/>
      <c r="M103" s="20" t="s">
        <v>45</v>
      </c>
      <c r="N103" s="102" t="n">
        <v>99.95</v>
      </c>
      <c r="O103" s="21"/>
      <c r="P103" s="21"/>
      <c r="Q103" s="21" t="s">
        <v>83</v>
      </c>
      <c r="R103" s="21" t="s">
        <v>83</v>
      </c>
      <c r="S103" s="21"/>
      <c r="T103" s="21"/>
      <c r="U103" s="22" t="n">
        <v>199.9</v>
      </c>
      <c r="V103" s="21" t="n">
        <v>3600</v>
      </c>
      <c r="W103" s="21"/>
      <c r="X103" s="21" t="n">
        <v>3</v>
      </c>
      <c r="Y103" s="21"/>
      <c r="Z103" s="21" t="s">
        <v>83</v>
      </c>
      <c r="AA103" s="21" t="s">
        <v>1776</v>
      </c>
      <c r="AB103" s="21"/>
      <c r="AC103" s="21"/>
      <c r="AD103" s="21"/>
      <c r="AE103" s="21"/>
      <c r="AF103" s="21"/>
      <c r="AG103" s="21"/>
      <c r="AH103" s="21"/>
    </row>
    <row r="104" customFormat="false" ht="15" hidden="false" customHeight="false" outlineLevel="0" collapsed="false">
      <c r="A104" s="21" t="n">
        <v>3200163</v>
      </c>
      <c r="B104" s="21"/>
      <c r="C104" s="21" t="s">
        <v>8556</v>
      </c>
      <c r="D104" s="21" t="s">
        <v>2737</v>
      </c>
      <c r="E104" s="21" t="n">
        <f aca="false">TRUE()</f>
        <v>1</v>
      </c>
      <c r="F104" s="21" t="n">
        <f aca="false">TRUE()</f>
        <v>1</v>
      </c>
      <c r="G104" s="102" t="n">
        <v>100</v>
      </c>
      <c r="H104" s="103"/>
      <c r="I104" s="21"/>
      <c r="J104" s="21"/>
      <c r="K104" s="21"/>
      <c r="L104" s="21"/>
      <c r="M104" s="20" t="s">
        <v>45</v>
      </c>
      <c r="N104" s="102" t="n">
        <v>100</v>
      </c>
      <c r="O104" s="21"/>
      <c r="P104" s="21"/>
      <c r="Q104" s="21" t="s">
        <v>1672</v>
      </c>
      <c r="R104" s="21" t="s">
        <v>83</v>
      </c>
      <c r="S104" s="21"/>
      <c r="T104" s="21"/>
      <c r="U104" s="22" t="n">
        <v>200</v>
      </c>
      <c r="V104" s="21" t="n">
        <v>2440</v>
      </c>
      <c r="W104" s="21" t="n">
        <v>1220</v>
      </c>
      <c r="X104" s="21" t="n">
        <v>4.5</v>
      </c>
      <c r="Y104" s="21"/>
      <c r="Z104" s="21" t="s">
        <v>1672</v>
      </c>
      <c r="AA104" s="21" t="s">
        <v>1776</v>
      </c>
      <c r="AB104" s="21"/>
      <c r="AC104" s="21"/>
      <c r="AD104" s="21"/>
      <c r="AE104" s="21"/>
      <c r="AF104" s="21"/>
      <c r="AG104" s="21"/>
      <c r="AH104" s="21"/>
    </row>
    <row r="105" customFormat="false" ht="15" hidden="false" customHeight="false" outlineLevel="0" collapsed="false">
      <c r="A105" s="21" t="n">
        <v>3200170</v>
      </c>
      <c r="B105" s="21"/>
      <c r="C105" s="21" t="s">
        <v>8557</v>
      </c>
      <c r="D105" s="21" t="s">
        <v>7361</v>
      </c>
      <c r="E105" s="21" t="n">
        <f aca="false">TRUE()</f>
        <v>1</v>
      </c>
      <c r="F105" s="21" t="n">
        <f aca="false">TRUE()</f>
        <v>1</v>
      </c>
      <c r="G105" s="102" t="n">
        <v>106</v>
      </c>
      <c r="H105" s="103"/>
      <c r="I105" s="21"/>
      <c r="J105" s="21"/>
      <c r="K105" s="21"/>
      <c r="L105" s="21"/>
      <c r="M105" s="20" t="s">
        <v>45</v>
      </c>
      <c r="N105" s="102" t="n">
        <v>308.14</v>
      </c>
      <c r="O105" s="21"/>
      <c r="P105" s="21"/>
      <c r="Q105" s="21" t="s">
        <v>1672</v>
      </c>
      <c r="R105" s="21" t="s">
        <v>83</v>
      </c>
      <c r="S105" s="21"/>
      <c r="T105" s="21"/>
      <c r="U105" s="22" t="n">
        <v>212</v>
      </c>
      <c r="V105" s="21" t="n">
        <v>2440</v>
      </c>
      <c r="W105" s="21" t="n">
        <v>1830</v>
      </c>
      <c r="X105" s="21" t="n">
        <v>3</v>
      </c>
      <c r="Y105" s="21"/>
      <c r="Z105" s="21" t="s">
        <v>1672</v>
      </c>
      <c r="AA105" s="21" t="s">
        <v>1776</v>
      </c>
      <c r="AB105" s="21"/>
      <c r="AC105" s="21"/>
      <c r="AD105" s="21"/>
      <c r="AE105" s="21"/>
      <c r="AF105" s="21"/>
      <c r="AG105" s="21"/>
      <c r="AH105" s="21"/>
    </row>
    <row r="106" customFormat="false" ht="15" hidden="false" customHeight="false" outlineLevel="0" collapsed="false">
      <c r="A106" s="21" t="n">
        <v>3200086</v>
      </c>
      <c r="B106" s="21"/>
      <c r="C106" s="21" t="s">
        <v>8558</v>
      </c>
      <c r="D106" s="21" t="s">
        <v>8534</v>
      </c>
      <c r="E106" s="21" t="n">
        <f aca="false">TRUE()</f>
        <v>1</v>
      </c>
      <c r="F106" s="21" t="n">
        <f aca="false">TRUE()</f>
        <v>1</v>
      </c>
      <c r="G106" s="102" t="n">
        <v>110.52</v>
      </c>
      <c r="H106" s="103"/>
      <c r="I106" s="21"/>
      <c r="J106" s="21"/>
      <c r="K106" s="21"/>
      <c r="L106" s="21"/>
      <c r="M106" s="20" t="s">
        <v>45</v>
      </c>
      <c r="N106" s="102" t="n">
        <v>110.52</v>
      </c>
      <c r="O106" s="21"/>
      <c r="P106" s="21"/>
      <c r="Q106" s="21" t="s">
        <v>83</v>
      </c>
      <c r="R106" s="21" t="s">
        <v>83</v>
      </c>
      <c r="S106" s="21"/>
      <c r="T106" s="21"/>
      <c r="U106" s="22" t="n">
        <v>221.04</v>
      </c>
      <c r="V106" s="21" t="n">
        <v>3600</v>
      </c>
      <c r="W106" s="21"/>
      <c r="X106" s="21" t="n">
        <v>4.5</v>
      </c>
      <c r="Y106" s="21"/>
      <c r="Z106" s="21" t="s">
        <v>83</v>
      </c>
      <c r="AA106" s="21" t="s">
        <v>1776</v>
      </c>
      <c r="AB106" s="21"/>
      <c r="AC106" s="21"/>
      <c r="AD106" s="21"/>
      <c r="AE106" s="21"/>
      <c r="AF106" s="21"/>
      <c r="AG106" s="21"/>
      <c r="AH106" s="21"/>
    </row>
    <row r="107" customFormat="false" ht="15" hidden="false" customHeight="false" outlineLevel="0" collapsed="false">
      <c r="A107" s="21" t="n">
        <v>3200087</v>
      </c>
      <c r="B107" s="21"/>
      <c r="C107" s="21" t="s">
        <v>8559</v>
      </c>
      <c r="D107" s="21" t="s">
        <v>8534</v>
      </c>
      <c r="E107" s="21" t="n">
        <f aca="false">TRUE()</f>
        <v>1</v>
      </c>
      <c r="F107" s="21" t="n">
        <f aca="false">TRUE()</f>
        <v>1</v>
      </c>
      <c r="G107" s="102" t="n">
        <v>119.65</v>
      </c>
      <c r="H107" s="103"/>
      <c r="I107" s="21"/>
      <c r="J107" s="21"/>
      <c r="K107" s="21"/>
      <c r="L107" s="21"/>
      <c r="M107" s="20" t="s">
        <v>45</v>
      </c>
      <c r="N107" s="102" t="n">
        <v>119.65</v>
      </c>
      <c r="O107" s="21"/>
      <c r="P107" s="21"/>
      <c r="Q107" s="21" t="s">
        <v>83</v>
      </c>
      <c r="R107" s="21" t="s">
        <v>83</v>
      </c>
      <c r="S107" s="21"/>
      <c r="T107" s="21"/>
      <c r="U107" s="22" t="n">
        <v>239.3</v>
      </c>
      <c r="V107" s="21" t="n">
        <v>3600</v>
      </c>
      <c r="W107" s="21"/>
      <c r="X107" s="21" t="n">
        <v>6</v>
      </c>
      <c r="Y107" s="21"/>
      <c r="Z107" s="21" t="s">
        <v>83</v>
      </c>
      <c r="AA107" s="21" t="s">
        <v>1776</v>
      </c>
      <c r="AB107" s="21"/>
      <c r="AC107" s="21"/>
      <c r="AD107" s="21"/>
      <c r="AE107" s="21"/>
      <c r="AF107" s="21"/>
      <c r="AG107" s="21"/>
      <c r="AH107" s="21"/>
    </row>
    <row r="108" customFormat="false" ht="15" hidden="false" customHeight="false" outlineLevel="0" collapsed="false">
      <c r="A108" s="21" t="n">
        <v>3200036</v>
      </c>
      <c r="B108" s="21"/>
      <c r="C108" s="21" t="s">
        <v>8560</v>
      </c>
      <c r="D108" s="21" t="s">
        <v>7361</v>
      </c>
      <c r="E108" s="21" t="n">
        <f aca="false">TRUE()</f>
        <v>1</v>
      </c>
      <c r="F108" s="21" t="n">
        <f aca="false">TRUE()</f>
        <v>1</v>
      </c>
      <c r="G108" s="102" t="n">
        <v>141.3</v>
      </c>
      <c r="H108" s="103"/>
      <c r="I108" s="21"/>
      <c r="J108" s="21"/>
      <c r="K108" s="21"/>
      <c r="L108" s="21"/>
      <c r="M108" s="20" t="s">
        <v>45</v>
      </c>
      <c r="N108" s="102" t="n">
        <v>410.94</v>
      </c>
      <c r="O108" s="21"/>
      <c r="P108" s="21"/>
      <c r="Q108" s="21" t="s">
        <v>1672</v>
      </c>
      <c r="R108" s="21" t="s">
        <v>83</v>
      </c>
      <c r="S108" s="21"/>
      <c r="T108" s="21"/>
      <c r="U108" s="22" t="n">
        <v>240.21</v>
      </c>
      <c r="V108" s="21" t="n">
        <v>2440</v>
      </c>
      <c r="W108" s="21" t="n">
        <v>1220</v>
      </c>
      <c r="X108" s="21" t="n">
        <v>6</v>
      </c>
      <c r="Y108" s="21"/>
      <c r="Z108" s="21" t="s">
        <v>1672</v>
      </c>
      <c r="AA108" s="21" t="s">
        <v>1776</v>
      </c>
      <c r="AB108" s="21"/>
      <c r="AC108" s="21"/>
      <c r="AD108" s="21"/>
      <c r="AE108" s="21"/>
      <c r="AF108" s="21"/>
      <c r="AG108" s="21"/>
      <c r="AH108" s="21"/>
    </row>
    <row r="109" customFormat="false" ht="15" hidden="false" customHeight="false" outlineLevel="0" collapsed="false">
      <c r="A109" s="21" t="n">
        <v>3200039</v>
      </c>
      <c r="B109" s="21"/>
      <c r="C109" s="21" t="s">
        <v>8561</v>
      </c>
      <c r="D109" s="21" t="s">
        <v>7361</v>
      </c>
      <c r="E109" s="21" t="n">
        <f aca="false">TRUE()</f>
        <v>1</v>
      </c>
      <c r="F109" s="21" t="n">
        <f aca="false">TRUE()</f>
        <v>1</v>
      </c>
      <c r="G109" s="102" t="n">
        <v>159.55</v>
      </c>
      <c r="H109" s="103"/>
      <c r="I109" s="21"/>
      <c r="J109" s="21"/>
      <c r="K109" s="21"/>
      <c r="L109" s="21"/>
      <c r="M109" s="20" t="s">
        <v>45</v>
      </c>
      <c r="N109" s="102" t="n">
        <v>462.28</v>
      </c>
      <c r="O109" s="21"/>
      <c r="P109" s="21"/>
      <c r="Q109" s="21" t="s">
        <v>1672</v>
      </c>
      <c r="R109" s="21" t="s">
        <v>83</v>
      </c>
      <c r="S109" s="21"/>
      <c r="T109" s="21"/>
      <c r="U109" s="22" t="n">
        <v>271.235</v>
      </c>
      <c r="V109" s="21" t="n">
        <v>2440</v>
      </c>
      <c r="W109" s="21" t="n">
        <v>1830</v>
      </c>
      <c r="X109" s="21" t="n">
        <v>4.5</v>
      </c>
      <c r="Y109" s="21"/>
      <c r="Z109" s="21" t="s">
        <v>1672</v>
      </c>
      <c r="AA109" s="21" t="s">
        <v>1776</v>
      </c>
      <c r="AB109" s="21"/>
      <c r="AC109" s="21"/>
      <c r="AD109" s="21"/>
      <c r="AE109" s="21"/>
      <c r="AF109" s="21"/>
      <c r="AG109" s="21"/>
      <c r="AH109" s="21"/>
    </row>
    <row r="110" customFormat="false" ht="15" hidden="false" customHeight="false" outlineLevel="0" collapsed="false">
      <c r="A110" s="21" t="n">
        <v>3200008</v>
      </c>
      <c r="B110" s="21"/>
      <c r="C110" s="21" t="s">
        <v>8562</v>
      </c>
      <c r="D110" s="21" t="s">
        <v>3020</v>
      </c>
      <c r="E110" s="21" t="n">
        <f aca="false">TRUE()</f>
        <v>1</v>
      </c>
      <c r="F110" s="21" t="n">
        <f aca="false">TRUE()</f>
        <v>1</v>
      </c>
      <c r="G110" s="102" t="n">
        <v>163.1</v>
      </c>
      <c r="H110" s="103"/>
      <c r="I110" s="21"/>
      <c r="J110" s="21"/>
      <c r="K110" s="21"/>
      <c r="L110" s="21"/>
      <c r="M110" s="20" t="s">
        <v>45</v>
      </c>
      <c r="N110" s="102" t="n">
        <v>163.1</v>
      </c>
      <c r="O110" s="21"/>
      <c r="P110" s="21"/>
      <c r="Q110" s="21" t="s">
        <v>1672</v>
      </c>
      <c r="R110" s="21" t="s">
        <v>83</v>
      </c>
      <c r="S110" s="21"/>
      <c r="T110" s="21"/>
      <c r="U110" s="22" t="n">
        <v>277.27</v>
      </c>
      <c r="V110" s="21" t="n">
        <v>1000</v>
      </c>
      <c r="W110" s="21" t="n">
        <v>760</v>
      </c>
      <c r="X110" s="21" t="n">
        <v>0.75</v>
      </c>
      <c r="Y110" s="21"/>
      <c r="Z110" s="21" t="s">
        <v>1672</v>
      </c>
      <c r="AA110" s="21" t="s">
        <v>1776</v>
      </c>
      <c r="AB110" s="21"/>
      <c r="AC110" s="21"/>
      <c r="AD110" s="21"/>
      <c r="AE110" s="21"/>
      <c r="AF110" s="21"/>
      <c r="AG110" s="21"/>
      <c r="AH110" s="21"/>
    </row>
    <row r="111" customFormat="false" ht="15" hidden="false" customHeight="false" outlineLevel="0" collapsed="false">
      <c r="A111" s="21" t="n">
        <v>3200009</v>
      </c>
      <c r="B111" s="21"/>
      <c r="C111" s="21" t="s">
        <v>8563</v>
      </c>
      <c r="D111" s="21" t="s">
        <v>3020</v>
      </c>
      <c r="E111" s="21" t="n">
        <f aca="false">TRUE()</f>
        <v>1</v>
      </c>
      <c r="F111" s="21" t="n">
        <f aca="false">TRUE()</f>
        <v>1</v>
      </c>
      <c r="G111" s="102" t="n">
        <v>171.68</v>
      </c>
      <c r="H111" s="103"/>
      <c r="I111" s="21"/>
      <c r="J111" s="21"/>
      <c r="K111" s="21"/>
      <c r="L111" s="21"/>
      <c r="M111" s="20" t="s">
        <v>45</v>
      </c>
      <c r="N111" s="102" t="n">
        <v>171.68</v>
      </c>
      <c r="O111" s="21"/>
      <c r="P111" s="21"/>
      <c r="Q111" s="21" t="s">
        <v>1672</v>
      </c>
      <c r="R111" s="21" t="s">
        <v>83</v>
      </c>
      <c r="S111" s="21"/>
      <c r="T111" s="21"/>
      <c r="U111" s="22" t="n">
        <v>291.856</v>
      </c>
      <c r="V111" s="21" t="n">
        <v>1000</v>
      </c>
      <c r="W111" s="21" t="n">
        <v>760</v>
      </c>
      <c r="X111" s="21" t="n">
        <v>1</v>
      </c>
      <c r="Y111" s="21"/>
      <c r="Z111" s="21" t="s">
        <v>1672</v>
      </c>
      <c r="AA111" s="21" t="s">
        <v>1776</v>
      </c>
      <c r="AB111" s="21"/>
      <c r="AC111" s="21"/>
      <c r="AD111" s="21"/>
      <c r="AE111" s="21"/>
      <c r="AF111" s="21"/>
      <c r="AG111" s="21"/>
      <c r="AH111" s="21"/>
    </row>
    <row r="112" customFormat="false" ht="15" hidden="false" customHeight="false" outlineLevel="0" collapsed="false">
      <c r="A112" s="21" t="n">
        <v>3200005</v>
      </c>
      <c r="B112" s="21"/>
      <c r="C112" s="21" t="s">
        <v>8564</v>
      </c>
      <c r="D112" s="21" t="s">
        <v>3020</v>
      </c>
      <c r="E112" s="21" t="n">
        <f aca="false">TRUE()</f>
        <v>1</v>
      </c>
      <c r="F112" s="21" t="n">
        <f aca="false">TRUE()</f>
        <v>1</v>
      </c>
      <c r="G112" s="102" t="n">
        <v>172.2</v>
      </c>
      <c r="H112" s="103"/>
      <c r="I112" s="21"/>
      <c r="J112" s="21"/>
      <c r="K112" s="21"/>
      <c r="L112" s="21"/>
      <c r="M112" s="20" t="s">
        <v>45</v>
      </c>
      <c r="N112" s="102" t="n">
        <v>172.2</v>
      </c>
      <c r="O112" s="21"/>
      <c r="P112" s="21"/>
      <c r="Q112" s="21" t="s">
        <v>1672</v>
      </c>
      <c r="R112" s="21" t="s">
        <v>83</v>
      </c>
      <c r="S112" s="21"/>
      <c r="T112" s="21"/>
      <c r="U112" s="22" t="n">
        <v>292.74</v>
      </c>
      <c r="V112" s="21" t="n">
        <v>1000</v>
      </c>
      <c r="W112" s="21" t="n">
        <v>760</v>
      </c>
      <c r="X112" s="21" t="n">
        <v>0.25</v>
      </c>
      <c r="Y112" s="21"/>
      <c r="Z112" s="21" t="s">
        <v>1672</v>
      </c>
      <c r="AA112" s="21" t="s">
        <v>1776</v>
      </c>
      <c r="AB112" s="21"/>
      <c r="AC112" s="21"/>
      <c r="AD112" s="21"/>
      <c r="AE112" s="21"/>
      <c r="AF112" s="21"/>
      <c r="AG112" s="21"/>
      <c r="AH112" s="21"/>
    </row>
    <row r="113" customFormat="false" ht="15" hidden="false" customHeight="false" outlineLevel="0" collapsed="false">
      <c r="A113" s="21" t="n">
        <v>3200007</v>
      </c>
      <c r="B113" s="21"/>
      <c r="C113" s="21" t="s">
        <v>8565</v>
      </c>
      <c r="D113" s="21" t="s">
        <v>3020</v>
      </c>
      <c r="E113" s="21" t="n">
        <f aca="false">TRUE()</f>
        <v>1</v>
      </c>
      <c r="F113" s="21" t="n">
        <f aca="false">TRUE()</f>
        <v>1</v>
      </c>
      <c r="G113" s="102" t="n">
        <v>172.2</v>
      </c>
      <c r="H113" s="103"/>
      <c r="I113" s="21"/>
      <c r="J113" s="21"/>
      <c r="K113" s="21"/>
      <c r="L113" s="21"/>
      <c r="M113" s="20" t="s">
        <v>45</v>
      </c>
      <c r="N113" s="102" t="n">
        <v>172.2</v>
      </c>
      <c r="O113" s="21"/>
      <c r="P113" s="21"/>
      <c r="Q113" s="21" t="s">
        <v>1672</v>
      </c>
      <c r="R113" s="21" t="s">
        <v>83</v>
      </c>
      <c r="S113" s="21"/>
      <c r="T113" s="21"/>
      <c r="U113" s="22" t="n">
        <v>292.74</v>
      </c>
      <c r="V113" s="21" t="n">
        <v>1000</v>
      </c>
      <c r="W113" s="21" t="n">
        <v>760</v>
      </c>
      <c r="X113" s="21" t="n">
        <v>0.5</v>
      </c>
      <c r="Y113" s="21"/>
      <c r="Z113" s="21" t="s">
        <v>1672</v>
      </c>
      <c r="AA113" s="21" t="s">
        <v>1776</v>
      </c>
      <c r="AB113" s="21"/>
      <c r="AC113" s="21"/>
      <c r="AD113" s="21"/>
      <c r="AE113" s="21"/>
      <c r="AF113" s="21"/>
      <c r="AG113" s="21"/>
      <c r="AH113" s="21"/>
    </row>
    <row r="114" customFormat="false" ht="15" hidden="false" customHeight="false" outlineLevel="0" collapsed="false">
      <c r="A114" s="21" t="n">
        <v>3200006</v>
      </c>
      <c r="B114" s="21"/>
      <c r="C114" s="21" t="s">
        <v>8566</v>
      </c>
      <c r="D114" s="21" t="s">
        <v>3020</v>
      </c>
      <c r="E114" s="21" t="n">
        <f aca="false">TRUE()</f>
        <v>1</v>
      </c>
      <c r="F114" s="21" t="n">
        <f aca="false">TRUE()</f>
        <v>1</v>
      </c>
      <c r="G114" s="102" t="n">
        <v>175</v>
      </c>
      <c r="H114" s="103"/>
      <c r="I114" s="21"/>
      <c r="J114" s="21"/>
      <c r="K114" s="21"/>
      <c r="L114" s="21"/>
      <c r="M114" s="20" t="s">
        <v>45</v>
      </c>
      <c r="N114" s="102" t="n">
        <v>175</v>
      </c>
      <c r="O114" s="21"/>
      <c r="P114" s="21"/>
      <c r="Q114" s="21" t="s">
        <v>1672</v>
      </c>
      <c r="R114" s="21" t="s">
        <v>83</v>
      </c>
      <c r="S114" s="21"/>
      <c r="T114" s="21"/>
      <c r="U114" s="22" t="n">
        <v>297.5</v>
      </c>
      <c r="V114" s="21" t="n">
        <v>1000</v>
      </c>
      <c r="W114" s="21" t="n">
        <v>760</v>
      </c>
      <c r="X114" s="21" t="n">
        <v>0.38</v>
      </c>
      <c r="Y114" s="21"/>
      <c r="Z114" s="21" t="s">
        <v>1672</v>
      </c>
      <c r="AA114" s="21" t="s">
        <v>1776</v>
      </c>
      <c r="AB114" s="21"/>
      <c r="AC114" s="21"/>
      <c r="AD114" s="21"/>
      <c r="AE114" s="21"/>
      <c r="AF114" s="21"/>
      <c r="AG114" s="21"/>
      <c r="AH114" s="21"/>
    </row>
    <row r="115" customFormat="false" ht="15" hidden="false" customHeight="false" outlineLevel="0" collapsed="false">
      <c r="A115" s="21" t="n">
        <v>3200171</v>
      </c>
      <c r="B115" s="21"/>
      <c r="C115" s="21" t="s">
        <v>8567</v>
      </c>
      <c r="D115" s="21" t="s">
        <v>7361</v>
      </c>
      <c r="E115" s="21" t="n">
        <f aca="false">TRUE()</f>
        <v>1</v>
      </c>
      <c r="F115" s="21" t="n">
        <f aca="false">TRUE()</f>
        <v>1</v>
      </c>
      <c r="G115" s="102" t="n">
        <v>150.55</v>
      </c>
      <c r="H115" s="103"/>
      <c r="I115" s="21"/>
      <c r="J115" s="21"/>
      <c r="K115" s="21"/>
      <c r="L115" s="21"/>
      <c r="M115" s="20" t="s">
        <v>45</v>
      </c>
      <c r="N115" s="102" t="n">
        <v>427.53</v>
      </c>
      <c r="O115" s="21"/>
      <c r="P115" s="21"/>
      <c r="Q115" s="21" t="s">
        <v>1672</v>
      </c>
      <c r="R115" s="21" t="s">
        <v>83</v>
      </c>
      <c r="S115" s="21"/>
      <c r="T115" s="21"/>
      <c r="U115" s="22" t="n">
        <v>301.1</v>
      </c>
      <c r="V115" s="21" t="n">
        <v>3050</v>
      </c>
      <c r="W115" s="21" t="n">
        <v>2030</v>
      </c>
      <c r="X115" s="21" t="n">
        <v>3</v>
      </c>
      <c r="Y115" s="21"/>
      <c r="Z115" s="21" t="s">
        <v>1672</v>
      </c>
      <c r="AA115" s="21" t="s">
        <v>1776</v>
      </c>
      <c r="AB115" s="21"/>
      <c r="AC115" s="21"/>
      <c r="AD115" s="21"/>
      <c r="AE115" s="21"/>
      <c r="AF115" s="21"/>
      <c r="AG115" s="21"/>
      <c r="AH115" s="21"/>
    </row>
    <row r="116" customFormat="false" ht="15" hidden="false" customHeight="false" outlineLevel="0" collapsed="false">
      <c r="A116" s="21" t="n">
        <v>3200076</v>
      </c>
      <c r="B116" s="21"/>
      <c r="C116" s="21" t="s">
        <v>8568</v>
      </c>
      <c r="D116" s="21" t="s">
        <v>2737</v>
      </c>
      <c r="E116" s="21" t="n">
        <f aca="false">TRUE()</f>
        <v>1</v>
      </c>
      <c r="F116" s="21" t="n">
        <f aca="false">TRUE()</f>
        <v>1</v>
      </c>
      <c r="G116" s="102" t="n">
        <v>158</v>
      </c>
      <c r="H116" s="103"/>
      <c r="I116" s="21"/>
      <c r="J116" s="21"/>
      <c r="K116" s="21"/>
      <c r="L116" s="21"/>
      <c r="M116" s="20" t="s">
        <v>45</v>
      </c>
      <c r="N116" s="102" t="n">
        <v>158</v>
      </c>
      <c r="O116" s="21"/>
      <c r="P116" s="21"/>
      <c r="Q116" s="21" t="s">
        <v>1672</v>
      </c>
      <c r="R116" s="21" t="s">
        <v>83</v>
      </c>
      <c r="S116" s="21"/>
      <c r="T116" s="21"/>
      <c r="U116" s="22" t="n">
        <v>316</v>
      </c>
      <c r="V116" s="21" t="n">
        <v>2540</v>
      </c>
      <c r="W116" s="21" t="n">
        <v>1296</v>
      </c>
      <c r="X116" s="21" t="n">
        <v>3</v>
      </c>
      <c r="Y116" s="21"/>
      <c r="Z116" s="21" t="s">
        <v>1672</v>
      </c>
      <c r="AA116" s="21" t="s">
        <v>1776</v>
      </c>
      <c r="AB116" s="21"/>
      <c r="AC116" s="21"/>
      <c r="AD116" s="21"/>
      <c r="AE116" s="21"/>
      <c r="AF116" s="21"/>
      <c r="AG116" s="21"/>
      <c r="AH116" s="21"/>
    </row>
    <row r="117" customFormat="false" ht="15" hidden="false" customHeight="false" outlineLevel="0" collapsed="false">
      <c r="A117" s="21" t="n">
        <v>3200035</v>
      </c>
      <c r="B117" s="21"/>
      <c r="C117" s="21" t="s">
        <v>8569</v>
      </c>
      <c r="D117" s="21" t="s">
        <v>7361</v>
      </c>
      <c r="E117" s="21" t="n">
        <f aca="false">TRUE()</f>
        <v>1</v>
      </c>
      <c r="F117" s="21" t="n">
        <f aca="false">TRUE()</f>
        <v>1</v>
      </c>
      <c r="G117" s="102" t="n">
        <v>216</v>
      </c>
      <c r="H117" s="103"/>
      <c r="I117" s="21"/>
      <c r="J117" s="21"/>
      <c r="K117" s="21"/>
      <c r="L117" s="21"/>
      <c r="M117" s="20" t="s">
        <v>45</v>
      </c>
      <c r="N117" s="102" t="n">
        <v>410.94</v>
      </c>
      <c r="O117" s="21"/>
      <c r="P117" s="21"/>
      <c r="Q117" s="21" t="s">
        <v>1672</v>
      </c>
      <c r="R117" s="21" t="s">
        <v>83</v>
      </c>
      <c r="S117" s="21"/>
      <c r="T117" s="21"/>
      <c r="U117" s="22" t="n">
        <v>367.2</v>
      </c>
      <c r="V117" s="21" t="n">
        <v>2440</v>
      </c>
      <c r="W117" s="21" t="n">
        <v>1220</v>
      </c>
      <c r="X117" s="21" t="n">
        <v>8</v>
      </c>
      <c r="Y117" s="21"/>
      <c r="Z117" s="21" t="s">
        <v>1672</v>
      </c>
      <c r="AA117" s="21" t="s">
        <v>1776</v>
      </c>
      <c r="AB117" s="21"/>
      <c r="AC117" s="21"/>
      <c r="AD117" s="21"/>
      <c r="AE117" s="21"/>
      <c r="AF117" s="21"/>
      <c r="AG117" s="21"/>
      <c r="AH117" s="21"/>
    </row>
    <row r="118" customFormat="false" ht="15" hidden="false" customHeight="false" outlineLevel="0" collapsed="false">
      <c r="A118" s="21" t="n">
        <v>3200042</v>
      </c>
      <c r="B118" s="21"/>
      <c r="C118" s="21" t="s">
        <v>8570</v>
      </c>
      <c r="D118" s="21" t="s">
        <v>7361</v>
      </c>
      <c r="E118" s="21" t="n">
        <f aca="false">TRUE()</f>
        <v>1</v>
      </c>
      <c r="F118" s="21" t="n">
        <f aca="false">TRUE()</f>
        <v>1</v>
      </c>
      <c r="G118" s="102" t="n">
        <v>223.25</v>
      </c>
      <c r="H118" s="103"/>
      <c r="I118" s="21"/>
      <c r="J118" s="21"/>
      <c r="K118" s="21"/>
      <c r="L118" s="21"/>
      <c r="M118" s="20" t="s">
        <v>45</v>
      </c>
      <c r="N118" s="102" t="n">
        <v>659.52</v>
      </c>
      <c r="O118" s="21"/>
      <c r="P118" s="21"/>
      <c r="Q118" s="21" t="s">
        <v>1672</v>
      </c>
      <c r="R118" s="21" t="s">
        <v>83</v>
      </c>
      <c r="S118" s="21"/>
      <c r="T118" s="21"/>
      <c r="U118" s="22" t="n">
        <v>379.525</v>
      </c>
      <c r="V118" s="21" t="n">
        <v>3050</v>
      </c>
      <c r="W118" s="21" t="n">
        <v>2030</v>
      </c>
      <c r="X118" s="21" t="n">
        <v>4.5</v>
      </c>
      <c r="Y118" s="21"/>
      <c r="Z118" s="21" t="s">
        <v>1672</v>
      </c>
      <c r="AA118" s="21" t="s">
        <v>1776</v>
      </c>
      <c r="AB118" s="21"/>
      <c r="AC118" s="21"/>
      <c r="AD118" s="21"/>
      <c r="AE118" s="21"/>
      <c r="AF118" s="21"/>
      <c r="AG118" s="21"/>
      <c r="AH118" s="21"/>
    </row>
    <row r="119" customFormat="false" ht="15" hidden="false" customHeight="false" outlineLevel="0" collapsed="false">
      <c r="A119" s="21" t="n">
        <v>3200040</v>
      </c>
      <c r="B119" s="21"/>
      <c r="C119" s="21" t="s">
        <v>8571</v>
      </c>
      <c r="D119" s="21" t="s">
        <v>7361</v>
      </c>
      <c r="E119" s="21" t="n">
        <f aca="false">TRUE()</f>
        <v>1</v>
      </c>
      <c r="F119" s="21" t="n">
        <f aca="false">TRUE()</f>
        <v>1</v>
      </c>
      <c r="G119" s="102" t="n">
        <v>230</v>
      </c>
      <c r="H119" s="103"/>
      <c r="I119" s="21"/>
      <c r="J119" s="21"/>
      <c r="K119" s="21"/>
      <c r="L119" s="21"/>
      <c r="M119" s="20" t="s">
        <v>45</v>
      </c>
      <c r="N119" s="102" t="n">
        <v>616.42</v>
      </c>
      <c r="O119" s="21"/>
      <c r="P119" s="21"/>
      <c r="Q119" s="21" t="s">
        <v>1672</v>
      </c>
      <c r="R119" s="21" t="s">
        <v>83</v>
      </c>
      <c r="S119" s="21"/>
      <c r="T119" s="21"/>
      <c r="U119" s="22" t="n">
        <v>391</v>
      </c>
      <c r="V119" s="21" t="n">
        <v>2440</v>
      </c>
      <c r="W119" s="21" t="n">
        <v>1830</v>
      </c>
      <c r="X119" s="21" t="n">
        <v>6</v>
      </c>
      <c r="Y119" s="21"/>
      <c r="Z119" s="21" t="s">
        <v>1672</v>
      </c>
      <c r="AA119" s="21" t="s">
        <v>1776</v>
      </c>
      <c r="AB119" s="21"/>
      <c r="AC119" s="21"/>
      <c r="AD119" s="21"/>
      <c r="AE119" s="21"/>
      <c r="AF119" s="21"/>
      <c r="AG119" s="21"/>
      <c r="AH119" s="21"/>
    </row>
    <row r="120" customFormat="false" ht="15" hidden="false" customHeight="false" outlineLevel="0" collapsed="false">
      <c r="A120" s="21" t="n">
        <v>3200037</v>
      </c>
      <c r="B120" s="21"/>
      <c r="C120" s="21" t="s">
        <v>8572</v>
      </c>
      <c r="D120" s="21" t="s">
        <v>7361</v>
      </c>
      <c r="E120" s="21" t="n">
        <f aca="false">TRUE()</f>
        <v>1</v>
      </c>
      <c r="F120" s="21" t="n">
        <f aca="false">TRUE()</f>
        <v>1</v>
      </c>
      <c r="G120" s="102" t="n">
        <v>256.5</v>
      </c>
      <c r="H120" s="103"/>
      <c r="I120" s="21"/>
      <c r="J120" s="21"/>
      <c r="K120" s="21"/>
      <c r="L120" s="21"/>
      <c r="M120" s="20" t="s">
        <v>45</v>
      </c>
      <c r="N120" s="102" t="n">
        <v>735.72</v>
      </c>
      <c r="O120" s="21"/>
      <c r="P120" s="21"/>
      <c r="Q120" s="21" t="s">
        <v>1672</v>
      </c>
      <c r="R120" s="21" t="s">
        <v>83</v>
      </c>
      <c r="S120" s="21"/>
      <c r="T120" s="21"/>
      <c r="U120" s="22" t="n">
        <v>436.05</v>
      </c>
      <c r="V120" s="21" t="n">
        <v>2440</v>
      </c>
      <c r="W120" s="21" t="n">
        <v>1220</v>
      </c>
      <c r="X120" s="21" t="n">
        <v>9.5</v>
      </c>
      <c r="Y120" s="21"/>
      <c r="Z120" s="21" t="s">
        <v>1672</v>
      </c>
      <c r="AA120" s="21" t="s">
        <v>1776</v>
      </c>
      <c r="AB120" s="21"/>
      <c r="AC120" s="21"/>
      <c r="AD120" s="21"/>
      <c r="AE120" s="21"/>
      <c r="AF120" s="21"/>
      <c r="AG120" s="21"/>
      <c r="AH120" s="21"/>
    </row>
    <row r="121" customFormat="false" ht="15" hidden="false" customHeight="false" outlineLevel="0" collapsed="false">
      <c r="A121" s="21" t="n">
        <v>3200099</v>
      </c>
      <c r="B121" s="21"/>
      <c r="C121" s="21" t="s">
        <v>8573</v>
      </c>
      <c r="D121" s="21" t="s">
        <v>2737</v>
      </c>
      <c r="E121" s="21" t="n">
        <f aca="false">TRUE()</f>
        <v>1</v>
      </c>
      <c r="F121" s="21" t="n">
        <f aca="false">TRUE()</f>
        <v>1</v>
      </c>
      <c r="G121" s="102" t="n">
        <v>219.11</v>
      </c>
      <c r="H121" s="103"/>
      <c r="I121" s="21"/>
      <c r="J121" s="21"/>
      <c r="K121" s="21"/>
      <c r="L121" s="21"/>
      <c r="M121" s="20" t="s">
        <v>45</v>
      </c>
      <c r="N121" s="102" t="n">
        <v>219.11</v>
      </c>
      <c r="O121" s="21"/>
      <c r="P121" s="21"/>
      <c r="Q121" s="21" t="s">
        <v>8574</v>
      </c>
      <c r="R121" s="21" t="s">
        <v>83</v>
      </c>
      <c r="S121" s="21"/>
      <c r="T121" s="21"/>
      <c r="U121" s="22" t="n">
        <v>438.22</v>
      </c>
      <c r="V121" s="21"/>
      <c r="W121" s="21" t="n">
        <v>2050</v>
      </c>
      <c r="X121" s="21" t="n">
        <v>3</v>
      </c>
      <c r="Y121" s="21"/>
      <c r="Z121" s="21" t="s">
        <v>3096</v>
      </c>
      <c r="AA121" s="21" t="s">
        <v>1776</v>
      </c>
      <c r="AB121" s="21"/>
      <c r="AC121" s="21"/>
      <c r="AD121" s="21"/>
      <c r="AE121" s="21"/>
      <c r="AF121" s="21"/>
      <c r="AG121" s="21"/>
      <c r="AH121" s="21"/>
    </row>
    <row r="122" customFormat="false" ht="15" hidden="false" customHeight="false" outlineLevel="0" collapsed="false">
      <c r="A122" s="21" t="n">
        <v>3200077</v>
      </c>
      <c r="B122" s="21"/>
      <c r="C122" s="21" t="s">
        <v>8575</v>
      </c>
      <c r="D122" s="21" t="s">
        <v>2737</v>
      </c>
      <c r="E122" s="21" t="n">
        <f aca="false">TRUE()</f>
        <v>1</v>
      </c>
      <c r="F122" s="21" t="n">
        <f aca="false">TRUE()</f>
        <v>1</v>
      </c>
      <c r="G122" s="102" t="n">
        <v>239</v>
      </c>
      <c r="H122" s="103"/>
      <c r="I122" s="21"/>
      <c r="J122" s="21"/>
      <c r="K122" s="21"/>
      <c r="L122" s="21"/>
      <c r="M122" s="20" t="s">
        <v>45</v>
      </c>
      <c r="N122" s="102" t="n">
        <v>239</v>
      </c>
      <c r="O122" s="21"/>
      <c r="P122" s="21"/>
      <c r="Q122" s="21" t="s">
        <v>1672</v>
      </c>
      <c r="R122" s="21" t="s">
        <v>83</v>
      </c>
      <c r="S122" s="21"/>
      <c r="T122" s="21"/>
      <c r="U122" s="22" t="n">
        <v>478</v>
      </c>
      <c r="V122" s="21" t="n">
        <v>3660</v>
      </c>
      <c r="W122" s="21" t="n">
        <v>1905</v>
      </c>
      <c r="X122" s="21" t="n">
        <v>3</v>
      </c>
      <c r="Y122" s="21"/>
      <c r="Z122" s="21" t="s">
        <v>1672</v>
      </c>
      <c r="AA122" s="21" t="s">
        <v>1776</v>
      </c>
      <c r="AB122" s="21"/>
      <c r="AC122" s="21"/>
      <c r="AD122" s="21"/>
      <c r="AE122" s="21"/>
      <c r="AF122" s="21"/>
      <c r="AG122" s="21"/>
      <c r="AH122" s="21"/>
    </row>
    <row r="123" customFormat="false" ht="15" hidden="false" customHeight="false" outlineLevel="0" collapsed="false">
      <c r="A123" s="21" t="n">
        <v>3200043</v>
      </c>
      <c r="B123" s="21"/>
      <c r="C123" s="21" t="s">
        <v>8576</v>
      </c>
      <c r="D123" s="21" t="s">
        <v>7361</v>
      </c>
      <c r="E123" s="21" t="n">
        <f aca="false">TRUE()</f>
        <v>1</v>
      </c>
      <c r="F123" s="21" t="n">
        <f aca="false">TRUE()</f>
        <v>1</v>
      </c>
      <c r="G123" s="102" t="n">
        <v>296.35</v>
      </c>
      <c r="H123" s="103"/>
      <c r="I123" s="21"/>
      <c r="J123" s="21"/>
      <c r="K123" s="21"/>
      <c r="L123" s="21"/>
      <c r="M123" s="20" t="s">
        <v>45</v>
      </c>
      <c r="N123" s="102" t="n">
        <v>855.02</v>
      </c>
      <c r="O123" s="21"/>
      <c r="P123" s="21"/>
      <c r="Q123" s="21" t="s">
        <v>1672</v>
      </c>
      <c r="R123" s="21" t="s">
        <v>83</v>
      </c>
      <c r="S123" s="21"/>
      <c r="T123" s="21"/>
      <c r="U123" s="22" t="n">
        <v>503.795</v>
      </c>
      <c r="V123" s="21" t="n">
        <v>3050</v>
      </c>
      <c r="W123" s="21" t="n">
        <v>2030</v>
      </c>
      <c r="X123" s="21" t="n">
        <v>6</v>
      </c>
      <c r="Y123" s="21"/>
      <c r="Z123" s="21" t="s">
        <v>1672</v>
      </c>
      <c r="AA123" s="21" t="s">
        <v>1776</v>
      </c>
      <c r="AB123" s="21"/>
      <c r="AC123" s="21"/>
      <c r="AD123" s="21"/>
      <c r="AE123" s="21"/>
      <c r="AF123" s="21"/>
      <c r="AG123" s="21"/>
      <c r="AH123" s="21"/>
    </row>
    <row r="124" customFormat="false" ht="15" hidden="false" customHeight="false" outlineLevel="0" collapsed="false">
      <c r="A124" s="21" t="n">
        <v>3200033</v>
      </c>
      <c r="B124" s="21"/>
      <c r="C124" s="21" t="s">
        <v>8577</v>
      </c>
      <c r="D124" s="21" t="s">
        <v>7361</v>
      </c>
      <c r="E124" s="21" t="n">
        <f aca="false">TRUE()</f>
        <v>1</v>
      </c>
      <c r="F124" s="21" t="n">
        <f aca="false">TRUE()</f>
        <v>1</v>
      </c>
      <c r="G124" s="102" t="n">
        <v>326.5</v>
      </c>
      <c r="H124" s="103"/>
      <c r="I124" s="21"/>
      <c r="J124" s="21"/>
      <c r="K124" s="21"/>
      <c r="L124" s="21"/>
      <c r="M124" s="20" t="s">
        <v>45</v>
      </c>
      <c r="N124" s="102" t="n">
        <v>913.22</v>
      </c>
      <c r="O124" s="21"/>
      <c r="P124" s="21"/>
      <c r="Q124" s="21" t="s">
        <v>1672</v>
      </c>
      <c r="R124" s="21" t="s">
        <v>83</v>
      </c>
      <c r="S124" s="21"/>
      <c r="T124" s="21"/>
      <c r="U124" s="22" t="n">
        <v>555.05</v>
      </c>
      <c r="V124" s="21" t="n">
        <v>2440</v>
      </c>
      <c r="W124" s="21" t="n">
        <v>1220</v>
      </c>
      <c r="X124" s="21" t="n">
        <v>12</v>
      </c>
      <c r="Y124" s="21"/>
      <c r="Z124" s="21" t="s">
        <v>1672</v>
      </c>
      <c r="AA124" s="21" t="s">
        <v>1776</v>
      </c>
      <c r="AB124" s="21"/>
      <c r="AC124" s="21"/>
      <c r="AD124" s="21"/>
      <c r="AE124" s="21"/>
      <c r="AF124" s="21"/>
      <c r="AG124" s="21"/>
      <c r="AH124" s="21"/>
    </row>
    <row r="125" customFormat="false" ht="15" hidden="false" customHeight="false" outlineLevel="0" collapsed="false">
      <c r="A125" s="21" t="n">
        <v>3200100</v>
      </c>
      <c r="B125" s="21"/>
      <c r="C125" s="21" t="s">
        <v>8578</v>
      </c>
      <c r="D125" s="21" t="s">
        <v>2737</v>
      </c>
      <c r="E125" s="21" t="n">
        <f aca="false">TRUE()</f>
        <v>1</v>
      </c>
      <c r="F125" s="21" t="n">
        <f aca="false">TRUE()</f>
        <v>1</v>
      </c>
      <c r="G125" s="102" t="n">
        <v>318.8</v>
      </c>
      <c r="H125" s="103"/>
      <c r="I125" s="21"/>
      <c r="J125" s="21"/>
      <c r="K125" s="21"/>
      <c r="L125" s="21"/>
      <c r="M125" s="20" t="s">
        <v>45</v>
      </c>
      <c r="N125" s="102" t="n">
        <v>318.8</v>
      </c>
      <c r="O125" s="21"/>
      <c r="P125" s="21"/>
      <c r="Q125" s="21" t="s">
        <v>8574</v>
      </c>
      <c r="R125" s="21" t="s">
        <v>83</v>
      </c>
      <c r="S125" s="21"/>
      <c r="T125" s="21"/>
      <c r="U125" s="22" t="n">
        <v>637.6</v>
      </c>
      <c r="V125" s="21"/>
      <c r="W125" s="21" t="n">
        <v>2050</v>
      </c>
      <c r="X125" s="21" t="n">
        <v>4.5</v>
      </c>
      <c r="Y125" s="21"/>
      <c r="Z125" s="21" t="s">
        <v>3096</v>
      </c>
      <c r="AA125" s="21" t="s">
        <v>1776</v>
      </c>
      <c r="AB125" s="21"/>
      <c r="AC125" s="21"/>
      <c r="AD125" s="21"/>
      <c r="AE125" s="21"/>
      <c r="AF125" s="21"/>
      <c r="AG125" s="21"/>
      <c r="AH125" s="21"/>
    </row>
    <row r="126" customFormat="false" ht="15" hidden="false" customHeight="false" outlineLevel="0" collapsed="false">
      <c r="A126" s="21" t="n">
        <v>3200041</v>
      </c>
      <c r="B126" s="21"/>
      <c r="C126" s="21" t="s">
        <v>8579</v>
      </c>
      <c r="D126" s="21" t="s">
        <v>7361</v>
      </c>
      <c r="E126" s="21" t="n">
        <f aca="false">TRUE()</f>
        <v>1</v>
      </c>
      <c r="F126" s="21" t="n">
        <f aca="false">TRUE()</f>
        <v>1</v>
      </c>
      <c r="G126" s="102" t="n">
        <v>382.5</v>
      </c>
      <c r="H126" s="103"/>
      <c r="I126" s="21"/>
      <c r="J126" s="21"/>
      <c r="K126" s="21"/>
      <c r="L126" s="21"/>
      <c r="M126" s="20" t="s">
        <v>45</v>
      </c>
      <c r="N126" s="102" t="n">
        <v>1028.41</v>
      </c>
      <c r="O126" s="21"/>
      <c r="P126" s="21"/>
      <c r="Q126" s="21" t="s">
        <v>1672</v>
      </c>
      <c r="R126" s="21" t="s">
        <v>83</v>
      </c>
      <c r="S126" s="21"/>
      <c r="T126" s="21"/>
      <c r="U126" s="22" t="n">
        <v>650.25</v>
      </c>
      <c r="V126" s="21" t="n">
        <v>2440</v>
      </c>
      <c r="W126" s="21" t="n">
        <v>1830</v>
      </c>
      <c r="X126" s="21" t="n">
        <v>9.5</v>
      </c>
      <c r="Y126" s="21"/>
      <c r="Z126" s="21" t="s">
        <v>1672</v>
      </c>
      <c r="AA126" s="21" t="s">
        <v>1776</v>
      </c>
      <c r="AB126" s="21"/>
      <c r="AC126" s="21"/>
      <c r="AD126" s="21"/>
      <c r="AE126" s="21"/>
      <c r="AF126" s="21"/>
      <c r="AG126" s="21"/>
      <c r="AH126" s="21"/>
    </row>
    <row r="127" customFormat="false" ht="15" hidden="false" customHeight="false" outlineLevel="0" collapsed="false">
      <c r="A127" s="21" t="n">
        <v>3200165</v>
      </c>
      <c r="B127" s="21"/>
      <c r="C127" s="21" t="s">
        <v>8580</v>
      </c>
      <c r="D127" s="21" t="s">
        <v>8581</v>
      </c>
      <c r="E127" s="21" t="n">
        <f aca="false">TRUE()</f>
        <v>1</v>
      </c>
      <c r="F127" s="21" t="n">
        <f aca="false">TRUE()</f>
        <v>1</v>
      </c>
      <c r="G127" s="102" t="n">
        <v>329.4</v>
      </c>
      <c r="H127" s="103"/>
      <c r="I127" s="22"/>
      <c r="J127" s="21"/>
      <c r="K127" s="21"/>
      <c r="L127" s="21"/>
      <c r="M127" s="20" t="s">
        <v>45</v>
      </c>
      <c r="N127" s="102" t="n">
        <v>329.4</v>
      </c>
      <c r="O127" s="21"/>
      <c r="P127" s="21"/>
      <c r="Q127" s="21" t="s">
        <v>1672</v>
      </c>
      <c r="R127" s="21" t="s">
        <v>83</v>
      </c>
      <c r="S127" s="21"/>
      <c r="T127" s="21"/>
      <c r="U127" s="22" t="n">
        <v>658.8</v>
      </c>
      <c r="V127" s="21"/>
      <c r="W127" s="21"/>
      <c r="X127" s="21" t="n">
        <v>4.5</v>
      </c>
      <c r="Y127" s="21"/>
      <c r="Z127" s="21" t="s">
        <v>3096</v>
      </c>
      <c r="AA127" s="21" t="s">
        <v>1776</v>
      </c>
      <c r="AB127" s="21"/>
      <c r="AC127" s="21"/>
      <c r="AD127" s="21"/>
      <c r="AE127" s="21"/>
      <c r="AF127" s="21"/>
      <c r="AG127" s="21"/>
      <c r="AH127" s="21"/>
    </row>
    <row r="128" customFormat="false" ht="15" hidden="false" customHeight="false" outlineLevel="0" collapsed="false">
      <c r="A128" s="21" t="n">
        <v>3200078</v>
      </c>
      <c r="B128" s="21"/>
      <c r="C128" s="21" t="s">
        <v>8582</v>
      </c>
      <c r="D128" s="21" t="s">
        <v>2737</v>
      </c>
      <c r="E128" s="21" t="n">
        <f aca="false">TRUE()</f>
        <v>1</v>
      </c>
      <c r="F128" s="21" t="n">
        <f aca="false">TRUE()</f>
        <v>1</v>
      </c>
      <c r="G128" s="102" t="n">
        <v>350</v>
      </c>
      <c r="H128" s="103"/>
      <c r="I128" s="21"/>
      <c r="J128" s="21"/>
      <c r="K128" s="21"/>
      <c r="L128" s="21"/>
      <c r="M128" s="20" t="s">
        <v>45</v>
      </c>
      <c r="N128" s="102" t="n">
        <v>350</v>
      </c>
      <c r="O128" s="21"/>
      <c r="P128" s="21"/>
      <c r="Q128" s="21" t="s">
        <v>1672</v>
      </c>
      <c r="R128" s="21" t="s">
        <v>83</v>
      </c>
      <c r="S128" s="21"/>
      <c r="T128" s="21"/>
      <c r="U128" s="22" t="n">
        <v>700</v>
      </c>
      <c r="V128" s="21" t="n">
        <v>3660</v>
      </c>
      <c r="W128" s="21" t="n">
        <v>1905</v>
      </c>
      <c r="X128" s="21" t="n">
        <v>4.5</v>
      </c>
      <c r="Y128" s="21"/>
      <c r="Z128" s="21" t="s">
        <v>1672</v>
      </c>
      <c r="AA128" s="21" t="s">
        <v>1776</v>
      </c>
      <c r="AB128" s="21"/>
      <c r="AC128" s="21"/>
      <c r="AD128" s="21"/>
      <c r="AE128" s="21"/>
      <c r="AF128" s="21"/>
      <c r="AG128" s="21"/>
      <c r="AH128" s="21"/>
    </row>
    <row r="129" customFormat="false" ht="15" hidden="false" customHeight="false" outlineLevel="0" collapsed="false">
      <c r="A129" s="21" t="n">
        <v>3200038</v>
      </c>
      <c r="B129" s="21"/>
      <c r="C129" s="21" t="s">
        <v>8583</v>
      </c>
      <c r="D129" s="21" t="s">
        <v>7361</v>
      </c>
      <c r="E129" s="21" t="n">
        <f aca="false">TRUE()</f>
        <v>1</v>
      </c>
      <c r="F129" s="21" t="n">
        <f aca="false">TRUE()</f>
        <v>1</v>
      </c>
      <c r="G129" s="102" t="n">
        <v>483</v>
      </c>
      <c r="H129" s="103"/>
      <c r="I129" s="21"/>
      <c r="J129" s="21"/>
      <c r="K129" s="21"/>
      <c r="L129" s="21"/>
      <c r="M129" s="20" t="s">
        <v>45</v>
      </c>
      <c r="N129" s="102" t="n">
        <v>1369.69</v>
      </c>
      <c r="O129" s="21"/>
      <c r="P129" s="21"/>
      <c r="Q129" s="21" t="s">
        <v>1672</v>
      </c>
      <c r="R129" s="21" t="s">
        <v>83</v>
      </c>
      <c r="S129" s="21"/>
      <c r="T129" s="21"/>
      <c r="U129" s="22" t="n">
        <v>821.1</v>
      </c>
      <c r="V129" s="21" t="n">
        <v>2440</v>
      </c>
      <c r="W129" s="21" t="n">
        <v>1830</v>
      </c>
      <c r="X129" s="21" t="n">
        <v>12</v>
      </c>
      <c r="Y129" s="21"/>
      <c r="Z129" s="21" t="s">
        <v>1672</v>
      </c>
      <c r="AA129" s="21" t="s">
        <v>1776</v>
      </c>
      <c r="AB129" s="21"/>
      <c r="AC129" s="21"/>
      <c r="AD129" s="21"/>
      <c r="AE129" s="21"/>
      <c r="AF129" s="21"/>
      <c r="AG129" s="21"/>
      <c r="AH129" s="21"/>
    </row>
    <row r="130" customFormat="false" ht="15" hidden="false" customHeight="false" outlineLevel="0" collapsed="false">
      <c r="A130" s="21" t="n">
        <v>3200232</v>
      </c>
      <c r="B130" s="21"/>
      <c r="C130" s="21" t="s">
        <v>8584</v>
      </c>
      <c r="D130" s="21" t="s">
        <v>2737</v>
      </c>
      <c r="E130" s="21" t="n">
        <f aca="false">TRUE()</f>
        <v>1</v>
      </c>
      <c r="F130" s="21" t="n">
        <f aca="false">TRUE()</f>
        <v>1</v>
      </c>
      <c r="G130" s="102" t="n">
        <v>190</v>
      </c>
      <c r="H130" s="103"/>
      <c r="I130" s="21"/>
      <c r="J130" s="21"/>
      <c r="K130" s="21"/>
      <c r="L130" s="21"/>
      <c r="M130" s="20" t="s">
        <v>45</v>
      </c>
      <c r="N130" s="102" t="n">
        <v>190</v>
      </c>
      <c r="O130" s="21"/>
      <c r="P130" s="21"/>
      <c r="Q130" s="21" t="s">
        <v>1672</v>
      </c>
      <c r="R130" s="21" t="s">
        <v>83</v>
      </c>
      <c r="S130" s="21"/>
      <c r="T130" s="21"/>
      <c r="U130" s="22" t="n">
        <v>300</v>
      </c>
      <c r="V130" s="21" t="n">
        <v>2440</v>
      </c>
      <c r="W130" s="21" t="n">
        <v>1220</v>
      </c>
      <c r="X130" s="21" t="n">
        <v>3</v>
      </c>
      <c r="Y130" s="21"/>
      <c r="Z130" s="21" t="s">
        <v>1672</v>
      </c>
      <c r="AA130" s="21" t="s">
        <v>1690</v>
      </c>
      <c r="AB130" s="21"/>
      <c r="AC130" s="21"/>
      <c r="AD130" s="21"/>
      <c r="AE130" s="21"/>
      <c r="AF130" s="21"/>
      <c r="AG130" s="21"/>
      <c r="AH130" s="21"/>
    </row>
    <row r="131" customFormat="false" ht="15" hidden="false" customHeight="false" outlineLevel="0" collapsed="false">
      <c r="A131" s="21" t="n">
        <v>3200049</v>
      </c>
      <c r="B131" s="21"/>
      <c r="C131" s="21" t="s">
        <v>8585</v>
      </c>
      <c r="D131" s="21" t="s">
        <v>8586</v>
      </c>
      <c r="E131" s="21" t="n">
        <f aca="false">TRUE()</f>
        <v>1</v>
      </c>
      <c r="F131" s="21" t="n">
        <f aca="false">TRUE()</f>
        <v>1</v>
      </c>
      <c r="G131" s="102" t="n">
        <v>53.9</v>
      </c>
      <c r="H131" s="103"/>
      <c r="I131" s="21"/>
      <c r="J131" s="21"/>
      <c r="K131" s="21"/>
      <c r="L131" s="21"/>
      <c r="M131" s="20" t="s">
        <v>45</v>
      </c>
      <c r="N131" s="102" t="n">
        <v>53.9</v>
      </c>
      <c r="O131" s="21"/>
      <c r="P131" s="21"/>
      <c r="Q131" s="21" t="s">
        <v>1672</v>
      </c>
      <c r="R131" s="21" t="s">
        <v>83</v>
      </c>
      <c r="S131" s="21"/>
      <c r="T131" s="21"/>
      <c r="U131" s="22" t="n">
        <v>91.63</v>
      </c>
      <c r="V131" s="21" t="n">
        <v>2440</v>
      </c>
      <c r="W131" s="21" t="n">
        <v>1220</v>
      </c>
      <c r="X131" s="21" t="n">
        <v>5</v>
      </c>
      <c r="Y131" s="21"/>
      <c r="Z131" s="21"/>
      <c r="AA131" s="21" t="s">
        <v>94</v>
      </c>
      <c r="AB131" s="21"/>
      <c r="AC131" s="21"/>
      <c r="AD131" s="21"/>
      <c r="AE131" s="21"/>
      <c r="AF131" s="21"/>
      <c r="AG131" s="21"/>
      <c r="AH131" s="21"/>
    </row>
    <row r="132" customFormat="false" ht="15" hidden="false" customHeight="false" outlineLevel="0" collapsed="false">
      <c r="A132" s="21" t="n">
        <v>3200044</v>
      </c>
      <c r="B132" s="21"/>
      <c r="C132" s="21" t="s">
        <v>8587</v>
      </c>
      <c r="D132" s="21" t="s">
        <v>7361</v>
      </c>
      <c r="E132" s="21" t="n">
        <f aca="false">TRUE()</f>
        <v>1</v>
      </c>
      <c r="F132" s="21" t="n">
        <f aca="false">TRUE()</f>
        <v>1</v>
      </c>
      <c r="G132" s="102"/>
      <c r="H132" s="103"/>
      <c r="I132" s="21"/>
      <c r="J132" s="21"/>
      <c r="K132" s="21"/>
      <c r="L132" s="21"/>
      <c r="M132" s="20" t="s">
        <v>45</v>
      </c>
      <c r="N132" s="102" t="n">
        <v>79.56</v>
      </c>
      <c r="O132" s="21"/>
      <c r="P132" s="21"/>
      <c r="Q132" s="21" t="s">
        <v>1672</v>
      </c>
      <c r="R132" s="21" t="s">
        <v>83</v>
      </c>
      <c r="S132" s="21"/>
      <c r="T132" s="21"/>
      <c r="U132" s="22" t="n">
        <v>0</v>
      </c>
      <c r="V132" s="21" t="n">
        <v>2440</v>
      </c>
      <c r="W132" s="21" t="n">
        <v>1220</v>
      </c>
      <c r="X132" s="21" t="n">
        <v>1</v>
      </c>
      <c r="Y132" s="21"/>
      <c r="Z132" s="21" t="s">
        <v>1672</v>
      </c>
      <c r="AA132" s="21" t="s">
        <v>1697</v>
      </c>
      <c r="AB132" s="21"/>
      <c r="AC132" s="21"/>
      <c r="AD132" s="21"/>
      <c r="AE132" s="21"/>
      <c r="AF132" s="21"/>
      <c r="AG132" s="21"/>
      <c r="AH132" s="21"/>
    </row>
    <row r="133" customFormat="false" ht="15" hidden="false" customHeight="false" outlineLevel="0" collapsed="false">
      <c r="A133" s="21" t="n">
        <v>3200172</v>
      </c>
      <c r="B133" s="21"/>
      <c r="C133" s="21" t="s">
        <v>8588</v>
      </c>
      <c r="D133" s="21" t="s">
        <v>7361</v>
      </c>
      <c r="E133" s="21" t="n">
        <f aca="false">TRUE()</f>
        <v>1</v>
      </c>
      <c r="F133" s="21" t="n">
        <f aca="false">TRUE()</f>
        <v>1</v>
      </c>
      <c r="G133" s="102" t="n">
        <v>84.7</v>
      </c>
      <c r="H133" s="103"/>
      <c r="I133" s="21"/>
      <c r="J133" s="21"/>
      <c r="K133" s="21"/>
      <c r="L133" s="21"/>
      <c r="M133" s="20" t="s">
        <v>45</v>
      </c>
      <c r="N133" s="102" t="n">
        <v>215.85</v>
      </c>
      <c r="O133" s="21"/>
      <c r="P133" s="21"/>
      <c r="Q133" s="21" t="s">
        <v>1672</v>
      </c>
      <c r="R133" s="21" t="s">
        <v>83</v>
      </c>
      <c r="S133" s="21"/>
      <c r="T133" s="21"/>
      <c r="U133" s="22" t="n">
        <v>169.4</v>
      </c>
      <c r="V133" s="21" t="n">
        <v>2440</v>
      </c>
      <c r="W133" s="21" t="n">
        <v>1220</v>
      </c>
      <c r="X133" s="21" t="n">
        <v>3</v>
      </c>
      <c r="Y133" s="21"/>
      <c r="Z133" s="21" t="s">
        <v>1672</v>
      </c>
      <c r="AA133" s="21" t="s">
        <v>1697</v>
      </c>
      <c r="AB133" s="21"/>
      <c r="AC133" s="21"/>
      <c r="AD133" s="21"/>
      <c r="AE133" s="21"/>
      <c r="AF133" s="21"/>
      <c r="AG133" s="21"/>
      <c r="AH133" s="21"/>
    </row>
    <row r="134" customFormat="false" ht="15" hidden="false" customHeight="false" outlineLevel="0" collapsed="false">
      <c r="A134" s="21" t="n">
        <v>3200045</v>
      </c>
      <c r="B134" s="21"/>
      <c r="C134" s="21" t="s">
        <v>8589</v>
      </c>
      <c r="D134" s="21" t="s">
        <v>7361</v>
      </c>
      <c r="E134" s="21" t="n">
        <f aca="false">TRUE()</f>
        <v>1</v>
      </c>
      <c r="F134" s="21" t="n">
        <f aca="false">TRUE()</f>
        <v>1</v>
      </c>
      <c r="G134" s="102" t="n">
        <v>126.96</v>
      </c>
      <c r="H134" s="103"/>
      <c r="I134" s="21"/>
      <c r="J134" s="21"/>
      <c r="K134" s="21"/>
      <c r="L134" s="21"/>
      <c r="M134" s="20" t="s">
        <v>45</v>
      </c>
      <c r="N134" s="102" t="n">
        <v>323.54</v>
      </c>
      <c r="O134" s="21"/>
      <c r="P134" s="21"/>
      <c r="Q134" s="21" t="s">
        <v>1672</v>
      </c>
      <c r="R134" s="21" t="s">
        <v>83</v>
      </c>
      <c r="S134" s="21"/>
      <c r="T134" s="21"/>
      <c r="U134" s="22" t="n">
        <v>215.832</v>
      </c>
      <c r="V134" s="21" t="n">
        <v>2440</v>
      </c>
      <c r="W134" s="21" t="n">
        <v>1220</v>
      </c>
      <c r="X134" s="21" t="n">
        <v>4.5</v>
      </c>
      <c r="Y134" s="21"/>
      <c r="Z134" s="21" t="s">
        <v>1672</v>
      </c>
      <c r="AA134" s="21" t="s">
        <v>1697</v>
      </c>
      <c r="AB134" s="21"/>
      <c r="AC134" s="21"/>
      <c r="AD134" s="21"/>
      <c r="AE134" s="21"/>
      <c r="AF134" s="21"/>
      <c r="AG134" s="21"/>
      <c r="AH134" s="21"/>
    </row>
    <row r="135" customFormat="false" ht="15" hidden="false" customHeight="false" outlineLevel="0" collapsed="false">
      <c r="A135" s="21" t="n">
        <v>3200173</v>
      </c>
      <c r="B135" s="21"/>
      <c r="C135" s="21" t="s">
        <v>8590</v>
      </c>
      <c r="D135" s="21" t="s">
        <v>7361</v>
      </c>
      <c r="E135" s="21" t="n">
        <f aca="false">TRUE()</f>
        <v>1</v>
      </c>
      <c r="F135" s="21" t="n">
        <f aca="false">TRUE()</f>
        <v>1</v>
      </c>
      <c r="G135" s="102" t="n">
        <v>126.96</v>
      </c>
      <c r="H135" s="103"/>
      <c r="I135" s="21"/>
      <c r="J135" s="21"/>
      <c r="K135" s="21"/>
      <c r="L135" s="21"/>
      <c r="M135" s="20" t="s">
        <v>45</v>
      </c>
      <c r="N135" s="102" t="n">
        <v>125.5</v>
      </c>
      <c r="O135" s="21"/>
      <c r="P135" s="21"/>
      <c r="Q135" s="21" t="s">
        <v>1672</v>
      </c>
      <c r="R135" s="21" t="s">
        <v>83</v>
      </c>
      <c r="S135" s="21"/>
      <c r="T135" s="21"/>
      <c r="U135" s="22" t="n">
        <v>253.92</v>
      </c>
      <c r="V135" s="21" t="n">
        <v>2440</v>
      </c>
      <c r="W135" s="21" t="n">
        <v>1830</v>
      </c>
      <c r="X135" s="21" t="n">
        <v>3</v>
      </c>
      <c r="Y135" s="21"/>
      <c r="Z135" s="21" t="s">
        <v>1672</v>
      </c>
      <c r="AA135" s="21" t="s">
        <v>1697</v>
      </c>
      <c r="AB135" s="21"/>
      <c r="AC135" s="21"/>
      <c r="AD135" s="21"/>
      <c r="AE135" s="21"/>
      <c r="AF135" s="21"/>
      <c r="AG135" s="21"/>
      <c r="AH135" s="21"/>
    </row>
    <row r="136" customFormat="false" ht="15" hidden="false" customHeight="false" outlineLevel="0" collapsed="false">
      <c r="A136" s="21" t="n">
        <v>3200046</v>
      </c>
      <c r="B136" s="21"/>
      <c r="C136" s="21" t="s">
        <v>8591</v>
      </c>
      <c r="D136" s="21" t="s">
        <v>7361</v>
      </c>
      <c r="E136" s="21" t="n">
        <f aca="false">TRUE()</f>
        <v>1</v>
      </c>
      <c r="F136" s="21" t="n">
        <f aca="false">TRUE()</f>
        <v>1</v>
      </c>
      <c r="G136" s="102" t="n">
        <v>176.84</v>
      </c>
      <c r="H136" s="103"/>
      <c r="I136" s="21"/>
      <c r="J136" s="21"/>
      <c r="K136" s="21"/>
      <c r="L136" s="21"/>
      <c r="M136" s="20" t="s">
        <v>45</v>
      </c>
      <c r="N136" s="102" t="n">
        <v>431.48</v>
      </c>
      <c r="O136" s="21"/>
      <c r="P136" s="21"/>
      <c r="Q136" s="21" t="s">
        <v>1672</v>
      </c>
      <c r="R136" s="21" t="s">
        <v>83</v>
      </c>
      <c r="S136" s="21"/>
      <c r="T136" s="21"/>
      <c r="U136" s="22" t="n">
        <v>300.628</v>
      </c>
      <c r="V136" s="21" t="n">
        <v>2440</v>
      </c>
      <c r="W136" s="21" t="n">
        <v>1220</v>
      </c>
      <c r="X136" s="21" t="n">
        <v>6</v>
      </c>
      <c r="Y136" s="21"/>
      <c r="Z136" s="21" t="s">
        <v>1672</v>
      </c>
      <c r="AA136" s="21" t="s">
        <v>1697</v>
      </c>
      <c r="AB136" s="21"/>
      <c r="AC136" s="21"/>
      <c r="AD136" s="21"/>
      <c r="AE136" s="21"/>
      <c r="AF136" s="21"/>
      <c r="AG136" s="21"/>
      <c r="AH136" s="21"/>
    </row>
    <row r="137" customFormat="false" ht="15" hidden="false" customHeight="false" outlineLevel="0" collapsed="false">
      <c r="A137" s="21" t="n">
        <v>3200203</v>
      </c>
      <c r="B137" s="21"/>
      <c r="C137" s="21" t="s">
        <v>8592</v>
      </c>
      <c r="D137" s="21" t="s">
        <v>2737</v>
      </c>
      <c r="E137" s="21" t="n">
        <f aca="false">TRUE()</f>
        <v>1</v>
      </c>
      <c r="F137" s="21" t="n">
        <f aca="false">TRUE()</f>
        <v>1</v>
      </c>
      <c r="G137" s="102" t="n">
        <v>62</v>
      </c>
      <c r="H137" s="103"/>
      <c r="I137" s="21"/>
      <c r="J137" s="21"/>
      <c r="K137" s="21"/>
      <c r="L137" s="21"/>
      <c r="M137" s="20" t="s">
        <v>45</v>
      </c>
      <c r="N137" s="102" t="n">
        <v>62</v>
      </c>
      <c r="O137" s="21"/>
      <c r="P137" s="21"/>
      <c r="Q137" s="21" t="s">
        <v>1672</v>
      </c>
      <c r="R137" s="21" t="s">
        <v>83</v>
      </c>
      <c r="S137" s="21"/>
      <c r="T137" s="21"/>
      <c r="U137" s="22" t="n">
        <v>144</v>
      </c>
      <c r="V137" s="21" t="n">
        <v>2440</v>
      </c>
      <c r="W137" s="21" t="n">
        <v>1220</v>
      </c>
      <c r="X137" s="21" t="n">
        <v>3</v>
      </c>
      <c r="Y137" s="21"/>
      <c r="Z137" s="21" t="s">
        <v>1672</v>
      </c>
      <c r="AA137" s="21" t="s">
        <v>2005</v>
      </c>
      <c r="AB137" s="21"/>
      <c r="AC137" s="21"/>
      <c r="AD137" s="21"/>
      <c r="AE137" s="21"/>
      <c r="AF137" s="21"/>
      <c r="AG137" s="21"/>
      <c r="AH137" s="21"/>
    </row>
    <row r="138" customFormat="false" ht="15" hidden="false" customHeight="false" outlineLevel="0" collapsed="false">
      <c r="A138" s="21" t="n">
        <v>3200135</v>
      </c>
      <c r="B138" s="21"/>
      <c r="C138" s="21" t="s">
        <v>8593</v>
      </c>
      <c r="D138" s="21" t="s">
        <v>3020</v>
      </c>
      <c r="E138" s="21" t="n">
        <f aca="false">TRUE()</f>
        <v>1</v>
      </c>
      <c r="F138" s="21" t="n">
        <f aca="false">TRUE()</f>
        <v>1</v>
      </c>
      <c r="G138" s="102" t="n">
        <v>77.2</v>
      </c>
      <c r="H138" s="103"/>
      <c r="I138" s="21"/>
      <c r="J138" s="21"/>
      <c r="K138" s="21"/>
      <c r="L138" s="21"/>
      <c r="M138" s="20" t="s">
        <v>45</v>
      </c>
      <c r="N138" s="102" t="n">
        <v>77.2</v>
      </c>
      <c r="O138" s="21"/>
      <c r="P138" s="21"/>
      <c r="Q138" s="21" t="s">
        <v>1672</v>
      </c>
      <c r="R138" s="21" t="s">
        <v>83</v>
      </c>
      <c r="S138" s="21"/>
      <c r="T138" s="21"/>
      <c r="U138" s="22" t="n">
        <v>154.4</v>
      </c>
      <c r="V138" s="21" t="n">
        <v>2440</v>
      </c>
      <c r="W138" s="21" t="n">
        <v>1220</v>
      </c>
      <c r="X138" s="21" t="n">
        <v>1.5</v>
      </c>
      <c r="Y138" s="21"/>
      <c r="Z138" s="21" t="s">
        <v>1672</v>
      </c>
      <c r="AA138" s="21" t="s">
        <v>8594</v>
      </c>
      <c r="AB138" s="21"/>
      <c r="AC138" s="21"/>
      <c r="AD138" s="21"/>
      <c r="AE138" s="21"/>
      <c r="AF138" s="21"/>
      <c r="AG138" s="21"/>
      <c r="AH138" s="21"/>
    </row>
    <row r="139" customFormat="false" ht="15" hidden="false" customHeight="false" outlineLevel="0" collapsed="false">
      <c r="A139" s="21" t="n">
        <v>3200137</v>
      </c>
      <c r="B139" s="21"/>
      <c r="C139" s="21" t="s">
        <v>8595</v>
      </c>
      <c r="D139" s="21" t="s">
        <v>3020</v>
      </c>
      <c r="E139" s="21" t="n">
        <f aca="false">TRUE()</f>
        <v>1</v>
      </c>
      <c r="F139" s="21" t="n">
        <f aca="false">TRUE()</f>
        <v>1</v>
      </c>
      <c r="G139" s="102" t="n">
        <v>96.12</v>
      </c>
      <c r="H139" s="103"/>
      <c r="I139" s="21"/>
      <c r="J139" s="21"/>
      <c r="K139" s="21"/>
      <c r="L139" s="21"/>
      <c r="M139" s="20" t="s">
        <v>45</v>
      </c>
      <c r="N139" s="102" t="n">
        <v>96.12</v>
      </c>
      <c r="O139" s="21"/>
      <c r="P139" s="21"/>
      <c r="Q139" s="21" t="s">
        <v>1672</v>
      </c>
      <c r="R139" s="21" t="s">
        <v>83</v>
      </c>
      <c r="S139" s="21"/>
      <c r="T139" s="21"/>
      <c r="U139" s="22" t="n">
        <v>192.24</v>
      </c>
      <c r="V139" s="21" t="n">
        <v>2440</v>
      </c>
      <c r="W139" s="21" t="n">
        <v>1220</v>
      </c>
      <c r="X139" s="21" t="n">
        <v>2</v>
      </c>
      <c r="Y139" s="21"/>
      <c r="Z139" s="21" t="s">
        <v>1672</v>
      </c>
      <c r="AA139" s="21" t="s">
        <v>8594</v>
      </c>
      <c r="AB139" s="21"/>
      <c r="AC139" s="21"/>
      <c r="AD139" s="21"/>
      <c r="AE139" s="21"/>
      <c r="AF139" s="21"/>
      <c r="AG139" s="21"/>
      <c r="AH139" s="21"/>
    </row>
    <row r="140" customFormat="false" ht="15" hidden="false" customHeight="false" outlineLevel="0" collapsed="false">
      <c r="A140" s="21" t="n">
        <v>3200138</v>
      </c>
      <c r="B140" s="21"/>
      <c r="C140" s="21" t="s">
        <v>8596</v>
      </c>
      <c r="D140" s="21" t="s">
        <v>3020</v>
      </c>
      <c r="E140" s="21" t="n">
        <f aca="false">TRUE()</f>
        <v>1</v>
      </c>
      <c r="F140" s="21" t="n">
        <f aca="false">TRUE()</f>
        <v>1</v>
      </c>
      <c r="G140" s="102" t="n">
        <v>136.8</v>
      </c>
      <c r="H140" s="103"/>
      <c r="I140" s="21"/>
      <c r="J140" s="21"/>
      <c r="K140" s="21"/>
      <c r="L140" s="21"/>
      <c r="M140" s="20" t="s">
        <v>45</v>
      </c>
      <c r="N140" s="102" t="n">
        <v>136.8</v>
      </c>
      <c r="O140" s="21"/>
      <c r="P140" s="21"/>
      <c r="Q140" s="21" t="s">
        <v>1672</v>
      </c>
      <c r="R140" s="21" t="s">
        <v>83</v>
      </c>
      <c r="S140" s="21"/>
      <c r="T140" s="21"/>
      <c r="U140" s="22" t="n">
        <v>273.6</v>
      </c>
      <c r="V140" s="21" t="n">
        <v>2440</v>
      </c>
      <c r="W140" s="21" t="n">
        <v>1220</v>
      </c>
      <c r="X140" s="21" t="n">
        <v>3</v>
      </c>
      <c r="Y140" s="21"/>
      <c r="Z140" s="21" t="s">
        <v>1672</v>
      </c>
      <c r="AA140" s="21" t="s">
        <v>8594</v>
      </c>
      <c r="AB140" s="21"/>
      <c r="AC140" s="21"/>
      <c r="AD140" s="21"/>
      <c r="AE140" s="21"/>
      <c r="AF140" s="21"/>
      <c r="AG140" s="21"/>
      <c r="AH140" s="21"/>
    </row>
    <row r="141" customFormat="false" ht="15" hidden="false" customHeight="false" outlineLevel="0" collapsed="false">
      <c r="A141" s="21" t="n">
        <v>3200139</v>
      </c>
      <c r="B141" s="21"/>
      <c r="C141" s="21" t="s">
        <v>8597</v>
      </c>
      <c r="D141" s="21" t="s">
        <v>3020</v>
      </c>
      <c r="E141" s="21" t="n">
        <f aca="false">TRUE()</f>
        <v>1</v>
      </c>
      <c r="F141" s="21" t="n">
        <f aca="false">TRUE()</f>
        <v>1</v>
      </c>
      <c r="G141" s="102" t="n">
        <v>204.48</v>
      </c>
      <c r="H141" s="103"/>
      <c r="I141" s="21"/>
      <c r="J141" s="21"/>
      <c r="K141" s="21"/>
      <c r="L141" s="21"/>
      <c r="M141" s="20" t="s">
        <v>45</v>
      </c>
      <c r="N141" s="102" t="n">
        <v>204.48</v>
      </c>
      <c r="O141" s="21"/>
      <c r="P141" s="21"/>
      <c r="Q141" s="21" t="s">
        <v>1672</v>
      </c>
      <c r="R141" s="21" t="s">
        <v>83</v>
      </c>
      <c r="S141" s="21"/>
      <c r="T141" s="21"/>
      <c r="U141" s="22" t="n">
        <v>408.96</v>
      </c>
      <c r="V141" s="21" t="n">
        <v>2440</v>
      </c>
      <c r="W141" s="21" t="n">
        <v>1220</v>
      </c>
      <c r="X141" s="21" t="n">
        <v>4.5</v>
      </c>
      <c r="Y141" s="21"/>
      <c r="Z141" s="21" t="s">
        <v>1672</v>
      </c>
      <c r="AA141" s="21" t="s">
        <v>8594</v>
      </c>
      <c r="AB141" s="21"/>
      <c r="AC141" s="21"/>
      <c r="AD141" s="21"/>
      <c r="AE141" s="21"/>
      <c r="AF141" s="21"/>
      <c r="AG141" s="21"/>
      <c r="AH141" s="21"/>
    </row>
    <row r="142" customFormat="false" ht="15" hidden="false" customHeight="false" outlineLevel="0" collapsed="false">
      <c r="A142" s="21" t="n">
        <v>3200140</v>
      </c>
      <c r="B142" s="21"/>
      <c r="C142" s="21" t="s">
        <v>8598</v>
      </c>
      <c r="D142" s="21" t="s">
        <v>3020</v>
      </c>
      <c r="E142" s="21" t="n">
        <f aca="false">TRUE()</f>
        <v>1</v>
      </c>
      <c r="F142" s="21" t="n">
        <f aca="false">TRUE()</f>
        <v>1</v>
      </c>
      <c r="G142" s="102" t="n">
        <v>272.16</v>
      </c>
      <c r="H142" s="103"/>
      <c r="I142" s="21"/>
      <c r="J142" s="21"/>
      <c r="K142" s="21"/>
      <c r="L142" s="21"/>
      <c r="M142" s="20" t="s">
        <v>45</v>
      </c>
      <c r="N142" s="102" t="n">
        <v>272.16</v>
      </c>
      <c r="O142" s="21"/>
      <c r="P142" s="21"/>
      <c r="Q142" s="21" t="s">
        <v>1672</v>
      </c>
      <c r="R142" s="21" t="s">
        <v>83</v>
      </c>
      <c r="S142" s="21"/>
      <c r="T142" s="21"/>
      <c r="U142" s="22" t="n">
        <v>544.32</v>
      </c>
      <c r="V142" s="21" t="n">
        <v>2440</v>
      </c>
      <c r="W142" s="21" t="n">
        <v>1220</v>
      </c>
      <c r="X142" s="21" t="n">
        <v>6</v>
      </c>
      <c r="Y142" s="21"/>
      <c r="Z142" s="21" t="s">
        <v>1672</v>
      </c>
      <c r="AA142" s="21" t="s">
        <v>8594</v>
      </c>
      <c r="AB142" s="21"/>
      <c r="AC142" s="21"/>
      <c r="AD142" s="21"/>
      <c r="AE142" s="21"/>
      <c r="AF142" s="21"/>
      <c r="AG142" s="21"/>
      <c r="AH142" s="21"/>
    </row>
    <row r="143" customFormat="false" ht="15" hidden="false" customHeight="false" outlineLevel="0" collapsed="false">
      <c r="A143" s="21" t="n">
        <v>3200141</v>
      </c>
      <c r="B143" s="21"/>
      <c r="C143" s="21" t="s">
        <v>8599</v>
      </c>
      <c r="D143" s="21" t="s">
        <v>3020</v>
      </c>
      <c r="E143" s="21" t="n">
        <f aca="false">TRUE()</f>
        <v>1</v>
      </c>
      <c r="F143" s="21" t="n">
        <f aca="false">TRUE()</f>
        <v>1</v>
      </c>
      <c r="G143" s="102" t="n">
        <v>362.16</v>
      </c>
      <c r="H143" s="103"/>
      <c r="I143" s="21"/>
      <c r="J143" s="21"/>
      <c r="K143" s="21"/>
      <c r="L143" s="21"/>
      <c r="M143" s="20" t="s">
        <v>45</v>
      </c>
      <c r="N143" s="102" t="n">
        <v>362.16</v>
      </c>
      <c r="O143" s="21"/>
      <c r="P143" s="21"/>
      <c r="Q143" s="21" t="s">
        <v>1672</v>
      </c>
      <c r="R143" s="21" t="s">
        <v>83</v>
      </c>
      <c r="S143" s="21"/>
      <c r="T143" s="21"/>
      <c r="U143" s="22" t="n">
        <v>724.32</v>
      </c>
      <c r="V143" s="21" t="n">
        <v>2440</v>
      </c>
      <c r="W143" s="21" t="n">
        <v>1220</v>
      </c>
      <c r="X143" s="21" t="n">
        <v>8</v>
      </c>
      <c r="Y143" s="21"/>
      <c r="Z143" s="21" t="s">
        <v>1672</v>
      </c>
      <c r="AA143" s="21" t="s">
        <v>8594</v>
      </c>
      <c r="AB143" s="21"/>
      <c r="AC143" s="21"/>
      <c r="AD143" s="21"/>
      <c r="AE143" s="21"/>
      <c r="AF143" s="21"/>
      <c r="AG143" s="21"/>
      <c r="AH143" s="21"/>
    </row>
    <row r="144" customFormat="false" ht="15" hidden="false" customHeight="false" outlineLevel="0" collapsed="false">
      <c r="A144" s="21" t="n">
        <v>3200136</v>
      </c>
      <c r="B144" s="21"/>
      <c r="C144" s="21" t="s">
        <v>8600</v>
      </c>
      <c r="D144" s="21" t="s">
        <v>3020</v>
      </c>
      <c r="E144" s="21" t="n">
        <f aca="false">TRUE()</f>
        <v>1</v>
      </c>
      <c r="F144" s="21" t="n">
        <f aca="false">TRUE()</f>
        <v>1</v>
      </c>
      <c r="G144" s="102" t="n">
        <v>452.16</v>
      </c>
      <c r="H144" s="103"/>
      <c r="I144" s="21"/>
      <c r="J144" s="21"/>
      <c r="K144" s="21"/>
      <c r="L144" s="21"/>
      <c r="M144" s="20" t="s">
        <v>45</v>
      </c>
      <c r="N144" s="102" t="n">
        <v>452.16</v>
      </c>
      <c r="O144" s="21"/>
      <c r="P144" s="21"/>
      <c r="Q144" s="21" t="s">
        <v>1672</v>
      </c>
      <c r="R144" s="21" t="s">
        <v>83</v>
      </c>
      <c r="S144" s="21"/>
      <c r="T144" s="21"/>
      <c r="U144" s="22" t="n">
        <v>904.32</v>
      </c>
      <c r="V144" s="21" t="n">
        <v>2440</v>
      </c>
      <c r="W144" s="21" t="n">
        <v>1220</v>
      </c>
      <c r="X144" s="21" t="n">
        <v>10</v>
      </c>
      <c r="Y144" s="21"/>
      <c r="Z144" s="21" t="s">
        <v>1672</v>
      </c>
      <c r="AA144" s="21" t="s">
        <v>8594</v>
      </c>
      <c r="AB144" s="21"/>
      <c r="AC144" s="21"/>
      <c r="AD144" s="21"/>
      <c r="AE144" s="21"/>
      <c r="AF144" s="21"/>
      <c r="AG144" s="21"/>
      <c r="AH144" s="21"/>
    </row>
    <row r="145" customFormat="false" ht="15" hidden="false" customHeight="false" outlineLevel="0" collapsed="false">
      <c r="A145" s="21" t="n">
        <v>3200014</v>
      </c>
      <c r="B145" s="21"/>
      <c r="C145" s="21" t="s">
        <v>8601</v>
      </c>
      <c r="D145" s="21" t="s">
        <v>3020</v>
      </c>
      <c r="E145" s="21" t="n">
        <f aca="false">TRUE()</f>
        <v>1</v>
      </c>
      <c r="F145" s="21" t="n">
        <f aca="false">TRUE()</f>
        <v>1</v>
      </c>
      <c r="G145" s="102" t="n">
        <v>542.16</v>
      </c>
      <c r="H145" s="103"/>
      <c r="I145" s="21"/>
      <c r="J145" s="21"/>
      <c r="K145" s="21"/>
      <c r="L145" s="21"/>
      <c r="M145" s="20" t="s">
        <v>45</v>
      </c>
      <c r="N145" s="102" t="n">
        <v>542.16</v>
      </c>
      <c r="O145" s="21"/>
      <c r="P145" s="21"/>
      <c r="Q145" s="21" t="s">
        <v>1672</v>
      </c>
      <c r="R145" s="21" t="s">
        <v>83</v>
      </c>
      <c r="S145" s="21"/>
      <c r="T145" s="21"/>
      <c r="U145" s="22" t="n">
        <v>921.672</v>
      </c>
      <c r="V145" s="21" t="n">
        <v>2440</v>
      </c>
      <c r="W145" s="21" t="n">
        <v>1220</v>
      </c>
      <c r="X145" s="21" t="n">
        <v>12</v>
      </c>
      <c r="Y145" s="21"/>
      <c r="Z145" s="21" t="s">
        <v>1672</v>
      </c>
      <c r="AA145" s="21" t="s">
        <v>8594</v>
      </c>
      <c r="AB145" s="21"/>
      <c r="AC145" s="21"/>
      <c r="AD145" s="21"/>
      <c r="AE145" s="21"/>
      <c r="AF145" s="21"/>
      <c r="AG145" s="21"/>
      <c r="AH145" s="21"/>
    </row>
    <row r="146" customFormat="false" ht="15" hidden="false" customHeight="false" outlineLevel="0" collapsed="false">
      <c r="A146" s="21" t="n">
        <v>3200015</v>
      </c>
      <c r="B146" s="21"/>
      <c r="C146" s="21" t="s">
        <v>8602</v>
      </c>
      <c r="D146" s="21" t="s">
        <v>3020</v>
      </c>
      <c r="E146" s="21" t="n">
        <f aca="false">TRUE()</f>
        <v>1</v>
      </c>
      <c r="F146" s="21" t="n">
        <f aca="false">TRUE()</f>
        <v>1</v>
      </c>
      <c r="G146" s="102" t="n">
        <v>668.88</v>
      </c>
      <c r="H146" s="103"/>
      <c r="I146" s="21"/>
      <c r="J146" s="21"/>
      <c r="K146" s="21"/>
      <c r="L146" s="21"/>
      <c r="M146" s="20" t="s">
        <v>45</v>
      </c>
      <c r="N146" s="102" t="n">
        <v>668.88</v>
      </c>
      <c r="O146" s="21"/>
      <c r="P146" s="21"/>
      <c r="Q146" s="21" t="s">
        <v>1672</v>
      </c>
      <c r="R146" s="21" t="s">
        <v>83</v>
      </c>
      <c r="S146" s="21"/>
      <c r="T146" s="21"/>
      <c r="U146" s="22" t="n">
        <v>1137.096</v>
      </c>
      <c r="V146" s="21" t="n">
        <v>2440</v>
      </c>
      <c r="W146" s="21" t="n">
        <v>1220</v>
      </c>
      <c r="X146" s="21" t="n">
        <v>15</v>
      </c>
      <c r="Y146" s="21"/>
      <c r="Z146" s="21" t="s">
        <v>1672</v>
      </c>
      <c r="AA146" s="21" t="s">
        <v>8594</v>
      </c>
      <c r="AB146" s="21"/>
      <c r="AC146" s="21"/>
      <c r="AD146" s="21"/>
      <c r="AE146" s="21"/>
      <c r="AF146" s="21"/>
      <c r="AG146" s="21"/>
      <c r="AH146" s="21"/>
    </row>
    <row r="147" customFormat="false" ht="15" hidden="false" customHeight="false" outlineLevel="0" collapsed="false">
      <c r="A147" s="21" t="n">
        <v>3200016</v>
      </c>
      <c r="B147" s="21"/>
      <c r="C147" s="21" t="s">
        <v>8603</v>
      </c>
      <c r="D147" s="21" t="s">
        <v>3020</v>
      </c>
      <c r="E147" s="21" t="n">
        <f aca="false">TRUE()</f>
        <v>1</v>
      </c>
      <c r="F147" s="21" t="n">
        <f aca="false">TRUE()</f>
        <v>1</v>
      </c>
      <c r="G147" s="102" t="n">
        <v>900</v>
      </c>
      <c r="H147" s="103"/>
      <c r="I147" s="21"/>
      <c r="J147" s="21"/>
      <c r="K147" s="21"/>
      <c r="L147" s="21"/>
      <c r="M147" s="20" t="s">
        <v>45</v>
      </c>
      <c r="N147" s="102" t="n">
        <v>900</v>
      </c>
      <c r="O147" s="21"/>
      <c r="P147" s="21"/>
      <c r="Q147" s="21" t="s">
        <v>1672</v>
      </c>
      <c r="R147" s="21" t="s">
        <v>83</v>
      </c>
      <c r="S147" s="21"/>
      <c r="T147" s="21"/>
      <c r="U147" s="22" t="n">
        <v>1530</v>
      </c>
      <c r="V147" s="21" t="n">
        <v>2440</v>
      </c>
      <c r="W147" s="21" t="n">
        <v>1220</v>
      </c>
      <c r="X147" s="21" t="n">
        <v>20</v>
      </c>
      <c r="Y147" s="21"/>
      <c r="Z147" s="21" t="s">
        <v>1672</v>
      </c>
      <c r="AA147" s="21" t="s">
        <v>8594</v>
      </c>
      <c r="AB147" s="21"/>
      <c r="AC147" s="21"/>
      <c r="AD147" s="21"/>
      <c r="AE147" s="21"/>
      <c r="AF147" s="21"/>
      <c r="AG147" s="21"/>
      <c r="AH147" s="21"/>
    </row>
    <row r="148" customFormat="false" ht="15" hidden="false" customHeight="false" outlineLevel="0" collapsed="false">
      <c r="A148" s="21" t="n">
        <v>3200089</v>
      </c>
      <c r="B148" s="21"/>
      <c r="C148" s="21" t="s">
        <v>8604</v>
      </c>
      <c r="D148" s="21" t="s">
        <v>8545</v>
      </c>
      <c r="E148" s="21" t="n">
        <f aca="false">TRUE()</f>
        <v>1</v>
      </c>
      <c r="F148" s="21" t="n">
        <f aca="false">TRUE()</f>
        <v>1</v>
      </c>
      <c r="G148" s="102" t="n">
        <v>10.6</v>
      </c>
      <c r="H148" s="103"/>
      <c r="I148" s="21"/>
      <c r="J148" s="21"/>
      <c r="K148" s="21"/>
      <c r="L148" s="21"/>
      <c r="M148" s="20" t="s">
        <v>45</v>
      </c>
      <c r="N148" s="102" t="n">
        <v>10.6</v>
      </c>
      <c r="O148" s="21"/>
      <c r="P148" s="21"/>
      <c r="Q148" s="21" t="s">
        <v>1672</v>
      </c>
      <c r="R148" s="21" t="s">
        <v>83</v>
      </c>
      <c r="S148" s="21"/>
      <c r="T148" s="21"/>
      <c r="U148" s="22" t="n">
        <v>21.2</v>
      </c>
      <c r="V148" s="21" t="n">
        <v>1200</v>
      </c>
      <c r="W148" s="21" t="n">
        <v>600</v>
      </c>
      <c r="X148" s="21" t="n">
        <v>8</v>
      </c>
      <c r="Y148" s="21"/>
      <c r="Z148" s="21" t="s">
        <v>1672</v>
      </c>
      <c r="AA148" s="21" t="s">
        <v>1999</v>
      </c>
      <c r="AB148" s="21"/>
      <c r="AC148" s="21"/>
      <c r="AD148" s="21"/>
      <c r="AE148" s="21"/>
      <c r="AF148" s="21"/>
      <c r="AG148" s="21"/>
      <c r="AH148" s="21"/>
    </row>
    <row r="149" customFormat="false" ht="15" hidden="false" customHeight="false" outlineLevel="0" collapsed="false">
      <c r="A149" s="21" t="n">
        <v>3200088</v>
      </c>
      <c r="B149" s="21"/>
      <c r="C149" s="21" t="s">
        <v>8605</v>
      </c>
      <c r="D149" s="21" t="s">
        <v>8545</v>
      </c>
      <c r="E149" s="21" t="n">
        <f aca="false">TRUE()</f>
        <v>1</v>
      </c>
      <c r="F149" s="21" t="n">
        <f aca="false">TRUE()</f>
        <v>1</v>
      </c>
      <c r="G149" s="102" t="n">
        <v>16.1</v>
      </c>
      <c r="H149" s="103"/>
      <c r="I149" s="21"/>
      <c r="J149" s="21"/>
      <c r="K149" s="21"/>
      <c r="L149" s="21"/>
      <c r="M149" s="20" t="s">
        <v>45</v>
      </c>
      <c r="N149" s="102" t="n">
        <v>16.1</v>
      </c>
      <c r="O149" s="21"/>
      <c r="P149" s="21"/>
      <c r="Q149" s="21" t="s">
        <v>1672</v>
      </c>
      <c r="R149" s="21" t="s">
        <v>83</v>
      </c>
      <c r="S149" s="21"/>
      <c r="T149" s="21"/>
      <c r="U149" s="22" t="n">
        <v>32.2</v>
      </c>
      <c r="V149" s="21" t="n">
        <v>1200</v>
      </c>
      <c r="W149" s="21" t="n">
        <v>600</v>
      </c>
      <c r="X149" s="21" t="n">
        <v>12</v>
      </c>
      <c r="Y149" s="21"/>
      <c r="Z149" s="21" t="s">
        <v>1672</v>
      </c>
      <c r="AA149" s="21" t="s">
        <v>1999</v>
      </c>
      <c r="AB149" s="21"/>
      <c r="AC149" s="21"/>
      <c r="AD149" s="21"/>
      <c r="AE149" s="21"/>
      <c r="AF149" s="21"/>
      <c r="AG149" s="21"/>
      <c r="AH149" s="21"/>
    </row>
    <row r="150" customFormat="false" ht="15" hidden="false" customHeight="false" outlineLevel="0" collapsed="false">
      <c r="A150" s="21" t="n">
        <v>3200004</v>
      </c>
      <c r="B150" s="21"/>
      <c r="C150" s="21" t="s">
        <v>8606</v>
      </c>
      <c r="D150" s="21" t="s">
        <v>7361</v>
      </c>
      <c r="E150" s="21" t="n">
        <f aca="false">TRUE()</f>
        <v>1</v>
      </c>
      <c r="F150" s="21" t="n">
        <f aca="false">TRUE()</f>
        <v>1</v>
      </c>
      <c r="G150" s="102" t="n">
        <v>176.84</v>
      </c>
      <c r="H150" s="103"/>
      <c r="I150" s="21"/>
      <c r="J150" s="21"/>
      <c r="K150" s="21"/>
      <c r="L150" s="21"/>
      <c r="M150" s="20" t="s">
        <v>45</v>
      </c>
      <c r="N150" s="102" t="n">
        <v>164</v>
      </c>
      <c r="O150" s="21"/>
      <c r="P150" s="21"/>
      <c r="Q150" s="21" t="s">
        <v>1672</v>
      </c>
      <c r="R150" s="21" t="s">
        <v>83</v>
      </c>
      <c r="S150" s="21"/>
      <c r="T150" s="21"/>
      <c r="U150" s="22" t="n">
        <v>300.628</v>
      </c>
      <c r="V150" s="21" t="n">
        <v>2440</v>
      </c>
      <c r="W150" s="21" t="n">
        <v>1220</v>
      </c>
      <c r="X150" s="21" t="n">
        <v>6</v>
      </c>
      <c r="Y150" s="21"/>
      <c r="Z150" s="21" t="s">
        <v>1672</v>
      </c>
      <c r="AA150" s="21" t="s">
        <v>1999</v>
      </c>
      <c r="AB150" s="21"/>
      <c r="AC150" s="21"/>
      <c r="AD150" s="21"/>
      <c r="AE150" s="21"/>
      <c r="AF150" s="21"/>
      <c r="AG150" s="21"/>
      <c r="AH150" s="21"/>
    </row>
    <row r="151" customFormat="false" ht="15" hidden="false" customHeight="false" outlineLevel="0" collapsed="false">
      <c r="A151" s="21" t="n">
        <v>3200101</v>
      </c>
      <c r="B151" s="21"/>
      <c r="C151" s="21" t="s">
        <v>8607</v>
      </c>
      <c r="D151" s="21" t="s">
        <v>2737</v>
      </c>
      <c r="E151" s="21" t="n">
        <f aca="false">TRUE()</f>
        <v>1</v>
      </c>
      <c r="F151" s="21" t="n">
        <f aca="false">TRUE()</f>
        <v>1</v>
      </c>
      <c r="G151" s="102" t="n">
        <v>228.77</v>
      </c>
      <c r="H151" s="103"/>
      <c r="I151" s="21"/>
      <c r="J151" s="21"/>
      <c r="K151" s="21"/>
      <c r="L151" s="21"/>
      <c r="M151" s="20" t="s">
        <v>45</v>
      </c>
      <c r="N151" s="102" t="n">
        <v>228.77</v>
      </c>
      <c r="O151" s="21"/>
      <c r="P151" s="21"/>
      <c r="Q151" s="21" t="s">
        <v>8574</v>
      </c>
      <c r="R151" s="21" t="s">
        <v>83</v>
      </c>
      <c r="S151" s="21"/>
      <c r="T151" s="21"/>
      <c r="U151" s="22" t="n">
        <v>457.54</v>
      </c>
      <c r="V151" s="21"/>
      <c r="W151" s="21" t="n">
        <v>2050</v>
      </c>
      <c r="X151" s="21" t="n">
        <v>3</v>
      </c>
      <c r="Y151" s="21"/>
      <c r="Z151" s="21" t="s">
        <v>3096</v>
      </c>
      <c r="AA151" s="21" t="s">
        <v>1999</v>
      </c>
      <c r="AB151" s="21"/>
      <c r="AC151" s="21"/>
      <c r="AD151" s="21"/>
      <c r="AE151" s="21"/>
      <c r="AF151" s="21"/>
      <c r="AG151" s="21"/>
      <c r="AH151" s="21"/>
    </row>
    <row r="152" customFormat="false" ht="15" hidden="false" customHeight="false" outlineLevel="0" collapsed="false">
      <c r="A152" s="21" t="n">
        <v>3200102</v>
      </c>
      <c r="B152" s="21"/>
      <c r="C152" s="21" t="s">
        <v>8608</v>
      </c>
      <c r="D152" s="21" t="s">
        <v>2737</v>
      </c>
      <c r="E152" s="21" t="n">
        <f aca="false">TRUE()</f>
        <v>1</v>
      </c>
      <c r="F152" s="21" t="n">
        <f aca="false">TRUE()</f>
        <v>1</v>
      </c>
      <c r="G152" s="102" t="n">
        <v>319.68</v>
      </c>
      <c r="H152" s="103"/>
      <c r="I152" s="21"/>
      <c r="J152" s="21"/>
      <c r="K152" s="21"/>
      <c r="L152" s="21"/>
      <c r="M152" s="20" t="s">
        <v>45</v>
      </c>
      <c r="N152" s="102" t="n">
        <v>319.68</v>
      </c>
      <c r="O152" s="21"/>
      <c r="P152" s="21"/>
      <c r="Q152" s="21" t="s">
        <v>8574</v>
      </c>
      <c r="R152" s="21" t="s">
        <v>83</v>
      </c>
      <c r="S152" s="21"/>
      <c r="T152" s="21"/>
      <c r="U152" s="22" t="n">
        <v>639.36</v>
      </c>
      <c r="V152" s="21"/>
      <c r="W152" s="21" t="n">
        <v>2050</v>
      </c>
      <c r="X152" s="21" t="n">
        <v>4.5</v>
      </c>
      <c r="Y152" s="21"/>
      <c r="Z152" s="21" t="s">
        <v>3096</v>
      </c>
      <c r="AA152" s="21" t="s">
        <v>1999</v>
      </c>
      <c r="AB152" s="21"/>
      <c r="AC152" s="21"/>
      <c r="AD152" s="21"/>
      <c r="AE152" s="21"/>
      <c r="AF152" s="21"/>
      <c r="AG152" s="21"/>
      <c r="AH152" s="21"/>
    </row>
    <row r="153" customFormat="false" ht="15" hidden="false" customHeight="false" outlineLevel="0" collapsed="false">
      <c r="A153" s="21" t="n">
        <v>3200079</v>
      </c>
      <c r="B153" s="21"/>
      <c r="C153" s="21" t="s">
        <v>8609</v>
      </c>
      <c r="D153" s="21" t="s">
        <v>2737</v>
      </c>
      <c r="E153" s="21" t="n">
        <f aca="false">TRUE()</f>
        <v>1</v>
      </c>
      <c r="F153" s="21" t="n">
        <f aca="false">TRUE()</f>
        <v>1</v>
      </c>
      <c r="G153" s="102" t="n">
        <v>370</v>
      </c>
      <c r="H153" s="103"/>
      <c r="I153" s="21"/>
      <c r="J153" s="21"/>
      <c r="K153" s="21"/>
      <c r="L153" s="21"/>
      <c r="M153" s="20" t="s">
        <v>45</v>
      </c>
      <c r="N153" s="102" t="n">
        <v>370</v>
      </c>
      <c r="O153" s="21"/>
      <c r="P153" s="21"/>
      <c r="Q153" s="21" t="s">
        <v>1672</v>
      </c>
      <c r="R153" s="21" t="s">
        <v>83</v>
      </c>
      <c r="S153" s="21"/>
      <c r="T153" s="21"/>
      <c r="U153" s="22" t="n">
        <v>740</v>
      </c>
      <c r="V153" s="21" t="n">
        <v>3660</v>
      </c>
      <c r="W153" s="21" t="n">
        <v>1905</v>
      </c>
      <c r="X153" s="21" t="n">
        <v>4.5</v>
      </c>
      <c r="Y153" s="21"/>
      <c r="Z153" s="21" t="s">
        <v>1672</v>
      </c>
      <c r="AA153" s="21" t="s">
        <v>1999</v>
      </c>
      <c r="AB153" s="21"/>
      <c r="AC153" s="21"/>
      <c r="AD153" s="21"/>
      <c r="AE153" s="21"/>
      <c r="AF153" s="21"/>
      <c r="AG153" s="21"/>
      <c r="AH153" s="21"/>
    </row>
    <row r="154" customFormat="false" ht="15" hidden="false" customHeight="false" outlineLevel="0" collapsed="false">
      <c r="A154" s="21" t="n">
        <v>3200178</v>
      </c>
      <c r="B154" s="21"/>
      <c r="C154" s="21" t="s">
        <v>8610</v>
      </c>
      <c r="D154" s="21" t="s">
        <v>8480</v>
      </c>
      <c r="E154" s="21" t="n">
        <f aca="false">TRUE()</f>
        <v>1</v>
      </c>
      <c r="F154" s="21" t="n">
        <f aca="false">TRUE()</f>
        <v>1</v>
      </c>
      <c r="G154" s="102" t="n">
        <v>34.44</v>
      </c>
      <c r="H154" s="103"/>
      <c r="I154" s="21"/>
      <c r="J154" s="21"/>
      <c r="K154" s="21"/>
      <c r="L154" s="21"/>
      <c r="M154" s="20" t="s">
        <v>45</v>
      </c>
      <c r="N154" s="102" t="n">
        <v>34.44</v>
      </c>
      <c r="O154" s="21"/>
      <c r="P154" s="21"/>
      <c r="Q154" s="21" t="s">
        <v>1672</v>
      </c>
      <c r="R154" s="21" t="s">
        <v>83</v>
      </c>
      <c r="S154" s="21"/>
      <c r="T154" s="21"/>
      <c r="U154" s="22" t="n">
        <v>68.88</v>
      </c>
      <c r="V154" s="21" t="n">
        <v>2440</v>
      </c>
      <c r="W154" s="21" t="n">
        <v>1220</v>
      </c>
      <c r="X154" s="21" t="n">
        <v>3.3</v>
      </c>
      <c r="Y154" s="21"/>
      <c r="Z154" s="21" t="s">
        <v>1672</v>
      </c>
      <c r="AA154" s="21" t="s">
        <v>85</v>
      </c>
      <c r="AB154" s="21"/>
      <c r="AC154" s="21"/>
      <c r="AD154" s="21"/>
      <c r="AE154" s="21"/>
      <c r="AF154" s="21"/>
      <c r="AG154" s="21"/>
      <c r="AH154" s="21"/>
    </row>
    <row r="155" customFormat="false" ht="15" hidden="false" customHeight="false" outlineLevel="0" collapsed="false">
      <c r="A155" s="21" t="n">
        <v>3200187</v>
      </c>
      <c r="B155" s="21"/>
      <c r="C155" s="21" t="s">
        <v>8611</v>
      </c>
      <c r="D155" s="21" t="s">
        <v>2737</v>
      </c>
      <c r="E155" s="21" t="n">
        <f aca="false">TRUE()</f>
        <v>1</v>
      </c>
      <c r="F155" s="21" t="n">
        <f aca="false">TRUE()</f>
        <v>1</v>
      </c>
      <c r="G155" s="102" t="n">
        <v>140.6</v>
      </c>
      <c r="H155" s="103"/>
      <c r="I155" s="21"/>
      <c r="J155" s="21"/>
      <c r="K155" s="21"/>
      <c r="L155" s="21"/>
      <c r="M155" s="20" t="s">
        <v>45</v>
      </c>
      <c r="N155" s="102" t="n">
        <v>140.6</v>
      </c>
      <c r="O155" s="21"/>
      <c r="P155" s="21"/>
      <c r="Q155" s="21" t="s">
        <v>1672</v>
      </c>
      <c r="R155" s="21" t="s">
        <v>83</v>
      </c>
      <c r="S155" s="21"/>
      <c r="T155" s="21"/>
      <c r="U155" s="22" t="n">
        <v>275</v>
      </c>
      <c r="V155" s="21" t="n">
        <v>2440</v>
      </c>
      <c r="W155" s="21" t="n">
        <v>1220</v>
      </c>
      <c r="X155" s="21" t="n">
        <v>2</v>
      </c>
      <c r="Y155" s="21"/>
      <c r="Z155" s="21" t="s">
        <v>1672</v>
      </c>
      <c r="AA155" s="21" t="s">
        <v>1720</v>
      </c>
      <c r="AB155" s="21"/>
      <c r="AC155" s="21"/>
      <c r="AD155" s="21"/>
      <c r="AE155" s="21"/>
      <c r="AF155" s="21"/>
      <c r="AG155" s="21"/>
      <c r="AH155" s="21"/>
    </row>
    <row r="156" customFormat="false" ht="15" hidden="false" customHeight="false" outlineLevel="0" collapsed="false">
      <c r="A156" s="21" t="n">
        <v>3200188</v>
      </c>
      <c r="B156" s="21"/>
      <c r="C156" s="21" t="s">
        <v>8612</v>
      </c>
      <c r="D156" s="21" t="s">
        <v>2737</v>
      </c>
      <c r="E156" s="21" t="n">
        <f aca="false">TRUE()</f>
        <v>1</v>
      </c>
      <c r="F156" s="21" t="n">
        <f aca="false">TRUE()</f>
        <v>1</v>
      </c>
      <c r="G156" s="102" t="n">
        <v>142.5</v>
      </c>
      <c r="H156" s="103"/>
      <c r="I156" s="21"/>
      <c r="J156" s="21"/>
      <c r="K156" s="21"/>
      <c r="L156" s="21"/>
      <c r="M156" s="20" t="s">
        <v>45</v>
      </c>
      <c r="N156" s="102" t="n">
        <v>142.5</v>
      </c>
      <c r="O156" s="21"/>
      <c r="P156" s="21"/>
      <c r="Q156" s="21" t="s">
        <v>1672</v>
      </c>
      <c r="R156" s="21" t="s">
        <v>83</v>
      </c>
      <c r="S156" s="21"/>
      <c r="T156" s="21"/>
      <c r="U156" s="22" t="n">
        <v>490</v>
      </c>
      <c r="V156" s="21" t="n">
        <v>2440</v>
      </c>
      <c r="W156" s="21" t="n">
        <v>1220</v>
      </c>
      <c r="X156" s="21" t="n">
        <v>3</v>
      </c>
      <c r="Y156" s="21"/>
      <c r="Z156" s="21" t="s">
        <v>1672</v>
      </c>
      <c r="AA156" s="21" t="s">
        <v>1720</v>
      </c>
      <c r="AB156" s="21"/>
      <c r="AC156" s="21"/>
      <c r="AD156" s="21"/>
      <c r="AE156" s="21"/>
      <c r="AF156" s="21"/>
      <c r="AG156" s="21"/>
      <c r="AH156" s="21"/>
    </row>
    <row r="157" customFormat="false" ht="15" hidden="false" customHeight="false" outlineLevel="0" collapsed="false">
      <c r="A157" s="21" t="n">
        <v>3200205</v>
      </c>
      <c r="B157" s="21"/>
      <c r="C157" s="21" t="s">
        <v>8613</v>
      </c>
      <c r="D157" s="21" t="s">
        <v>2737</v>
      </c>
      <c r="E157" s="21" t="n">
        <f aca="false">TRUE()</f>
        <v>1</v>
      </c>
      <c r="F157" s="21" t="n">
        <f aca="false">TRUE()</f>
        <v>1</v>
      </c>
      <c r="G157" s="102" t="n">
        <v>27.14</v>
      </c>
      <c r="H157" s="103"/>
      <c r="I157" s="21"/>
      <c r="J157" s="21"/>
      <c r="K157" s="21"/>
      <c r="L157" s="21"/>
      <c r="M157" s="20" t="s">
        <v>45</v>
      </c>
      <c r="N157" s="102" t="n">
        <v>27.14</v>
      </c>
      <c r="O157" s="21"/>
      <c r="P157" s="21"/>
      <c r="Q157" s="21" t="s">
        <v>1672</v>
      </c>
      <c r="R157" s="21" t="s">
        <v>83</v>
      </c>
      <c r="S157" s="21"/>
      <c r="T157" s="21"/>
      <c r="U157" s="22" t="n">
        <v>55</v>
      </c>
      <c r="V157" s="21" t="n">
        <v>1830</v>
      </c>
      <c r="W157" s="21" t="n">
        <v>1220</v>
      </c>
      <c r="X157" s="21" t="n">
        <v>1.5</v>
      </c>
      <c r="Y157" s="21"/>
      <c r="Z157" s="21" t="s">
        <v>1672</v>
      </c>
      <c r="AA157" s="21" t="s">
        <v>1776</v>
      </c>
      <c r="AB157" s="21"/>
      <c r="AC157" s="21"/>
      <c r="AD157" s="21"/>
      <c r="AE157" s="21"/>
      <c r="AF157" s="21"/>
      <c r="AG157" s="21"/>
      <c r="AH157" s="21"/>
    </row>
    <row r="158" customFormat="false" ht="15" hidden="false" customHeight="false" outlineLevel="0" collapsed="false">
      <c r="A158" s="21" t="n">
        <v>3200211</v>
      </c>
      <c r="B158" s="21"/>
      <c r="C158" s="21" t="s">
        <v>8614</v>
      </c>
      <c r="D158" s="21" t="s">
        <v>2737</v>
      </c>
      <c r="E158" s="21" t="n">
        <f aca="false">TRUE()</f>
        <v>1</v>
      </c>
      <c r="F158" s="21" t="n">
        <f aca="false">TRUE()</f>
        <v>1</v>
      </c>
      <c r="G158" s="102" t="n">
        <v>40</v>
      </c>
      <c r="H158" s="103"/>
      <c r="I158" s="21"/>
      <c r="J158" s="21"/>
      <c r="K158" s="21"/>
      <c r="L158" s="21"/>
      <c r="M158" s="20" t="s">
        <v>45</v>
      </c>
      <c r="N158" s="102" t="n">
        <v>40</v>
      </c>
      <c r="O158" s="21"/>
      <c r="P158" s="21"/>
      <c r="Q158" s="21" t="s">
        <v>1672</v>
      </c>
      <c r="R158" s="21" t="s">
        <v>83</v>
      </c>
      <c r="S158" s="21"/>
      <c r="T158" s="21"/>
      <c r="U158" s="22" t="n">
        <v>90</v>
      </c>
      <c r="V158" s="21" t="n">
        <v>2440</v>
      </c>
      <c r="W158" s="21" t="n">
        <v>1220</v>
      </c>
      <c r="X158" s="21" t="n">
        <v>2</v>
      </c>
      <c r="Y158" s="21"/>
      <c r="Z158" s="21" t="s">
        <v>1672</v>
      </c>
      <c r="AA158" s="21" t="s">
        <v>1776</v>
      </c>
      <c r="AB158" s="21"/>
      <c r="AC158" s="21"/>
      <c r="AD158" s="21"/>
      <c r="AE158" s="21"/>
      <c r="AF158" s="21"/>
      <c r="AG158" s="21"/>
      <c r="AH158" s="21"/>
    </row>
    <row r="159" customFormat="false" ht="15" hidden="false" customHeight="false" outlineLevel="0" collapsed="false">
      <c r="A159" s="21" t="n">
        <v>3200213</v>
      </c>
      <c r="B159" s="21"/>
      <c r="C159" s="21" t="s">
        <v>8615</v>
      </c>
      <c r="D159" s="21" t="s">
        <v>2737</v>
      </c>
      <c r="E159" s="21" t="n">
        <f aca="false">TRUE()</f>
        <v>1</v>
      </c>
      <c r="F159" s="21" t="n">
        <f aca="false">TRUE()</f>
        <v>1</v>
      </c>
      <c r="G159" s="102" t="n">
        <v>55.6</v>
      </c>
      <c r="H159" s="103"/>
      <c r="I159" s="21"/>
      <c r="J159" s="21"/>
      <c r="K159" s="21"/>
      <c r="L159" s="21"/>
      <c r="M159" s="20" t="s">
        <v>45</v>
      </c>
      <c r="N159" s="102" t="n">
        <v>55.6</v>
      </c>
      <c r="O159" s="21"/>
      <c r="P159" s="21"/>
      <c r="Q159" s="21" t="s">
        <v>1672</v>
      </c>
      <c r="R159" s="21" t="s">
        <v>83</v>
      </c>
      <c r="S159" s="21"/>
      <c r="T159" s="21"/>
      <c r="U159" s="22" t="n">
        <v>120</v>
      </c>
      <c r="V159" s="21" t="n">
        <v>2440</v>
      </c>
      <c r="W159" s="21" t="n">
        <v>1220</v>
      </c>
      <c r="X159" s="21" t="n">
        <v>3</v>
      </c>
      <c r="Y159" s="21"/>
      <c r="Z159" s="21" t="s">
        <v>1672</v>
      </c>
      <c r="AA159" s="21" t="s">
        <v>1776</v>
      </c>
      <c r="AB159" s="21"/>
      <c r="AC159" s="21"/>
      <c r="AD159" s="21"/>
      <c r="AE159" s="21"/>
      <c r="AF159" s="21"/>
      <c r="AG159" s="21"/>
      <c r="AH159" s="21"/>
    </row>
    <row r="160" customFormat="false" ht="15" hidden="false" customHeight="false" outlineLevel="0" collapsed="false">
      <c r="A160" s="21" t="n">
        <v>3200219</v>
      </c>
      <c r="B160" s="21"/>
      <c r="C160" s="21" t="s">
        <v>8616</v>
      </c>
      <c r="D160" s="21" t="s">
        <v>2737</v>
      </c>
      <c r="E160" s="21" t="n">
        <f aca="false">TRUE()</f>
        <v>1</v>
      </c>
      <c r="F160" s="21" t="n">
        <f aca="false">TRUE()</f>
        <v>1</v>
      </c>
      <c r="G160" s="102" t="n">
        <v>84</v>
      </c>
      <c r="H160" s="103"/>
      <c r="I160" s="21"/>
      <c r="J160" s="21"/>
      <c r="K160" s="21"/>
      <c r="L160" s="21"/>
      <c r="M160" s="20" t="s">
        <v>45</v>
      </c>
      <c r="N160" s="102" t="n">
        <v>84</v>
      </c>
      <c r="O160" s="21"/>
      <c r="P160" s="21"/>
      <c r="Q160" s="21" t="s">
        <v>1672</v>
      </c>
      <c r="R160" s="21" t="s">
        <v>83</v>
      </c>
      <c r="S160" s="21"/>
      <c r="T160" s="21"/>
      <c r="U160" s="22" t="n">
        <v>168</v>
      </c>
      <c r="V160" s="21" t="n">
        <v>2490</v>
      </c>
      <c r="W160" s="21" t="n">
        <v>1580</v>
      </c>
      <c r="X160" s="21" t="n">
        <v>3</v>
      </c>
      <c r="Y160" s="21"/>
      <c r="Z160" s="21" t="s">
        <v>1672</v>
      </c>
      <c r="AA160" s="21" t="s">
        <v>1776</v>
      </c>
      <c r="AB160" s="21"/>
      <c r="AC160" s="21"/>
      <c r="AD160" s="21"/>
      <c r="AE160" s="21"/>
      <c r="AF160" s="21"/>
      <c r="AG160" s="21"/>
      <c r="AH160" s="21"/>
    </row>
    <row r="161" customFormat="false" ht="15" hidden="false" customHeight="false" outlineLevel="0" collapsed="false">
      <c r="A161" s="21" t="n">
        <v>3200214</v>
      </c>
      <c r="B161" s="21"/>
      <c r="C161" s="21" t="s">
        <v>8617</v>
      </c>
      <c r="D161" s="21" t="s">
        <v>2737</v>
      </c>
      <c r="E161" s="21" t="n">
        <f aca="false">TRUE()</f>
        <v>1</v>
      </c>
      <c r="F161" s="21" t="n">
        <f aca="false">TRUE()</f>
        <v>1</v>
      </c>
      <c r="G161" s="102" t="n">
        <v>83.5</v>
      </c>
      <c r="H161" s="103"/>
      <c r="I161" s="21"/>
      <c r="J161" s="21"/>
      <c r="K161" s="21"/>
      <c r="L161" s="21"/>
      <c r="M161" s="20" t="s">
        <v>45</v>
      </c>
      <c r="N161" s="102" t="n">
        <v>83.5</v>
      </c>
      <c r="O161" s="21"/>
      <c r="P161" s="21"/>
      <c r="Q161" s="21" t="s">
        <v>1672</v>
      </c>
      <c r="R161" s="21" t="s">
        <v>83</v>
      </c>
      <c r="S161" s="21"/>
      <c r="T161" s="21"/>
      <c r="U161" s="22" t="n">
        <v>176</v>
      </c>
      <c r="V161" s="21" t="n">
        <v>2440</v>
      </c>
      <c r="W161" s="21" t="n">
        <v>1220</v>
      </c>
      <c r="X161" s="21" t="n">
        <v>4.5</v>
      </c>
      <c r="Y161" s="21"/>
      <c r="Z161" s="21" t="s">
        <v>1672</v>
      </c>
      <c r="AA161" s="21" t="s">
        <v>1776</v>
      </c>
      <c r="AB161" s="21"/>
      <c r="AC161" s="21"/>
      <c r="AD161" s="21"/>
      <c r="AE161" s="21"/>
      <c r="AF161" s="21"/>
      <c r="AG161" s="21"/>
      <c r="AH161" s="21"/>
    </row>
    <row r="162" customFormat="false" ht="15" hidden="false" customHeight="false" outlineLevel="0" collapsed="false">
      <c r="A162" s="21" t="n">
        <v>3200223</v>
      </c>
      <c r="B162" s="21"/>
      <c r="C162" s="21" t="s">
        <v>8618</v>
      </c>
      <c r="D162" s="21" t="s">
        <v>2737</v>
      </c>
      <c r="E162" s="21" t="n">
        <f aca="false">TRUE()</f>
        <v>1</v>
      </c>
      <c r="F162" s="21" t="n">
        <f aca="false">TRUE()</f>
        <v>1</v>
      </c>
      <c r="G162" s="102" t="n">
        <v>83.5</v>
      </c>
      <c r="H162" s="103"/>
      <c r="I162" s="21"/>
      <c r="J162" s="21"/>
      <c r="K162" s="21"/>
      <c r="L162" s="21"/>
      <c r="M162" s="20" t="s">
        <v>45</v>
      </c>
      <c r="N162" s="102" t="n">
        <v>83.5</v>
      </c>
      <c r="O162" s="21"/>
      <c r="P162" s="21"/>
      <c r="Q162" s="21" t="s">
        <v>1672</v>
      </c>
      <c r="R162" s="21" t="s">
        <v>83</v>
      </c>
      <c r="S162" s="21"/>
      <c r="T162" s="21"/>
      <c r="U162" s="22" t="n">
        <v>188</v>
      </c>
      <c r="V162" s="21" t="n">
        <v>2490</v>
      </c>
      <c r="W162" s="21" t="n">
        <v>1880</v>
      </c>
      <c r="X162" s="21" t="n">
        <v>3</v>
      </c>
      <c r="Y162" s="21"/>
      <c r="Z162" s="21" t="s">
        <v>1672</v>
      </c>
      <c r="AA162" s="21" t="s">
        <v>1776</v>
      </c>
      <c r="AB162" s="21"/>
      <c r="AC162" s="21"/>
      <c r="AD162" s="21"/>
      <c r="AE162" s="21"/>
      <c r="AF162" s="21"/>
      <c r="AG162" s="21"/>
      <c r="AH162" s="21"/>
    </row>
    <row r="163" customFormat="false" ht="15" hidden="false" customHeight="false" outlineLevel="0" collapsed="false">
      <c r="A163" s="21" t="n">
        <v>3200216</v>
      </c>
      <c r="B163" s="21"/>
      <c r="C163" s="21" t="s">
        <v>8619</v>
      </c>
      <c r="D163" s="21" t="s">
        <v>2737</v>
      </c>
      <c r="E163" s="21" t="n">
        <f aca="false">TRUE()</f>
        <v>1</v>
      </c>
      <c r="F163" s="21" t="n">
        <f aca="false">TRUE()</f>
        <v>1</v>
      </c>
      <c r="G163" s="102" t="n">
        <v>111.3</v>
      </c>
      <c r="H163" s="103"/>
      <c r="I163" s="21"/>
      <c r="J163" s="21"/>
      <c r="K163" s="21"/>
      <c r="L163" s="21"/>
      <c r="M163" s="20" t="s">
        <v>45</v>
      </c>
      <c r="N163" s="102" t="n">
        <v>111.3</v>
      </c>
      <c r="O163" s="21"/>
      <c r="P163" s="21"/>
      <c r="Q163" s="21" t="s">
        <v>1672</v>
      </c>
      <c r="R163" s="21" t="s">
        <v>83</v>
      </c>
      <c r="S163" s="21"/>
      <c r="T163" s="21"/>
      <c r="U163" s="22" t="n">
        <v>235</v>
      </c>
      <c r="V163" s="21" t="n">
        <v>2440</v>
      </c>
      <c r="W163" s="21" t="n">
        <v>1220</v>
      </c>
      <c r="X163" s="21" t="n">
        <v>6</v>
      </c>
      <c r="Y163" s="21"/>
      <c r="Z163" s="21" t="s">
        <v>1672</v>
      </c>
      <c r="AA163" s="21" t="s">
        <v>1776</v>
      </c>
      <c r="AB163" s="21"/>
      <c r="AC163" s="21"/>
      <c r="AD163" s="21"/>
      <c r="AE163" s="21"/>
      <c r="AF163" s="21"/>
      <c r="AG163" s="21"/>
      <c r="AH163" s="21"/>
    </row>
    <row r="164" customFormat="false" ht="15" hidden="false" customHeight="false" outlineLevel="0" collapsed="false">
      <c r="A164" s="21" t="n">
        <v>3200228</v>
      </c>
      <c r="B164" s="21"/>
      <c r="C164" s="21" t="s">
        <v>8620</v>
      </c>
      <c r="D164" s="21" t="s">
        <v>2737</v>
      </c>
      <c r="E164" s="21" t="n">
        <f aca="false">TRUE()</f>
        <v>1</v>
      </c>
      <c r="F164" s="21" t="n">
        <f aca="false">TRUE()</f>
        <v>1</v>
      </c>
      <c r="G164" s="102" t="n">
        <v>125</v>
      </c>
      <c r="H164" s="103"/>
      <c r="I164" s="21"/>
      <c r="J164" s="21"/>
      <c r="K164" s="21"/>
      <c r="L164" s="21"/>
      <c r="M164" s="20" t="s">
        <v>45</v>
      </c>
      <c r="N164" s="102" t="n">
        <v>125</v>
      </c>
      <c r="O164" s="21"/>
      <c r="P164" s="21"/>
      <c r="Q164" s="21" t="s">
        <v>1672</v>
      </c>
      <c r="R164" s="21" t="s">
        <v>83</v>
      </c>
      <c r="S164" s="21"/>
      <c r="T164" s="21"/>
      <c r="U164" s="22" t="n">
        <v>240</v>
      </c>
      <c r="V164" s="21" t="n">
        <v>3050</v>
      </c>
      <c r="W164" s="21" t="n">
        <v>2030</v>
      </c>
      <c r="X164" s="21" t="n">
        <v>3</v>
      </c>
      <c r="Y164" s="21"/>
      <c r="Z164" s="21" t="s">
        <v>1672</v>
      </c>
      <c r="AA164" s="21" t="s">
        <v>1776</v>
      </c>
      <c r="AB164" s="21"/>
      <c r="AC164" s="21"/>
      <c r="AD164" s="21"/>
      <c r="AE164" s="21"/>
      <c r="AF164" s="21"/>
      <c r="AG164" s="21"/>
      <c r="AH164" s="21"/>
    </row>
    <row r="165" customFormat="false" ht="15" hidden="false" customHeight="false" outlineLevel="0" collapsed="false">
      <c r="A165" s="21" t="n">
        <v>3200220</v>
      </c>
      <c r="B165" s="21"/>
      <c r="C165" s="21" t="s">
        <v>8621</v>
      </c>
      <c r="D165" s="21" t="s">
        <v>2737</v>
      </c>
      <c r="E165" s="21" t="n">
        <f aca="false">TRUE()</f>
        <v>1</v>
      </c>
      <c r="F165" s="21" t="n">
        <f aca="false">TRUE()</f>
        <v>1</v>
      </c>
      <c r="G165" s="102" t="n">
        <v>116.1</v>
      </c>
      <c r="H165" s="103"/>
      <c r="I165" s="21"/>
      <c r="J165" s="21"/>
      <c r="K165" s="21"/>
      <c r="L165" s="21"/>
      <c r="M165" s="20" t="s">
        <v>45</v>
      </c>
      <c r="N165" s="102" t="n">
        <v>116.1</v>
      </c>
      <c r="O165" s="21"/>
      <c r="P165" s="21"/>
      <c r="Q165" s="21" t="s">
        <v>1672</v>
      </c>
      <c r="R165" s="21" t="s">
        <v>83</v>
      </c>
      <c r="S165" s="21"/>
      <c r="T165" s="21"/>
      <c r="U165" s="22" t="n">
        <v>257</v>
      </c>
      <c r="V165" s="21" t="n">
        <v>2490</v>
      </c>
      <c r="W165" s="21" t="n">
        <v>1580</v>
      </c>
      <c r="X165" s="21" t="n">
        <v>4.5</v>
      </c>
      <c r="Y165" s="21"/>
      <c r="Z165" s="21" t="s">
        <v>1672</v>
      </c>
      <c r="AA165" s="21" t="s">
        <v>1776</v>
      </c>
      <c r="AB165" s="21"/>
      <c r="AC165" s="21"/>
      <c r="AD165" s="21"/>
      <c r="AE165" s="21"/>
      <c r="AF165" s="21"/>
      <c r="AG165" s="21"/>
      <c r="AH165" s="21"/>
    </row>
    <row r="166" customFormat="false" ht="15" hidden="false" customHeight="false" outlineLevel="0" collapsed="false">
      <c r="A166" s="21" t="n">
        <v>3200224</v>
      </c>
      <c r="B166" s="21"/>
      <c r="C166" s="21" t="s">
        <v>8622</v>
      </c>
      <c r="D166" s="21" t="s">
        <v>2737</v>
      </c>
      <c r="E166" s="21" t="n">
        <f aca="false">TRUE()</f>
        <v>1</v>
      </c>
      <c r="F166" s="21" t="n">
        <f aca="false">TRUE()</f>
        <v>1</v>
      </c>
      <c r="G166" s="102" t="n">
        <v>125.6</v>
      </c>
      <c r="H166" s="103"/>
      <c r="I166" s="21"/>
      <c r="J166" s="21"/>
      <c r="K166" s="21"/>
      <c r="L166" s="21"/>
      <c r="M166" s="20" t="s">
        <v>45</v>
      </c>
      <c r="N166" s="102" t="n">
        <v>125.6</v>
      </c>
      <c r="O166" s="21"/>
      <c r="P166" s="21"/>
      <c r="Q166" s="21" t="s">
        <v>1672</v>
      </c>
      <c r="R166" s="21" t="s">
        <v>83</v>
      </c>
      <c r="S166" s="21"/>
      <c r="T166" s="21"/>
      <c r="U166" s="22" t="n">
        <v>296</v>
      </c>
      <c r="V166" s="21" t="n">
        <v>2490</v>
      </c>
      <c r="W166" s="21" t="n">
        <v>1880</v>
      </c>
      <c r="X166" s="21" t="n">
        <v>4.5</v>
      </c>
      <c r="Y166" s="21"/>
      <c r="Z166" s="21" t="s">
        <v>1672</v>
      </c>
      <c r="AA166" s="21" t="s">
        <v>1776</v>
      </c>
      <c r="AB166" s="21"/>
      <c r="AC166" s="21"/>
      <c r="AD166" s="21"/>
      <c r="AE166" s="21"/>
      <c r="AF166" s="21"/>
      <c r="AG166" s="21"/>
      <c r="AH166" s="21"/>
    </row>
    <row r="167" customFormat="false" ht="15" hidden="false" customHeight="false" outlineLevel="0" collapsed="false">
      <c r="A167" s="21" t="n">
        <v>3200221</v>
      </c>
      <c r="B167" s="21"/>
      <c r="C167" s="21" t="s">
        <v>8623</v>
      </c>
      <c r="D167" s="21" t="s">
        <v>2737</v>
      </c>
      <c r="E167" s="21" t="n">
        <f aca="false">TRUE()</f>
        <v>1</v>
      </c>
      <c r="F167" s="21" t="n">
        <f aca="false">TRUE()</f>
        <v>1</v>
      </c>
      <c r="G167" s="102" t="n">
        <v>151.3</v>
      </c>
      <c r="H167" s="103"/>
      <c r="I167" s="21"/>
      <c r="J167" s="21"/>
      <c r="K167" s="21"/>
      <c r="L167" s="21"/>
      <c r="M167" s="20" t="s">
        <v>45</v>
      </c>
      <c r="N167" s="102" t="n">
        <v>151.3</v>
      </c>
      <c r="O167" s="21"/>
      <c r="P167" s="21"/>
      <c r="Q167" s="21" t="s">
        <v>1672</v>
      </c>
      <c r="R167" s="21" t="s">
        <v>83</v>
      </c>
      <c r="S167" s="21"/>
      <c r="T167" s="21"/>
      <c r="U167" s="22" t="n">
        <v>305</v>
      </c>
      <c r="V167" s="21" t="n">
        <v>2490</v>
      </c>
      <c r="W167" s="21" t="n">
        <v>1580</v>
      </c>
      <c r="X167" s="21" t="n">
        <v>6</v>
      </c>
      <c r="Y167" s="21"/>
      <c r="Z167" s="21" t="s">
        <v>1672</v>
      </c>
      <c r="AA167" s="21" t="s">
        <v>1776</v>
      </c>
      <c r="AB167" s="21"/>
      <c r="AC167" s="21"/>
      <c r="AD167" s="21"/>
      <c r="AE167" s="21"/>
      <c r="AF167" s="21"/>
      <c r="AG167" s="21"/>
      <c r="AH167" s="21"/>
    </row>
    <row r="168" customFormat="false" ht="15" hidden="false" customHeight="false" outlineLevel="0" collapsed="false">
      <c r="A168" s="21" t="n">
        <v>3200217</v>
      </c>
      <c r="B168" s="21"/>
      <c r="C168" s="21" t="s">
        <v>8624</v>
      </c>
      <c r="D168" s="21" t="s">
        <v>2737</v>
      </c>
      <c r="E168" s="21" t="n">
        <f aca="false">TRUE()</f>
        <v>1</v>
      </c>
      <c r="F168" s="21" t="n">
        <f aca="false">TRUE()</f>
        <v>1</v>
      </c>
      <c r="G168" s="102" t="n">
        <v>149.3</v>
      </c>
      <c r="H168" s="103"/>
      <c r="I168" s="21"/>
      <c r="J168" s="21"/>
      <c r="K168" s="21"/>
      <c r="L168" s="21"/>
      <c r="M168" s="20" t="s">
        <v>45</v>
      </c>
      <c r="N168" s="102" t="n">
        <v>149.3</v>
      </c>
      <c r="O168" s="21"/>
      <c r="P168" s="21"/>
      <c r="Q168" s="21" t="s">
        <v>1672</v>
      </c>
      <c r="R168" s="21" t="s">
        <v>83</v>
      </c>
      <c r="S168" s="21"/>
      <c r="T168" s="21"/>
      <c r="U168" s="22" t="n">
        <v>330</v>
      </c>
      <c r="V168" s="21" t="n">
        <v>2440</v>
      </c>
      <c r="W168" s="21" t="n">
        <v>1220</v>
      </c>
      <c r="X168" s="21" t="n">
        <v>8</v>
      </c>
      <c r="Y168" s="21"/>
      <c r="Z168" s="21" t="s">
        <v>1672</v>
      </c>
      <c r="AA168" s="21" t="s">
        <v>1776</v>
      </c>
      <c r="AB168" s="21"/>
      <c r="AC168" s="21"/>
      <c r="AD168" s="21"/>
      <c r="AE168" s="21"/>
      <c r="AF168" s="21"/>
      <c r="AG168" s="21"/>
      <c r="AH168" s="21"/>
    </row>
    <row r="169" customFormat="false" ht="15" hidden="false" customHeight="false" outlineLevel="0" collapsed="false">
      <c r="A169" s="21" t="n">
        <v>3200229</v>
      </c>
      <c r="B169" s="21"/>
      <c r="C169" s="21" t="s">
        <v>8625</v>
      </c>
      <c r="D169" s="21" t="s">
        <v>2737</v>
      </c>
      <c r="E169" s="21" t="n">
        <f aca="false">TRUE()</f>
        <v>1</v>
      </c>
      <c r="F169" s="21" t="n">
        <f aca="false">TRUE()</f>
        <v>1</v>
      </c>
      <c r="G169" s="102" t="n">
        <v>185</v>
      </c>
      <c r="H169" s="103"/>
      <c r="I169" s="21"/>
      <c r="J169" s="21"/>
      <c r="K169" s="21"/>
      <c r="L169" s="21"/>
      <c r="M169" s="20" t="s">
        <v>45</v>
      </c>
      <c r="N169" s="102" t="n">
        <v>185</v>
      </c>
      <c r="O169" s="21"/>
      <c r="P169" s="21"/>
      <c r="Q169" s="21" t="s">
        <v>1672</v>
      </c>
      <c r="R169" s="21" t="s">
        <v>83</v>
      </c>
      <c r="S169" s="21"/>
      <c r="T169" s="21"/>
      <c r="U169" s="22" t="n">
        <v>380</v>
      </c>
      <c r="V169" s="21" t="n">
        <v>3050</v>
      </c>
      <c r="W169" s="21" t="n">
        <v>2030</v>
      </c>
      <c r="X169" s="21" t="n">
        <v>4.5</v>
      </c>
      <c r="Y169" s="21"/>
      <c r="Z169" s="21" t="s">
        <v>1672</v>
      </c>
      <c r="AA169" s="21" t="s">
        <v>1776</v>
      </c>
      <c r="AB169" s="21"/>
      <c r="AC169" s="21"/>
      <c r="AD169" s="21"/>
      <c r="AE169" s="21"/>
      <c r="AF169" s="21"/>
      <c r="AG169" s="21"/>
      <c r="AH169" s="21"/>
    </row>
    <row r="170" customFormat="false" ht="15" hidden="false" customHeight="false" outlineLevel="0" collapsed="false">
      <c r="A170" s="21" t="n">
        <v>3200206</v>
      </c>
      <c r="B170" s="21"/>
      <c r="C170" s="21" t="s">
        <v>8626</v>
      </c>
      <c r="D170" s="21" t="s">
        <v>2737</v>
      </c>
      <c r="E170" s="21" t="n">
        <f aca="false">TRUE()</f>
        <v>1</v>
      </c>
      <c r="F170" s="21" t="n">
        <f aca="false">TRUE()</f>
        <v>1</v>
      </c>
      <c r="G170" s="102" t="n">
        <v>185.5</v>
      </c>
      <c r="H170" s="103"/>
      <c r="I170" s="21"/>
      <c r="J170" s="21"/>
      <c r="K170" s="21"/>
      <c r="L170" s="21"/>
      <c r="M170" s="20" t="s">
        <v>45</v>
      </c>
      <c r="N170" s="102" t="n">
        <v>185.5</v>
      </c>
      <c r="O170" s="21"/>
      <c r="P170" s="21"/>
      <c r="Q170" s="21" t="s">
        <v>1672</v>
      </c>
      <c r="R170" s="21" t="s">
        <v>83</v>
      </c>
      <c r="S170" s="21"/>
      <c r="T170" s="21"/>
      <c r="U170" s="47" t="n">
        <v>423.04</v>
      </c>
      <c r="V170" s="21" t="n">
        <v>2440</v>
      </c>
      <c r="W170" s="21" t="n">
        <v>1220</v>
      </c>
      <c r="X170" s="21" t="n">
        <v>10</v>
      </c>
      <c r="Y170" s="21"/>
      <c r="Z170" s="21" t="s">
        <v>1672</v>
      </c>
      <c r="AA170" s="21" t="s">
        <v>1776</v>
      </c>
      <c r="AB170" s="21"/>
      <c r="AC170" s="21"/>
      <c r="AD170" s="21"/>
      <c r="AE170" s="21"/>
      <c r="AF170" s="21"/>
      <c r="AG170" s="21"/>
      <c r="AH170" s="21"/>
    </row>
    <row r="171" customFormat="false" ht="15" hidden="false" customHeight="false" outlineLevel="0" collapsed="false">
      <c r="A171" s="21" t="n">
        <v>3200230</v>
      </c>
      <c r="B171" s="21"/>
      <c r="C171" s="21" t="s">
        <v>8627</v>
      </c>
      <c r="D171" s="21" t="s">
        <v>2737</v>
      </c>
      <c r="E171" s="21" t="n">
        <f aca="false">TRUE()</f>
        <v>1</v>
      </c>
      <c r="F171" s="21" t="n">
        <f aca="false">TRUE()</f>
        <v>1</v>
      </c>
      <c r="G171" s="102" t="n">
        <v>246.6</v>
      </c>
      <c r="H171" s="103"/>
      <c r="I171" s="21"/>
      <c r="J171" s="21"/>
      <c r="K171" s="21"/>
      <c r="L171" s="21"/>
      <c r="M171" s="20" t="s">
        <v>45</v>
      </c>
      <c r="N171" s="102" t="n">
        <v>246.6</v>
      </c>
      <c r="O171" s="21"/>
      <c r="P171" s="21"/>
      <c r="Q171" s="21" t="s">
        <v>1672</v>
      </c>
      <c r="R171" s="21" t="s">
        <v>83</v>
      </c>
      <c r="S171" s="21"/>
      <c r="T171" s="21"/>
      <c r="U171" s="22" t="n">
        <v>445</v>
      </c>
      <c r="V171" s="21" t="n">
        <v>3050</v>
      </c>
      <c r="W171" s="21" t="n">
        <v>2030</v>
      </c>
      <c r="X171" s="21" t="n">
        <v>6</v>
      </c>
      <c r="Y171" s="21"/>
      <c r="Z171" s="21" t="s">
        <v>1672</v>
      </c>
      <c r="AA171" s="21" t="s">
        <v>1776</v>
      </c>
      <c r="AB171" s="21"/>
      <c r="AC171" s="21"/>
      <c r="AD171" s="21"/>
      <c r="AE171" s="21"/>
      <c r="AF171" s="21"/>
      <c r="AG171" s="21"/>
      <c r="AH171" s="21"/>
    </row>
    <row r="172" customFormat="false" ht="15" hidden="false" customHeight="false" outlineLevel="0" collapsed="false">
      <c r="A172" s="21" t="n">
        <v>3200225</v>
      </c>
      <c r="B172" s="21"/>
      <c r="C172" s="21" t="s">
        <v>8628</v>
      </c>
      <c r="D172" s="21" t="s">
        <v>2737</v>
      </c>
      <c r="E172" s="21" t="n">
        <f aca="false">TRUE()</f>
        <v>1</v>
      </c>
      <c r="F172" s="21" t="n">
        <f aca="false">TRUE()</f>
        <v>1</v>
      </c>
      <c r="G172" s="102" t="n">
        <v>226.4</v>
      </c>
      <c r="H172" s="103"/>
      <c r="I172" s="21"/>
      <c r="J172" s="21"/>
      <c r="K172" s="21"/>
      <c r="L172" s="21"/>
      <c r="M172" s="20" t="s">
        <v>45</v>
      </c>
      <c r="N172" s="102" t="n">
        <v>226.4</v>
      </c>
      <c r="O172" s="21"/>
      <c r="P172" s="21"/>
      <c r="Q172" s="21" t="s">
        <v>1672</v>
      </c>
      <c r="R172" s="21" t="s">
        <v>83</v>
      </c>
      <c r="S172" s="21"/>
      <c r="T172" s="21"/>
      <c r="U172" s="22" t="n">
        <v>505</v>
      </c>
      <c r="V172" s="21" t="n">
        <v>2490</v>
      </c>
      <c r="W172" s="21" t="n">
        <v>1880</v>
      </c>
      <c r="X172" s="21" t="n">
        <v>8</v>
      </c>
      <c r="Y172" s="21"/>
      <c r="Z172" s="21" t="s">
        <v>1672</v>
      </c>
      <c r="AA172" s="21" t="s">
        <v>1776</v>
      </c>
      <c r="AB172" s="21"/>
      <c r="AC172" s="21"/>
      <c r="AD172" s="21"/>
      <c r="AE172" s="21"/>
      <c r="AF172" s="21"/>
      <c r="AG172" s="21"/>
      <c r="AH172" s="21"/>
    </row>
    <row r="173" customFormat="false" ht="15" hidden="false" customHeight="false" outlineLevel="0" collapsed="false">
      <c r="A173" s="21" t="n">
        <v>3200231</v>
      </c>
      <c r="B173" s="21"/>
      <c r="C173" s="21" t="s">
        <v>8629</v>
      </c>
      <c r="D173" s="21" t="s">
        <v>2737</v>
      </c>
      <c r="E173" s="21" t="n">
        <f aca="false">TRUE()</f>
        <v>1</v>
      </c>
      <c r="F173" s="21" t="n">
        <f aca="false">TRUE()</f>
        <v>1</v>
      </c>
      <c r="G173" s="102" t="n">
        <v>309</v>
      </c>
      <c r="H173" s="103"/>
      <c r="I173" s="21"/>
      <c r="J173" s="21"/>
      <c r="K173" s="21"/>
      <c r="L173" s="21"/>
      <c r="M173" s="20" t="s">
        <v>45</v>
      </c>
      <c r="N173" s="102" t="n">
        <v>309</v>
      </c>
      <c r="O173" s="21"/>
      <c r="P173" s="21"/>
      <c r="Q173" s="21" t="s">
        <v>1672</v>
      </c>
      <c r="R173" s="21" t="s">
        <v>83</v>
      </c>
      <c r="S173" s="21"/>
      <c r="T173" s="21"/>
      <c r="U173" s="22" t="n">
        <v>505</v>
      </c>
      <c r="V173" s="21" t="n">
        <v>3050</v>
      </c>
      <c r="W173" s="21" t="n">
        <v>2030</v>
      </c>
      <c r="X173" s="21" t="n">
        <v>8</v>
      </c>
      <c r="Y173" s="21"/>
      <c r="Z173" s="21" t="s">
        <v>1672</v>
      </c>
      <c r="AA173" s="21" t="s">
        <v>1776</v>
      </c>
      <c r="AB173" s="21"/>
      <c r="AC173" s="21"/>
      <c r="AD173" s="21"/>
      <c r="AE173" s="21"/>
      <c r="AF173" s="21"/>
      <c r="AG173" s="21"/>
      <c r="AH173" s="21"/>
    </row>
    <row r="174" customFormat="false" ht="15" hidden="false" customHeight="false" outlineLevel="0" collapsed="false">
      <c r="A174" s="21" t="n">
        <v>3200207</v>
      </c>
      <c r="B174" s="21"/>
      <c r="C174" s="21" t="s">
        <v>8630</v>
      </c>
      <c r="D174" s="21" t="s">
        <v>2737</v>
      </c>
      <c r="E174" s="21" t="n">
        <f aca="false">TRUE()</f>
        <v>1</v>
      </c>
      <c r="F174" s="21" t="n">
        <f aca="false">TRUE()</f>
        <v>1</v>
      </c>
      <c r="G174" s="102" t="n">
        <v>222</v>
      </c>
      <c r="H174" s="103"/>
      <c r="I174" s="21"/>
      <c r="J174" s="21"/>
      <c r="K174" s="21"/>
      <c r="L174" s="21"/>
      <c r="M174" s="20" t="s">
        <v>45</v>
      </c>
      <c r="N174" s="102" t="n">
        <v>222</v>
      </c>
      <c r="O174" s="21"/>
      <c r="P174" s="21"/>
      <c r="Q174" s="21" t="s">
        <v>1672</v>
      </c>
      <c r="R174" s="21" t="s">
        <v>83</v>
      </c>
      <c r="S174" s="21"/>
      <c r="T174" s="21"/>
      <c r="U174" s="47" t="n">
        <v>521.781</v>
      </c>
      <c r="V174" s="21" t="n">
        <v>2440</v>
      </c>
      <c r="W174" s="21" t="n">
        <v>1220</v>
      </c>
      <c r="X174" s="21" t="n">
        <v>12</v>
      </c>
      <c r="Y174" s="21"/>
      <c r="Z174" s="21" t="s">
        <v>1672</v>
      </c>
      <c r="AA174" s="21" t="s">
        <v>1776</v>
      </c>
      <c r="AB174" s="21"/>
      <c r="AC174" s="21"/>
      <c r="AD174" s="21"/>
      <c r="AE174" s="21"/>
      <c r="AF174" s="21"/>
      <c r="AG174" s="21"/>
      <c r="AH174" s="21"/>
    </row>
    <row r="175" customFormat="false" ht="15" hidden="false" customHeight="false" outlineLevel="0" collapsed="false">
      <c r="A175" s="21" t="n">
        <v>3200218</v>
      </c>
      <c r="B175" s="21"/>
      <c r="C175" s="21" t="s">
        <v>8631</v>
      </c>
      <c r="D175" s="21" t="s">
        <v>2737</v>
      </c>
      <c r="E175" s="21" t="n">
        <f aca="false">TRUE()</f>
        <v>1</v>
      </c>
      <c r="F175" s="21" t="n">
        <f aca="false">TRUE()</f>
        <v>1</v>
      </c>
      <c r="G175" s="102" t="n">
        <v>272.25</v>
      </c>
      <c r="H175" s="103"/>
      <c r="I175" s="21"/>
      <c r="J175" s="21"/>
      <c r="K175" s="21"/>
      <c r="L175" s="21"/>
      <c r="M175" s="20" t="s">
        <v>45</v>
      </c>
      <c r="N175" s="102" t="n">
        <v>272.25</v>
      </c>
      <c r="O175" s="21"/>
      <c r="P175" s="21"/>
      <c r="Q175" s="21" t="s">
        <v>1672</v>
      </c>
      <c r="R175" s="21" t="s">
        <v>83</v>
      </c>
      <c r="S175" s="21"/>
      <c r="T175" s="21"/>
      <c r="U175" s="22" t="n">
        <v>545</v>
      </c>
      <c r="V175" s="21" t="n">
        <v>2490</v>
      </c>
      <c r="W175" s="21" t="n">
        <v>1580</v>
      </c>
      <c r="X175" s="21" t="n">
        <v>10</v>
      </c>
      <c r="Y175" s="21"/>
      <c r="Z175" s="21" t="s">
        <v>1672</v>
      </c>
      <c r="AA175" s="21" t="s">
        <v>1776</v>
      </c>
      <c r="AB175" s="21"/>
      <c r="AC175" s="21"/>
      <c r="AD175" s="21"/>
      <c r="AE175" s="21"/>
      <c r="AF175" s="21"/>
      <c r="AG175" s="21"/>
      <c r="AH175" s="21"/>
    </row>
    <row r="176" customFormat="false" ht="15" hidden="false" customHeight="false" outlineLevel="0" collapsed="false">
      <c r="A176" s="21" t="n">
        <v>3200222</v>
      </c>
      <c r="B176" s="21"/>
      <c r="C176" s="21" t="s">
        <v>8632</v>
      </c>
      <c r="D176" s="21" t="s">
        <v>2737</v>
      </c>
      <c r="E176" s="21" t="n">
        <f aca="false">TRUE()</f>
        <v>1</v>
      </c>
      <c r="F176" s="21" t="n">
        <f aca="false">TRUE()</f>
        <v>1</v>
      </c>
      <c r="G176" s="102" t="n">
        <v>278.2</v>
      </c>
      <c r="H176" s="103"/>
      <c r="I176" s="21"/>
      <c r="J176" s="21"/>
      <c r="K176" s="21"/>
      <c r="L176" s="21"/>
      <c r="M176" s="20" t="s">
        <v>45</v>
      </c>
      <c r="N176" s="102" t="n">
        <v>278.2</v>
      </c>
      <c r="O176" s="21"/>
      <c r="P176" s="21"/>
      <c r="Q176" s="21" t="s">
        <v>1672</v>
      </c>
      <c r="R176" s="21" t="s">
        <v>83</v>
      </c>
      <c r="S176" s="21"/>
      <c r="T176" s="21"/>
      <c r="U176" s="22" t="n">
        <v>635</v>
      </c>
      <c r="V176" s="21" t="n">
        <v>2490</v>
      </c>
      <c r="W176" s="21" t="n">
        <v>1880</v>
      </c>
      <c r="X176" s="21" t="n">
        <v>10</v>
      </c>
      <c r="Y176" s="21"/>
      <c r="Z176" s="21" t="s">
        <v>1672</v>
      </c>
      <c r="AA176" s="21" t="s">
        <v>1776</v>
      </c>
      <c r="AB176" s="21"/>
      <c r="AC176" s="21"/>
      <c r="AD176" s="21"/>
      <c r="AE176" s="21"/>
      <c r="AF176" s="21"/>
      <c r="AG176" s="21"/>
      <c r="AH176" s="21"/>
    </row>
    <row r="177" customFormat="false" ht="15" hidden="false" customHeight="false" outlineLevel="0" collapsed="false">
      <c r="A177" s="21" t="n">
        <v>3200208</v>
      </c>
      <c r="B177" s="21"/>
      <c r="C177" s="21" t="s">
        <v>8633</v>
      </c>
      <c r="D177" s="21" t="s">
        <v>2737</v>
      </c>
      <c r="E177" s="21" t="n">
        <f aca="false">TRUE()</f>
        <v>1</v>
      </c>
      <c r="F177" s="21" t="n">
        <f aca="false">TRUE()</f>
        <v>1</v>
      </c>
      <c r="G177" s="102" t="n">
        <v>265</v>
      </c>
      <c r="H177" s="103"/>
      <c r="I177" s="21"/>
      <c r="J177" s="21"/>
      <c r="K177" s="21"/>
      <c r="L177" s="21"/>
      <c r="M177" s="20" t="s">
        <v>45</v>
      </c>
      <c r="N177" s="102" t="n">
        <v>265</v>
      </c>
      <c r="O177" s="21"/>
      <c r="P177" s="21"/>
      <c r="Q177" s="21" t="s">
        <v>1672</v>
      </c>
      <c r="R177" s="21" t="s">
        <v>83</v>
      </c>
      <c r="S177" s="21"/>
      <c r="T177" s="21"/>
      <c r="U177" s="47" t="n">
        <v>652.222</v>
      </c>
      <c r="V177" s="21" t="n">
        <v>2440</v>
      </c>
      <c r="W177" s="21" t="n">
        <v>1220</v>
      </c>
      <c r="X177" s="21" t="n">
        <v>15</v>
      </c>
      <c r="Y177" s="21"/>
      <c r="Z177" s="21" t="s">
        <v>1672</v>
      </c>
      <c r="AA177" s="21" t="s">
        <v>1776</v>
      </c>
      <c r="AB177" s="21"/>
      <c r="AC177" s="21"/>
      <c r="AD177" s="21"/>
      <c r="AE177" s="21"/>
      <c r="AF177" s="21"/>
      <c r="AG177" s="21"/>
      <c r="AH177" s="21"/>
    </row>
    <row r="178" customFormat="false" ht="15" hidden="false" customHeight="false" outlineLevel="0" collapsed="false">
      <c r="A178" s="21" t="n">
        <v>3200226</v>
      </c>
      <c r="B178" s="21"/>
      <c r="C178" s="21" t="s">
        <v>8634</v>
      </c>
      <c r="D178" s="21" t="s">
        <v>2737</v>
      </c>
      <c r="E178" s="21" t="n">
        <f aca="false">TRUE()</f>
        <v>1</v>
      </c>
      <c r="F178" s="21" t="n">
        <f aca="false">TRUE()</f>
        <v>1</v>
      </c>
      <c r="G178" s="102" t="n">
        <v>410</v>
      </c>
      <c r="H178" s="103"/>
      <c r="I178" s="21"/>
      <c r="J178" s="21"/>
      <c r="K178" s="21"/>
      <c r="L178" s="21"/>
      <c r="M178" s="20" t="s">
        <v>45</v>
      </c>
      <c r="N178" s="102" t="n">
        <v>410</v>
      </c>
      <c r="O178" s="21"/>
      <c r="P178" s="21"/>
      <c r="Q178" s="21" t="s">
        <v>1672</v>
      </c>
      <c r="R178" s="21" t="s">
        <v>83</v>
      </c>
      <c r="S178" s="21"/>
      <c r="T178" s="21"/>
      <c r="U178" s="22" t="n">
        <v>882</v>
      </c>
      <c r="V178" s="21" t="n">
        <v>3050</v>
      </c>
      <c r="W178" s="21" t="n">
        <v>2030</v>
      </c>
      <c r="X178" s="21" t="n">
        <v>10</v>
      </c>
      <c r="Y178" s="21"/>
      <c r="Z178" s="21" t="s">
        <v>1672</v>
      </c>
      <c r="AA178" s="21" t="s">
        <v>1776</v>
      </c>
      <c r="AB178" s="21"/>
      <c r="AC178" s="21"/>
      <c r="AD178" s="21"/>
      <c r="AE178" s="21"/>
      <c r="AF178" s="21"/>
      <c r="AG178" s="21"/>
      <c r="AH178" s="21"/>
    </row>
    <row r="179" customFormat="false" ht="15" hidden="false" customHeight="false" outlineLevel="0" collapsed="false">
      <c r="A179" s="21" t="n">
        <v>3200209</v>
      </c>
      <c r="B179" s="21"/>
      <c r="C179" s="21" t="s">
        <v>8635</v>
      </c>
      <c r="D179" s="21" t="s">
        <v>2737</v>
      </c>
      <c r="E179" s="21" t="n">
        <f aca="false">TRUE()</f>
        <v>1</v>
      </c>
      <c r="F179" s="21" t="n">
        <f aca="false">TRUE()</f>
        <v>1</v>
      </c>
      <c r="G179" s="102" t="n">
        <v>384.5</v>
      </c>
      <c r="H179" s="103"/>
      <c r="I179" s="21"/>
      <c r="J179" s="21"/>
      <c r="K179" s="21"/>
      <c r="L179" s="21"/>
      <c r="M179" s="20" t="s">
        <v>45</v>
      </c>
      <c r="N179" s="102" t="n">
        <v>384.5</v>
      </c>
      <c r="O179" s="21"/>
      <c r="P179" s="21"/>
      <c r="Q179" s="21" t="s">
        <v>1672</v>
      </c>
      <c r="R179" s="21" t="s">
        <v>83</v>
      </c>
      <c r="S179" s="21"/>
      <c r="T179" s="21"/>
      <c r="U179" s="47" t="n">
        <v>901.459</v>
      </c>
      <c r="V179" s="21" t="n">
        <v>2440</v>
      </c>
      <c r="W179" s="21" t="n">
        <v>1220</v>
      </c>
      <c r="X179" s="21" t="n">
        <v>20</v>
      </c>
      <c r="Y179" s="21"/>
      <c r="Z179" s="21" t="s">
        <v>1672</v>
      </c>
      <c r="AA179" s="21" t="s">
        <v>1776</v>
      </c>
      <c r="AB179" s="21"/>
      <c r="AC179" s="21"/>
      <c r="AD179" s="21"/>
      <c r="AE179" s="21"/>
      <c r="AF179" s="21"/>
      <c r="AG179" s="21"/>
      <c r="AH179" s="21"/>
    </row>
    <row r="180" customFormat="false" ht="15" hidden="false" customHeight="false" outlineLevel="0" collapsed="false">
      <c r="A180" s="21" t="n">
        <v>3200227</v>
      </c>
      <c r="B180" s="21"/>
      <c r="C180" s="21" t="s">
        <v>8636</v>
      </c>
      <c r="D180" s="21" t="s">
        <v>2737</v>
      </c>
      <c r="E180" s="21" t="n">
        <f aca="false">TRUE()</f>
        <v>1</v>
      </c>
      <c r="F180" s="21" t="n">
        <f aca="false">TRUE()</f>
        <v>1</v>
      </c>
      <c r="G180" s="102" t="n">
        <v>480</v>
      </c>
      <c r="H180" s="103"/>
      <c r="I180" s="21"/>
      <c r="J180" s="21"/>
      <c r="K180" s="21"/>
      <c r="L180" s="21"/>
      <c r="M180" s="20" t="s">
        <v>45</v>
      </c>
      <c r="N180" s="102" t="n">
        <v>480</v>
      </c>
      <c r="O180" s="21"/>
      <c r="P180" s="21"/>
      <c r="Q180" s="21" t="s">
        <v>1672</v>
      </c>
      <c r="R180" s="21" t="s">
        <v>83</v>
      </c>
      <c r="S180" s="21"/>
      <c r="T180" s="21"/>
      <c r="U180" s="22" t="n">
        <v>925</v>
      </c>
      <c r="V180" s="21" t="n">
        <v>3050</v>
      </c>
      <c r="W180" s="21" t="n">
        <v>2030</v>
      </c>
      <c r="X180" s="21" t="n">
        <v>12</v>
      </c>
      <c r="Y180" s="21"/>
      <c r="Z180" s="21" t="s">
        <v>1672</v>
      </c>
      <c r="AA180" s="21" t="s">
        <v>1776</v>
      </c>
      <c r="AB180" s="21"/>
      <c r="AC180" s="21"/>
      <c r="AD180" s="21"/>
      <c r="AE180" s="21"/>
      <c r="AF180" s="21"/>
      <c r="AG180" s="21"/>
      <c r="AH180" s="21"/>
    </row>
    <row r="181" customFormat="false" ht="15" hidden="false" customHeight="false" outlineLevel="0" collapsed="false">
      <c r="A181" s="21" t="n">
        <v>3200210</v>
      </c>
      <c r="B181" s="21"/>
      <c r="C181" s="21" t="s">
        <v>8637</v>
      </c>
      <c r="D181" s="21" t="s">
        <v>2737</v>
      </c>
      <c r="E181" s="21" t="n">
        <f aca="false">TRUE()</f>
        <v>1</v>
      </c>
      <c r="F181" s="21" t="n">
        <f aca="false">TRUE()</f>
        <v>1</v>
      </c>
      <c r="G181" s="102" t="n">
        <v>502</v>
      </c>
      <c r="H181" s="103"/>
      <c r="I181" s="21"/>
      <c r="J181" s="21"/>
      <c r="K181" s="21"/>
      <c r="L181" s="21"/>
      <c r="M181" s="20" t="s">
        <v>45</v>
      </c>
      <c r="N181" s="102" t="n">
        <v>502</v>
      </c>
      <c r="O181" s="21"/>
      <c r="P181" s="21"/>
      <c r="Q181" s="21" t="s">
        <v>1672</v>
      </c>
      <c r="R181" s="21" t="s">
        <v>83</v>
      </c>
      <c r="S181" s="21"/>
      <c r="T181" s="21"/>
      <c r="U181" s="47" t="n">
        <v>1177.199</v>
      </c>
      <c r="V181" s="21" t="n">
        <v>2440</v>
      </c>
      <c r="W181" s="21" t="n">
        <v>1220</v>
      </c>
      <c r="X181" s="21" t="n">
        <v>25</v>
      </c>
      <c r="Y181" s="21"/>
      <c r="Z181" s="21" t="s">
        <v>1672</v>
      </c>
      <c r="AA181" s="21" t="s">
        <v>1776</v>
      </c>
      <c r="AB181" s="21"/>
      <c r="AC181" s="21"/>
      <c r="AD181" s="21"/>
      <c r="AE181" s="21"/>
      <c r="AF181" s="21"/>
      <c r="AG181" s="21"/>
      <c r="AH181" s="21"/>
    </row>
    <row r="182" customFormat="false" ht="15" hidden="false" customHeight="false" outlineLevel="0" collapsed="false">
      <c r="A182" s="21" t="n">
        <v>3200212</v>
      </c>
      <c r="B182" s="21"/>
      <c r="C182" s="21" t="s">
        <v>8638</v>
      </c>
      <c r="D182" s="21" t="s">
        <v>2737</v>
      </c>
      <c r="E182" s="21" t="n">
        <f aca="false">TRUE()</f>
        <v>1</v>
      </c>
      <c r="F182" s="21" t="n">
        <f aca="false">TRUE()</f>
        <v>1</v>
      </c>
      <c r="G182" s="102" t="n">
        <v>701</v>
      </c>
      <c r="H182" s="103"/>
      <c r="I182" s="21"/>
      <c r="J182" s="21"/>
      <c r="K182" s="21"/>
      <c r="L182" s="21"/>
      <c r="M182" s="20" t="s">
        <v>45</v>
      </c>
      <c r="N182" s="102" t="n">
        <v>701</v>
      </c>
      <c r="O182" s="21"/>
      <c r="P182" s="21"/>
      <c r="Q182" s="21" t="s">
        <v>1672</v>
      </c>
      <c r="R182" s="21" t="s">
        <v>83</v>
      </c>
      <c r="S182" s="21"/>
      <c r="T182" s="21"/>
      <c r="U182" s="47" t="n">
        <v>1352.18</v>
      </c>
      <c r="V182" s="21" t="n">
        <v>2440</v>
      </c>
      <c r="W182" s="21" t="n">
        <v>1220</v>
      </c>
      <c r="X182" s="21" t="n">
        <v>30</v>
      </c>
      <c r="Y182" s="21"/>
      <c r="Z182" s="21" t="s">
        <v>1672</v>
      </c>
      <c r="AA182" s="21" t="s">
        <v>1776</v>
      </c>
      <c r="AB182" s="21"/>
      <c r="AC182" s="21"/>
      <c r="AD182" s="21"/>
      <c r="AE182" s="21"/>
      <c r="AF182" s="21"/>
      <c r="AG182" s="21"/>
      <c r="AH182" s="21"/>
    </row>
    <row r="183" customFormat="false" ht="15" hidden="false" customHeight="false" outlineLevel="0" collapsed="false">
      <c r="A183" s="21" t="n">
        <v>3200215</v>
      </c>
      <c r="B183" s="21"/>
      <c r="C183" s="21" t="s">
        <v>8639</v>
      </c>
      <c r="D183" s="21" t="s">
        <v>2737</v>
      </c>
      <c r="E183" s="21" t="n">
        <f aca="false">TRUE()</f>
        <v>1</v>
      </c>
      <c r="F183" s="21" t="n">
        <f aca="false">TRUE()</f>
        <v>1</v>
      </c>
      <c r="G183" s="102" t="n">
        <v>1311.8</v>
      </c>
      <c r="H183" s="103"/>
      <c r="I183" s="21"/>
      <c r="J183" s="21"/>
      <c r="K183" s="21"/>
      <c r="L183" s="21"/>
      <c r="M183" s="20" t="s">
        <v>45</v>
      </c>
      <c r="N183" s="102" t="n">
        <v>1311.8</v>
      </c>
      <c r="O183" s="21"/>
      <c r="P183" s="21"/>
      <c r="Q183" s="21" t="s">
        <v>1672</v>
      </c>
      <c r="R183" s="21" t="s">
        <v>83</v>
      </c>
      <c r="S183" s="21"/>
      <c r="T183" s="21"/>
      <c r="U183" s="47" t="n">
        <v>3075.504</v>
      </c>
      <c r="V183" s="21" t="n">
        <v>2440</v>
      </c>
      <c r="W183" s="21" t="n">
        <v>1220</v>
      </c>
      <c r="X183" s="21" t="n">
        <v>50</v>
      </c>
      <c r="Y183" s="21"/>
      <c r="Z183" s="21" t="s">
        <v>1672</v>
      </c>
      <c r="AA183" s="21" t="s">
        <v>1776</v>
      </c>
      <c r="AB183" s="21"/>
      <c r="AC183" s="21"/>
      <c r="AD183" s="21"/>
      <c r="AE183" s="21"/>
      <c r="AF183" s="21"/>
      <c r="AG183" s="21"/>
      <c r="AH183" s="21"/>
    </row>
    <row r="184" customFormat="false" ht="15" hidden="false" customHeight="false" outlineLevel="0" collapsed="false">
      <c r="A184" s="21" t="n">
        <v>3200236</v>
      </c>
      <c r="B184" s="21"/>
      <c r="C184" s="21" t="s">
        <v>8640</v>
      </c>
      <c r="D184" s="21" t="s">
        <v>2737</v>
      </c>
      <c r="E184" s="21" t="n">
        <f aca="false">TRUE()</f>
        <v>1</v>
      </c>
      <c r="F184" s="21" t="n">
        <f aca="false">TRUE()</f>
        <v>1</v>
      </c>
      <c r="G184" s="102" t="n">
        <v>199</v>
      </c>
      <c r="H184" s="103"/>
      <c r="I184" s="21"/>
      <c r="J184" s="21"/>
      <c r="K184" s="21"/>
      <c r="L184" s="21"/>
      <c r="M184" s="20" t="s">
        <v>45</v>
      </c>
      <c r="N184" s="102" t="n">
        <v>199</v>
      </c>
      <c r="O184" s="21"/>
      <c r="P184" s="21"/>
      <c r="Q184" s="21" t="s">
        <v>1672</v>
      </c>
      <c r="R184" s="21" t="s">
        <v>83</v>
      </c>
      <c r="S184" s="21"/>
      <c r="T184" s="21"/>
      <c r="U184" s="22" t="n">
        <v>144</v>
      </c>
      <c r="V184" s="21" t="n">
        <v>2440</v>
      </c>
      <c r="W184" s="21" t="n">
        <v>1220</v>
      </c>
      <c r="X184" s="21" t="n">
        <v>10</v>
      </c>
      <c r="Y184" s="21"/>
      <c r="Z184" s="21" t="s">
        <v>1672</v>
      </c>
      <c r="AA184" s="21" t="s">
        <v>2870</v>
      </c>
      <c r="AB184" s="21"/>
      <c r="AC184" s="21"/>
      <c r="AD184" s="21"/>
      <c r="AE184" s="21"/>
      <c r="AF184" s="21"/>
      <c r="AG184" s="21"/>
      <c r="AH184" s="21"/>
    </row>
    <row r="185" customFormat="false" ht="15" hidden="false" customHeight="false" outlineLevel="0" collapsed="false">
      <c r="A185" s="21" t="n">
        <v>3200237</v>
      </c>
      <c r="B185" s="21"/>
      <c r="C185" s="21" t="s">
        <v>8641</v>
      </c>
      <c r="D185" s="21" t="s">
        <v>2737</v>
      </c>
      <c r="E185" s="21" t="n">
        <f aca="false">TRUE()</f>
        <v>1</v>
      </c>
      <c r="F185" s="21" t="n">
        <f aca="false">TRUE()</f>
        <v>1</v>
      </c>
      <c r="G185" s="102" t="n">
        <v>65</v>
      </c>
      <c r="H185" s="103"/>
      <c r="I185" s="21"/>
      <c r="J185" s="21"/>
      <c r="K185" s="21"/>
      <c r="L185" s="21"/>
      <c r="M185" s="20" t="s">
        <v>45</v>
      </c>
      <c r="N185" s="102" t="n">
        <v>65</v>
      </c>
      <c r="O185" s="21"/>
      <c r="P185" s="21"/>
      <c r="Q185" s="21" t="s">
        <v>1672</v>
      </c>
      <c r="R185" s="21" t="s">
        <v>83</v>
      </c>
      <c r="S185" s="21"/>
      <c r="T185" s="21"/>
      <c r="U185" s="22" t="n">
        <v>144</v>
      </c>
      <c r="V185" s="21" t="n">
        <v>2440</v>
      </c>
      <c r="W185" s="21" t="n">
        <v>1220</v>
      </c>
      <c r="X185" s="21" t="n">
        <v>3</v>
      </c>
      <c r="Y185" s="21"/>
      <c r="Z185" s="21" t="s">
        <v>1672</v>
      </c>
      <c r="AA185" s="21" t="s">
        <v>2870</v>
      </c>
      <c r="AB185" s="21"/>
      <c r="AC185" s="21"/>
      <c r="AD185" s="21"/>
      <c r="AE185" s="21"/>
      <c r="AF185" s="21"/>
      <c r="AG185" s="21"/>
      <c r="AH185" s="21"/>
    </row>
    <row r="186" customFormat="false" ht="15" hidden="false" customHeight="false" outlineLevel="0" collapsed="false">
      <c r="A186" s="21" t="n">
        <v>3200238</v>
      </c>
      <c r="B186" s="21"/>
      <c r="C186" s="21" t="s">
        <v>8642</v>
      </c>
      <c r="D186" s="21" t="s">
        <v>2737</v>
      </c>
      <c r="E186" s="21" t="n">
        <f aca="false">TRUE()</f>
        <v>1</v>
      </c>
      <c r="F186" s="21" t="n">
        <f aca="false">TRUE()</f>
        <v>1</v>
      </c>
      <c r="G186" s="102" t="n">
        <v>85.5</v>
      </c>
      <c r="H186" s="103"/>
      <c r="I186" s="21"/>
      <c r="J186" s="21"/>
      <c r="K186" s="21"/>
      <c r="L186" s="21"/>
      <c r="M186" s="20" t="s">
        <v>45</v>
      </c>
      <c r="N186" s="102" t="n">
        <v>85.5</v>
      </c>
      <c r="O186" s="21"/>
      <c r="P186" s="21"/>
      <c r="Q186" s="21" t="s">
        <v>1672</v>
      </c>
      <c r="R186" s="21" t="s">
        <v>83</v>
      </c>
      <c r="S186" s="21"/>
      <c r="T186" s="21"/>
      <c r="U186" s="22" t="n">
        <v>211.2</v>
      </c>
      <c r="V186" s="21" t="n">
        <v>2440</v>
      </c>
      <c r="W186" s="21" t="n">
        <v>1220</v>
      </c>
      <c r="X186" s="21" t="n">
        <v>4.5</v>
      </c>
      <c r="Y186" s="21"/>
      <c r="Z186" s="21" t="s">
        <v>1672</v>
      </c>
      <c r="AA186" s="21" t="s">
        <v>2870</v>
      </c>
      <c r="AB186" s="21"/>
      <c r="AC186" s="21"/>
      <c r="AD186" s="21"/>
      <c r="AE186" s="21"/>
      <c r="AF186" s="21"/>
      <c r="AG186" s="21"/>
      <c r="AH186" s="21"/>
    </row>
    <row r="187" customFormat="false" ht="15" hidden="false" customHeight="false" outlineLevel="0" collapsed="false">
      <c r="A187" s="21" t="n">
        <v>3200239</v>
      </c>
      <c r="B187" s="21"/>
      <c r="C187" s="21" t="s">
        <v>8643</v>
      </c>
      <c r="D187" s="21" t="s">
        <v>2737</v>
      </c>
      <c r="E187" s="21" t="n">
        <f aca="false">TRUE()</f>
        <v>1</v>
      </c>
      <c r="F187" s="21" t="n">
        <f aca="false">TRUE()</f>
        <v>1</v>
      </c>
      <c r="G187" s="102" t="n">
        <v>110</v>
      </c>
      <c r="H187" s="103"/>
      <c r="I187" s="21"/>
      <c r="J187" s="21"/>
      <c r="K187" s="21"/>
      <c r="L187" s="21"/>
      <c r="M187" s="20" t="s">
        <v>45</v>
      </c>
      <c r="N187" s="102" t="n">
        <v>110</v>
      </c>
      <c r="O187" s="21"/>
      <c r="P187" s="21"/>
      <c r="Q187" s="21" t="s">
        <v>1672</v>
      </c>
      <c r="R187" s="21" t="s">
        <v>83</v>
      </c>
      <c r="S187" s="21"/>
      <c r="T187" s="21"/>
      <c r="U187" s="22" t="n">
        <v>282</v>
      </c>
      <c r="V187" s="21" t="n">
        <v>2440</v>
      </c>
      <c r="W187" s="21" t="n">
        <v>1220</v>
      </c>
      <c r="X187" s="21" t="n">
        <v>6</v>
      </c>
      <c r="Y187" s="21"/>
      <c r="Z187" s="21" t="s">
        <v>1672</v>
      </c>
      <c r="AA187" s="21" t="s">
        <v>2870</v>
      </c>
      <c r="AB187" s="21"/>
      <c r="AC187" s="21"/>
      <c r="AD187" s="21"/>
      <c r="AE187" s="21"/>
      <c r="AF187" s="21"/>
      <c r="AG187" s="21"/>
      <c r="AH187" s="21"/>
    </row>
    <row r="188" customFormat="false" ht="15" hidden="false" customHeight="false" outlineLevel="0" collapsed="false">
      <c r="A188" s="21" t="n">
        <v>3200289</v>
      </c>
      <c r="B188" s="21"/>
      <c r="C188" s="21" t="s">
        <v>8644</v>
      </c>
      <c r="D188" s="21" t="s">
        <v>2737</v>
      </c>
      <c r="E188" s="21" t="n">
        <f aca="false">TRUE()</f>
        <v>1</v>
      </c>
      <c r="F188" s="21" t="n">
        <f aca="false">TRUE()</f>
        <v>1</v>
      </c>
      <c r="G188" s="102" t="n">
        <v>66</v>
      </c>
      <c r="H188" s="103"/>
      <c r="I188" s="21"/>
      <c r="J188" s="21"/>
      <c r="K188" s="21"/>
      <c r="L188" s="21"/>
      <c r="M188" s="20" t="s">
        <v>45</v>
      </c>
      <c r="N188" s="102" t="n">
        <v>66</v>
      </c>
      <c r="O188" s="21"/>
      <c r="P188" s="21"/>
      <c r="Q188" s="21" t="s">
        <v>1672</v>
      </c>
      <c r="R188" s="21" t="s">
        <v>83</v>
      </c>
      <c r="S188" s="21"/>
      <c r="T188" s="21"/>
      <c r="U188" s="22" t="n">
        <v>144</v>
      </c>
      <c r="V188" s="21" t="n">
        <v>2440</v>
      </c>
      <c r="W188" s="21" t="n">
        <v>1220</v>
      </c>
      <c r="X188" s="21" t="n">
        <v>3</v>
      </c>
      <c r="Y188" s="21"/>
      <c r="Z188" s="21" t="s">
        <v>1672</v>
      </c>
      <c r="AA188" s="21" t="s">
        <v>91</v>
      </c>
      <c r="AB188" s="21"/>
      <c r="AC188" s="21"/>
      <c r="AD188" s="21"/>
      <c r="AE188" s="21"/>
      <c r="AF188" s="21"/>
      <c r="AG188" s="21"/>
      <c r="AH188" s="21"/>
    </row>
    <row r="189" customFormat="false" ht="15" hidden="false" customHeight="false" outlineLevel="0" collapsed="false">
      <c r="A189" s="21" t="n">
        <v>3200295</v>
      </c>
      <c r="B189" s="21"/>
      <c r="C189" s="21" t="s">
        <v>8645</v>
      </c>
      <c r="D189" s="21" t="s">
        <v>2737</v>
      </c>
      <c r="E189" s="21" t="n">
        <f aca="false">TRUE()</f>
        <v>1</v>
      </c>
      <c r="F189" s="21" t="n">
        <f aca="false">TRUE()</f>
        <v>1</v>
      </c>
      <c r="G189" s="102" t="n">
        <v>66</v>
      </c>
      <c r="H189" s="103"/>
      <c r="I189" s="21"/>
      <c r="J189" s="21"/>
      <c r="K189" s="21"/>
      <c r="L189" s="21"/>
      <c r="M189" s="20" t="s">
        <v>45</v>
      </c>
      <c r="N189" s="102" t="n">
        <v>66</v>
      </c>
      <c r="O189" s="21"/>
      <c r="P189" s="21"/>
      <c r="Q189" s="21" t="s">
        <v>1672</v>
      </c>
      <c r="R189" s="21" t="s">
        <v>83</v>
      </c>
      <c r="S189" s="21"/>
      <c r="T189" s="21"/>
      <c r="U189" s="22" t="n">
        <v>150</v>
      </c>
      <c r="V189" s="21" t="n">
        <v>2440</v>
      </c>
      <c r="W189" s="21" t="n">
        <v>1220</v>
      </c>
      <c r="X189" s="21" t="n">
        <v>3</v>
      </c>
      <c r="Y189" s="21"/>
      <c r="Z189" s="21" t="s">
        <v>1672</v>
      </c>
      <c r="AA189" s="21" t="s">
        <v>85</v>
      </c>
      <c r="AB189" s="21"/>
      <c r="AC189" s="21"/>
      <c r="AD189" s="21"/>
      <c r="AE189" s="21"/>
      <c r="AF189" s="21"/>
      <c r="AG189" s="21"/>
      <c r="AH189" s="21"/>
    </row>
    <row r="190" customFormat="false" ht="15" hidden="false" customHeight="false" outlineLevel="0" collapsed="false">
      <c r="A190" s="21" t="n">
        <v>3200294</v>
      </c>
      <c r="B190" s="21"/>
      <c r="C190" s="21" t="s">
        <v>8646</v>
      </c>
      <c r="D190" s="21" t="s">
        <v>2737</v>
      </c>
      <c r="E190" s="21" t="n">
        <f aca="false">TRUE()</f>
        <v>1</v>
      </c>
      <c r="F190" s="21" t="n">
        <f aca="false">TRUE()</f>
        <v>1</v>
      </c>
      <c r="G190" s="102" t="n">
        <v>92</v>
      </c>
      <c r="H190" s="103"/>
      <c r="I190" s="21"/>
      <c r="J190" s="21"/>
      <c r="K190" s="21"/>
      <c r="L190" s="21"/>
      <c r="M190" s="20" t="s">
        <v>45</v>
      </c>
      <c r="N190" s="102" t="n">
        <v>92</v>
      </c>
      <c r="O190" s="21"/>
      <c r="P190" s="21"/>
      <c r="Q190" s="21" t="s">
        <v>1672</v>
      </c>
      <c r="R190" s="21" t="s">
        <v>83</v>
      </c>
      <c r="S190" s="21"/>
      <c r="T190" s="21"/>
      <c r="U190" s="22" t="n">
        <v>211.2</v>
      </c>
      <c r="V190" s="21" t="n">
        <v>2440</v>
      </c>
      <c r="W190" s="21" t="n">
        <v>1220</v>
      </c>
      <c r="X190" s="21" t="n">
        <v>4.5</v>
      </c>
      <c r="Y190" s="21"/>
      <c r="Z190" s="21" t="s">
        <v>1672</v>
      </c>
      <c r="AA190" s="21" t="s">
        <v>85</v>
      </c>
      <c r="AB190" s="21"/>
      <c r="AC190" s="21"/>
      <c r="AD190" s="21"/>
      <c r="AE190" s="21"/>
      <c r="AF190" s="21"/>
      <c r="AG190" s="21"/>
      <c r="AH190" s="21"/>
    </row>
    <row r="191" customFormat="false" ht="15" hidden="false" customHeight="false" outlineLevel="0" collapsed="false">
      <c r="A191" s="21" t="n">
        <v>3200290</v>
      </c>
      <c r="B191" s="21"/>
      <c r="C191" s="21" t="s">
        <v>8647</v>
      </c>
      <c r="D191" s="21" t="s">
        <v>8648</v>
      </c>
      <c r="E191" s="21" t="n">
        <f aca="false">TRUE()</f>
        <v>1</v>
      </c>
      <c r="F191" s="21" t="n">
        <f aca="false">TRUE()</f>
        <v>1</v>
      </c>
      <c r="G191" s="102" t="n">
        <v>66</v>
      </c>
      <c r="H191" s="103"/>
      <c r="I191" s="21"/>
      <c r="J191" s="21"/>
      <c r="K191" s="21"/>
      <c r="L191" s="21"/>
      <c r="M191" s="20" t="s">
        <v>45</v>
      </c>
      <c r="N191" s="102" t="n">
        <v>66</v>
      </c>
      <c r="O191" s="21"/>
      <c r="P191" s="21"/>
      <c r="Q191" s="21" t="s">
        <v>1672</v>
      </c>
      <c r="R191" s="21" t="s">
        <v>83</v>
      </c>
      <c r="S191" s="21"/>
      <c r="T191" s="21"/>
      <c r="U191" s="22" t="n">
        <v>144</v>
      </c>
      <c r="V191" s="21" t="n">
        <v>2440</v>
      </c>
      <c r="W191" s="21" t="n">
        <v>1220</v>
      </c>
      <c r="X191" s="21" t="n">
        <v>3</v>
      </c>
      <c r="Y191" s="21"/>
      <c r="Z191" s="21" t="s">
        <v>1672</v>
      </c>
      <c r="AA191" s="21" t="s">
        <v>2296</v>
      </c>
      <c r="AB191" s="21"/>
      <c r="AC191" s="21"/>
      <c r="AD191" s="21"/>
      <c r="AE191" s="21"/>
      <c r="AF191" s="21"/>
      <c r="AG191" s="21"/>
      <c r="AH191" s="21"/>
    </row>
    <row r="192" customFormat="false" ht="15" hidden="false" customHeight="false" outlineLevel="0" collapsed="false">
      <c r="A192" s="21" t="n">
        <v>3200291</v>
      </c>
      <c r="B192" s="21"/>
      <c r="C192" s="21" t="s">
        <v>8649</v>
      </c>
      <c r="D192" s="21" t="s">
        <v>8648</v>
      </c>
      <c r="E192" s="21" t="n">
        <f aca="false">TRUE()</f>
        <v>1</v>
      </c>
      <c r="F192" s="21" t="n">
        <f aca="false">TRUE()</f>
        <v>1</v>
      </c>
      <c r="G192" s="102" t="n">
        <v>66</v>
      </c>
      <c r="H192" s="103"/>
      <c r="I192" s="21"/>
      <c r="J192" s="21"/>
      <c r="K192" s="21"/>
      <c r="L192" s="21"/>
      <c r="M192" s="20" t="s">
        <v>45</v>
      </c>
      <c r="N192" s="102" t="n">
        <v>66</v>
      </c>
      <c r="O192" s="21"/>
      <c r="P192" s="21"/>
      <c r="Q192" s="21" t="s">
        <v>1672</v>
      </c>
      <c r="R192" s="21" t="s">
        <v>83</v>
      </c>
      <c r="S192" s="21"/>
      <c r="T192" s="21"/>
      <c r="U192" s="22" t="n">
        <v>144</v>
      </c>
      <c r="V192" s="21" t="n">
        <v>2440</v>
      </c>
      <c r="W192" s="21" t="n">
        <v>1220</v>
      </c>
      <c r="X192" s="21" t="n">
        <v>3</v>
      </c>
      <c r="Y192" s="21"/>
      <c r="Z192" s="21" t="s">
        <v>1672</v>
      </c>
      <c r="AA192" s="21" t="s">
        <v>2296</v>
      </c>
      <c r="AB192" s="21"/>
      <c r="AC192" s="21"/>
      <c r="AD192" s="21"/>
      <c r="AE192" s="21"/>
      <c r="AF192" s="21"/>
      <c r="AG192" s="21"/>
      <c r="AH192" s="21"/>
    </row>
    <row r="193" customFormat="false" ht="15" hidden="false" customHeight="false" outlineLevel="0" collapsed="false">
      <c r="A193" s="21" t="n">
        <v>3200292</v>
      </c>
      <c r="B193" s="21"/>
      <c r="C193" s="21" t="s">
        <v>8650</v>
      </c>
      <c r="D193" s="21" t="s">
        <v>8648</v>
      </c>
      <c r="E193" s="21" t="n">
        <f aca="false">TRUE()</f>
        <v>1</v>
      </c>
      <c r="F193" s="21" t="n">
        <f aca="false">TRUE()</f>
        <v>1</v>
      </c>
      <c r="G193" s="102" t="n">
        <v>66</v>
      </c>
      <c r="H193" s="103"/>
      <c r="I193" s="21"/>
      <c r="J193" s="21"/>
      <c r="K193" s="21"/>
      <c r="L193" s="21"/>
      <c r="M193" s="20" t="s">
        <v>45</v>
      </c>
      <c r="N193" s="102" t="n">
        <v>66</v>
      </c>
      <c r="O193" s="21"/>
      <c r="P193" s="21"/>
      <c r="Q193" s="21" t="s">
        <v>1672</v>
      </c>
      <c r="R193" s="21" t="s">
        <v>83</v>
      </c>
      <c r="S193" s="21"/>
      <c r="T193" s="21"/>
      <c r="U193" s="22" t="n">
        <v>144</v>
      </c>
      <c r="V193" s="21" t="n">
        <v>2440</v>
      </c>
      <c r="W193" s="21" t="n">
        <v>1220</v>
      </c>
      <c r="X193" s="21" t="n">
        <v>3</v>
      </c>
      <c r="Y193" s="21"/>
      <c r="Z193" s="21" t="s">
        <v>1672</v>
      </c>
      <c r="AA193" s="21" t="s">
        <v>85</v>
      </c>
      <c r="AB193" s="21"/>
      <c r="AC193" s="21"/>
      <c r="AD193" s="21"/>
      <c r="AE193" s="21"/>
      <c r="AF193" s="21"/>
      <c r="AG193" s="21"/>
      <c r="AH193" s="21"/>
    </row>
    <row r="194" customFormat="false" ht="15" hidden="false" customHeight="false" outlineLevel="0" collapsed="false">
      <c r="A194" s="21" t="n">
        <v>3200293</v>
      </c>
      <c r="B194" s="21"/>
      <c r="C194" s="21" t="s">
        <v>8651</v>
      </c>
      <c r="D194" s="21" t="s">
        <v>8648</v>
      </c>
      <c r="E194" s="21" t="n">
        <f aca="false">TRUE()</f>
        <v>1</v>
      </c>
      <c r="F194" s="21" t="n">
        <f aca="false">TRUE()</f>
        <v>1</v>
      </c>
      <c r="G194" s="102" t="n">
        <v>66</v>
      </c>
      <c r="H194" s="103"/>
      <c r="I194" s="21"/>
      <c r="J194" s="21"/>
      <c r="K194" s="21"/>
      <c r="L194" s="21"/>
      <c r="M194" s="20" t="s">
        <v>45</v>
      </c>
      <c r="N194" s="102" t="n">
        <v>66</v>
      </c>
      <c r="O194" s="21"/>
      <c r="P194" s="21"/>
      <c r="Q194" s="21" t="s">
        <v>1672</v>
      </c>
      <c r="R194" s="21" t="s">
        <v>83</v>
      </c>
      <c r="S194" s="21"/>
      <c r="T194" s="21"/>
      <c r="U194" s="22" t="n">
        <v>144</v>
      </c>
      <c r="V194" s="21" t="n">
        <v>2440</v>
      </c>
      <c r="W194" s="21" t="n">
        <v>1220</v>
      </c>
      <c r="X194" s="21" t="n">
        <v>3</v>
      </c>
      <c r="Y194" s="21"/>
      <c r="Z194" s="21" t="s">
        <v>1672</v>
      </c>
      <c r="AA194" s="21" t="s">
        <v>85</v>
      </c>
      <c r="AB194" s="21"/>
      <c r="AC194" s="21"/>
      <c r="AD194" s="21"/>
      <c r="AE194" s="21"/>
      <c r="AF194" s="21"/>
      <c r="AG194" s="21"/>
      <c r="AH194" s="21"/>
    </row>
    <row r="195" customFormat="false" ht="15" hidden="false" customHeight="false" outlineLevel="0" collapsed="false">
      <c r="A195" s="21" t="n">
        <v>3200189</v>
      </c>
      <c r="B195" s="21"/>
      <c r="C195" s="21" t="s">
        <v>8652</v>
      </c>
      <c r="D195" s="21" t="s">
        <v>2737</v>
      </c>
      <c r="E195" s="21" t="n">
        <f aca="false">TRUE()</f>
        <v>1</v>
      </c>
      <c r="F195" s="21" t="n">
        <f aca="false">TRUE()</f>
        <v>1</v>
      </c>
      <c r="G195" s="102" t="n">
        <v>62</v>
      </c>
      <c r="H195" s="103"/>
      <c r="I195" s="21"/>
      <c r="J195" s="21"/>
      <c r="K195" s="21"/>
      <c r="L195" s="21"/>
      <c r="M195" s="20" t="s">
        <v>45</v>
      </c>
      <c r="N195" s="102" t="n">
        <v>62</v>
      </c>
      <c r="O195" s="21"/>
      <c r="P195" s="21"/>
      <c r="Q195" s="21" t="s">
        <v>1672</v>
      </c>
      <c r="R195" s="21" t="s">
        <v>83</v>
      </c>
      <c r="S195" s="21"/>
      <c r="T195" s="21"/>
      <c r="U195" s="22" t="n">
        <v>144</v>
      </c>
      <c r="V195" s="21" t="n">
        <v>2440</v>
      </c>
      <c r="W195" s="21" t="n">
        <v>1220</v>
      </c>
      <c r="X195" s="21" t="n">
        <v>3</v>
      </c>
      <c r="Y195" s="21"/>
      <c r="Z195" s="21" t="s">
        <v>1672</v>
      </c>
      <c r="AA195" s="21" t="s">
        <v>1678</v>
      </c>
      <c r="AB195" s="21"/>
      <c r="AC195" s="21"/>
      <c r="AD195" s="21"/>
      <c r="AE195" s="21"/>
      <c r="AF195" s="21"/>
      <c r="AG195" s="21"/>
      <c r="AH195" s="21"/>
    </row>
    <row r="196" customFormat="false" ht="15" hidden="false" customHeight="false" outlineLevel="0" collapsed="false">
      <c r="A196" s="21" t="n">
        <v>3200190</v>
      </c>
      <c r="B196" s="21"/>
      <c r="C196" s="21" t="s">
        <v>8653</v>
      </c>
      <c r="D196" s="21" t="s">
        <v>8648</v>
      </c>
      <c r="E196" s="21" t="n">
        <f aca="false">TRUE()</f>
        <v>1</v>
      </c>
      <c r="F196" s="21" t="n">
        <f aca="false">TRUE()</f>
        <v>1</v>
      </c>
      <c r="G196" s="102" t="n">
        <v>66</v>
      </c>
      <c r="H196" s="103"/>
      <c r="I196" s="21"/>
      <c r="J196" s="21"/>
      <c r="K196" s="21"/>
      <c r="L196" s="21"/>
      <c r="M196" s="20" t="s">
        <v>45</v>
      </c>
      <c r="N196" s="102" t="n">
        <v>66</v>
      </c>
      <c r="O196" s="21"/>
      <c r="P196" s="21"/>
      <c r="Q196" s="21" t="s">
        <v>1672</v>
      </c>
      <c r="R196" s="21" t="s">
        <v>83</v>
      </c>
      <c r="S196" s="21"/>
      <c r="T196" s="21"/>
      <c r="U196" s="22" t="n">
        <v>150</v>
      </c>
      <c r="V196" s="21" t="n">
        <v>2440</v>
      </c>
      <c r="W196" s="21" t="n">
        <v>1220</v>
      </c>
      <c r="X196" s="21" t="n">
        <v>3</v>
      </c>
      <c r="Y196" s="21"/>
      <c r="Z196" s="21" t="s">
        <v>1672</v>
      </c>
      <c r="AA196" s="21" t="s">
        <v>1678</v>
      </c>
      <c r="AB196" s="21"/>
      <c r="AC196" s="21"/>
      <c r="AD196" s="21"/>
      <c r="AE196" s="21"/>
      <c r="AF196" s="21"/>
      <c r="AG196" s="21"/>
      <c r="AH196" s="21"/>
    </row>
    <row r="197" customFormat="false" ht="15" hidden="false" customHeight="false" outlineLevel="0" collapsed="false">
      <c r="A197" s="21" t="n">
        <v>3200300</v>
      </c>
      <c r="B197" s="21"/>
      <c r="C197" s="21" t="s">
        <v>8654</v>
      </c>
      <c r="D197" s="21" t="s">
        <v>8648</v>
      </c>
      <c r="E197" s="21" t="n">
        <f aca="false">TRUE()</f>
        <v>1</v>
      </c>
      <c r="F197" s="21" t="n">
        <f aca="false">TRUE()</f>
        <v>1</v>
      </c>
      <c r="G197" s="102" t="n">
        <v>145</v>
      </c>
      <c r="H197" s="103"/>
      <c r="I197" s="21"/>
      <c r="J197" s="21"/>
      <c r="K197" s="21"/>
      <c r="L197" s="21"/>
      <c r="M197" s="20" t="s">
        <v>45</v>
      </c>
      <c r="N197" s="102" t="n">
        <v>145</v>
      </c>
      <c r="O197" s="21"/>
      <c r="P197" s="21"/>
      <c r="Q197" s="21" t="s">
        <v>1672</v>
      </c>
      <c r="R197" s="21" t="s">
        <v>83</v>
      </c>
      <c r="S197" s="21"/>
      <c r="T197" s="21"/>
      <c r="U197" s="22" t="n">
        <v>150</v>
      </c>
      <c r="V197" s="21" t="n">
        <v>2440</v>
      </c>
      <c r="W197" s="21" t="n">
        <v>1220</v>
      </c>
      <c r="X197" s="21" t="n">
        <v>3</v>
      </c>
      <c r="Y197" s="21"/>
      <c r="Z197" s="21" t="s">
        <v>1672</v>
      </c>
      <c r="AA197" s="21" t="s">
        <v>88</v>
      </c>
      <c r="AB197" s="21"/>
      <c r="AC197" s="21"/>
      <c r="AD197" s="21"/>
      <c r="AE197" s="21"/>
      <c r="AF197" s="21"/>
      <c r="AG197" s="21"/>
      <c r="AH197" s="21"/>
    </row>
    <row r="198" customFormat="false" ht="15" hidden="false" customHeight="false" outlineLevel="0" collapsed="false">
      <c r="A198" s="21" t="n">
        <v>3200298</v>
      </c>
      <c r="B198" s="21"/>
      <c r="C198" s="21" t="s">
        <v>8655</v>
      </c>
      <c r="D198" s="21" t="s">
        <v>2737</v>
      </c>
      <c r="E198" s="21" t="n">
        <f aca="false">TRUE()</f>
        <v>1</v>
      </c>
      <c r="F198" s="21" t="n">
        <f aca="false">TRUE()</f>
        <v>1</v>
      </c>
      <c r="G198" s="102" t="n">
        <v>66</v>
      </c>
      <c r="H198" s="103"/>
      <c r="I198" s="21"/>
      <c r="J198" s="21"/>
      <c r="K198" s="21"/>
      <c r="L198" s="21"/>
      <c r="M198" s="20" t="s">
        <v>45</v>
      </c>
      <c r="N198" s="102" t="n">
        <v>66</v>
      </c>
      <c r="O198" s="21"/>
      <c r="P198" s="21"/>
      <c r="Q198" s="21" t="s">
        <v>1672</v>
      </c>
      <c r="R198" s="21" t="s">
        <v>83</v>
      </c>
      <c r="S198" s="21"/>
      <c r="T198" s="21"/>
      <c r="U198" s="22" t="n">
        <v>144</v>
      </c>
      <c r="V198" s="21" t="n">
        <v>2440</v>
      </c>
      <c r="W198" s="21" t="n">
        <v>1220</v>
      </c>
      <c r="X198" s="21" t="n">
        <v>3</v>
      </c>
      <c r="Y198" s="21"/>
      <c r="Z198" s="21" t="s">
        <v>1672</v>
      </c>
      <c r="AA198" s="21" t="s">
        <v>88</v>
      </c>
      <c r="AB198" s="21"/>
      <c r="AC198" s="21"/>
      <c r="AD198" s="21"/>
      <c r="AE198" s="21"/>
      <c r="AF198" s="21"/>
      <c r="AG198" s="21"/>
      <c r="AH198" s="21"/>
    </row>
    <row r="199" customFormat="false" ht="15" hidden="false" customHeight="false" outlineLevel="0" collapsed="false">
      <c r="A199" s="21" t="n">
        <v>3200252</v>
      </c>
      <c r="B199" s="21"/>
      <c r="C199" s="21" t="s">
        <v>8656</v>
      </c>
      <c r="D199" s="21" t="s">
        <v>2737</v>
      </c>
      <c r="E199" s="21" t="n">
        <f aca="false">TRUE()</f>
        <v>1</v>
      </c>
      <c r="F199" s="21" t="n">
        <f aca="false">TRUE()</f>
        <v>1</v>
      </c>
      <c r="G199" s="102" t="n">
        <v>60</v>
      </c>
      <c r="H199" s="103"/>
      <c r="I199" s="21"/>
      <c r="J199" s="21"/>
      <c r="K199" s="21"/>
      <c r="L199" s="21"/>
      <c r="M199" s="20" t="s">
        <v>45</v>
      </c>
      <c r="N199" s="102" t="n">
        <v>60</v>
      </c>
      <c r="O199" s="21"/>
      <c r="P199" s="21"/>
      <c r="Q199" s="21" t="s">
        <v>1672</v>
      </c>
      <c r="R199" s="21" t="s">
        <v>83</v>
      </c>
      <c r="S199" s="21"/>
      <c r="T199" s="21"/>
      <c r="U199" s="22" t="n">
        <v>150</v>
      </c>
      <c r="V199" s="21" t="n">
        <v>2440</v>
      </c>
      <c r="W199" s="21" t="n">
        <v>1220</v>
      </c>
      <c r="X199" s="21" t="n">
        <v>3</v>
      </c>
      <c r="Y199" s="21"/>
      <c r="Z199" s="21" t="s">
        <v>1672</v>
      </c>
      <c r="AA199" s="21" t="s">
        <v>1697</v>
      </c>
      <c r="AB199" s="21"/>
      <c r="AC199" s="21"/>
      <c r="AD199" s="21"/>
      <c r="AE199" s="21"/>
      <c r="AF199" s="21"/>
      <c r="AG199" s="21"/>
      <c r="AH199" s="21"/>
    </row>
    <row r="200" customFormat="false" ht="15" hidden="false" customHeight="false" outlineLevel="0" collapsed="false">
      <c r="A200" s="21" t="n">
        <v>3200255</v>
      </c>
      <c r="B200" s="21"/>
      <c r="C200" s="21" t="s">
        <v>8657</v>
      </c>
      <c r="D200" s="21" t="s">
        <v>2737</v>
      </c>
      <c r="E200" s="21" t="n">
        <f aca="false">TRUE()</f>
        <v>1</v>
      </c>
      <c r="F200" s="21" t="n">
        <f aca="false">TRUE()</f>
        <v>1</v>
      </c>
      <c r="G200" s="102" t="n">
        <v>98</v>
      </c>
      <c r="H200" s="103"/>
      <c r="I200" s="21"/>
      <c r="J200" s="21"/>
      <c r="K200" s="21"/>
      <c r="L200" s="21"/>
      <c r="M200" s="20" t="s">
        <v>45</v>
      </c>
      <c r="N200" s="102" t="n">
        <v>98</v>
      </c>
      <c r="O200" s="21"/>
      <c r="P200" s="21"/>
      <c r="Q200" s="21" t="s">
        <v>1672</v>
      </c>
      <c r="R200" s="21" t="s">
        <v>83</v>
      </c>
      <c r="S200" s="21"/>
      <c r="T200" s="21"/>
      <c r="U200" s="22" t="n">
        <v>150</v>
      </c>
      <c r="V200" s="21" t="n">
        <v>2490</v>
      </c>
      <c r="W200" s="21" t="n">
        <v>1880</v>
      </c>
      <c r="X200" s="21" t="n">
        <v>3</v>
      </c>
      <c r="Y200" s="21"/>
      <c r="Z200" s="21" t="s">
        <v>1672</v>
      </c>
      <c r="AA200" s="21" t="s">
        <v>1697</v>
      </c>
      <c r="AB200" s="21"/>
      <c r="AC200" s="21"/>
      <c r="AD200" s="21"/>
      <c r="AE200" s="21"/>
      <c r="AF200" s="21"/>
      <c r="AG200" s="21"/>
      <c r="AH200" s="21"/>
    </row>
    <row r="201" customFormat="false" ht="15" hidden="false" customHeight="false" outlineLevel="0" collapsed="false">
      <c r="A201" s="21" t="n">
        <v>3200253</v>
      </c>
      <c r="B201" s="21"/>
      <c r="C201" s="21" t="s">
        <v>8658</v>
      </c>
      <c r="D201" s="21" t="s">
        <v>2737</v>
      </c>
      <c r="E201" s="21" t="n">
        <f aca="false">TRUE()</f>
        <v>1</v>
      </c>
      <c r="F201" s="21" t="n">
        <f aca="false">TRUE()</f>
        <v>1</v>
      </c>
      <c r="G201" s="102" t="n">
        <v>85.5</v>
      </c>
      <c r="H201" s="103"/>
      <c r="I201" s="21"/>
      <c r="J201" s="21"/>
      <c r="K201" s="21"/>
      <c r="L201" s="21"/>
      <c r="M201" s="20" t="s">
        <v>45</v>
      </c>
      <c r="N201" s="102" t="n">
        <v>85.5</v>
      </c>
      <c r="O201" s="21"/>
      <c r="P201" s="21"/>
      <c r="Q201" s="21" t="s">
        <v>1672</v>
      </c>
      <c r="R201" s="21" t="s">
        <v>83</v>
      </c>
      <c r="S201" s="21"/>
      <c r="T201" s="21"/>
      <c r="U201" s="22" t="n">
        <v>220</v>
      </c>
      <c r="V201" s="21" t="n">
        <v>2440</v>
      </c>
      <c r="W201" s="21" t="n">
        <v>1220</v>
      </c>
      <c r="X201" s="21" t="n">
        <v>4.5</v>
      </c>
      <c r="Y201" s="21"/>
      <c r="Z201" s="21" t="s">
        <v>1672</v>
      </c>
      <c r="AA201" s="21" t="s">
        <v>1697</v>
      </c>
      <c r="AB201" s="21"/>
      <c r="AC201" s="21"/>
      <c r="AD201" s="21"/>
      <c r="AE201" s="21"/>
      <c r="AF201" s="21"/>
      <c r="AG201" s="21"/>
      <c r="AH201" s="21"/>
    </row>
    <row r="202" customFormat="false" ht="15" hidden="false" customHeight="false" outlineLevel="0" collapsed="false">
      <c r="A202" s="21" t="n">
        <v>3200256</v>
      </c>
      <c r="B202" s="21"/>
      <c r="C202" s="21" t="s">
        <v>8659</v>
      </c>
      <c r="D202" s="21" t="s">
        <v>2737</v>
      </c>
      <c r="E202" s="21" t="n">
        <f aca="false">TRUE()</f>
        <v>1</v>
      </c>
      <c r="F202" s="21" t="n">
        <f aca="false">TRUE()</f>
        <v>1</v>
      </c>
      <c r="G202" s="102" t="n">
        <v>143</v>
      </c>
      <c r="H202" s="103"/>
      <c r="I202" s="21"/>
      <c r="J202" s="21"/>
      <c r="K202" s="21"/>
      <c r="L202" s="21"/>
      <c r="M202" s="20" t="s">
        <v>45</v>
      </c>
      <c r="N202" s="102" t="n">
        <v>143</v>
      </c>
      <c r="O202" s="21"/>
      <c r="P202" s="21"/>
      <c r="Q202" s="21" t="s">
        <v>1672</v>
      </c>
      <c r="R202" s="21" t="s">
        <v>83</v>
      </c>
      <c r="S202" s="21"/>
      <c r="T202" s="21"/>
      <c r="U202" s="22" t="n">
        <v>220</v>
      </c>
      <c r="V202" s="21" t="n">
        <v>2490</v>
      </c>
      <c r="W202" s="21" t="n">
        <v>1880</v>
      </c>
      <c r="X202" s="21" t="n">
        <v>4.5</v>
      </c>
      <c r="Y202" s="21"/>
      <c r="Z202" s="21" t="s">
        <v>1672</v>
      </c>
      <c r="AA202" s="21" t="s">
        <v>1697</v>
      </c>
      <c r="AB202" s="21"/>
      <c r="AC202" s="21"/>
      <c r="AD202" s="21"/>
      <c r="AE202" s="21"/>
      <c r="AF202" s="21"/>
      <c r="AG202" s="21"/>
      <c r="AH202" s="21"/>
    </row>
    <row r="203" customFormat="false" ht="15" hidden="false" customHeight="false" outlineLevel="0" collapsed="false">
      <c r="A203" s="21" t="n">
        <v>3200254</v>
      </c>
      <c r="B203" s="21"/>
      <c r="C203" s="21" t="s">
        <v>8660</v>
      </c>
      <c r="D203" s="21" t="s">
        <v>2737</v>
      </c>
      <c r="E203" s="21" t="n">
        <f aca="false">TRUE()</f>
        <v>1</v>
      </c>
      <c r="F203" s="21" t="n">
        <f aca="false">TRUE()</f>
        <v>1</v>
      </c>
      <c r="G203" s="102" t="n">
        <v>123</v>
      </c>
      <c r="H203" s="103"/>
      <c r="I203" s="21"/>
      <c r="J203" s="21"/>
      <c r="K203" s="21"/>
      <c r="L203" s="21"/>
      <c r="M203" s="20" t="s">
        <v>45</v>
      </c>
      <c r="N203" s="102" t="n">
        <v>123</v>
      </c>
      <c r="O203" s="21"/>
      <c r="P203" s="21"/>
      <c r="Q203" s="21" t="s">
        <v>1672</v>
      </c>
      <c r="R203" s="21" t="s">
        <v>83</v>
      </c>
      <c r="S203" s="21"/>
      <c r="T203" s="21"/>
      <c r="U203" s="22" t="n">
        <v>293.75</v>
      </c>
      <c r="V203" s="21" t="n">
        <v>2440</v>
      </c>
      <c r="W203" s="21" t="n">
        <v>1220</v>
      </c>
      <c r="X203" s="21" t="n">
        <v>6</v>
      </c>
      <c r="Y203" s="21"/>
      <c r="Z203" s="21" t="s">
        <v>1672</v>
      </c>
      <c r="AA203" s="21" t="s">
        <v>1697</v>
      </c>
      <c r="AB203" s="21"/>
      <c r="AC203" s="21"/>
      <c r="AD203" s="21"/>
      <c r="AE203" s="21"/>
      <c r="AF203" s="21"/>
      <c r="AG203" s="21"/>
      <c r="AH203" s="21"/>
    </row>
    <row r="204" customFormat="false" ht="15" hidden="false" customHeight="false" outlineLevel="0" collapsed="false">
      <c r="A204" s="21" t="n">
        <v>3200251</v>
      </c>
      <c r="B204" s="21"/>
      <c r="C204" s="21" t="s">
        <v>8661</v>
      </c>
      <c r="D204" s="21" t="s">
        <v>2737</v>
      </c>
      <c r="E204" s="21" t="n">
        <f aca="false">TRUE()</f>
        <v>1</v>
      </c>
      <c r="F204" s="21" t="n">
        <f aca="false">TRUE()</f>
        <v>1</v>
      </c>
      <c r="G204" s="102" t="n">
        <v>212.15</v>
      </c>
      <c r="H204" s="103"/>
      <c r="I204" s="21"/>
      <c r="J204" s="21"/>
      <c r="K204" s="21"/>
      <c r="L204" s="21"/>
      <c r="M204" s="20" t="s">
        <v>45</v>
      </c>
      <c r="N204" s="102" t="n">
        <v>212.15</v>
      </c>
      <c r="O204" s="21"/>
      <c r="P204" s="21"/>
      <c r="Q204" s="21" t="s">
        <v>1672</v>
      </c>
      <c r="R204" s="21" t="s">
        <v>83</v>
      </c>
      <c r="S204" s="21"/>
      <c r="T204" s="21"/>
      <c r="U204" s="22" t="n">
        <v>487.5</v>
      </c>
      <c r="V204" s="21" t="n">
        <v>2440</v>
      </c>
      <c r="W204" s="21" t="n">
        <v>1220</v>
      </c>
      <c r="X204" s="21" t="n">
        <v>10</v>
      </c>
      <c r="Y204" s="21"/>
      <c r="Z204" s="21" t="s">
        <v>1672</v>
      </c>
      <c r="AA204" s="21" t="s">
        <v>1697</v>
      </c>
      <c r="AB204" s="21"/>
      <c r="AC204" s="21"/>
      <c r="AD204" s="21"/>
      <c r="AE204" s="21"/>
      <c r="AF204" s="21"/>
      <c r="AG204" s="21"/>
      <c r="AH204" s="21"/>
    </row>
    <row r="205" customFormat="false" ht="15" hidden="false" customHeight="false" outlineLevel="0" collapsed="false">
      <c r="A205" s="21" t="n">
        <v>3200299</v>
      </c>
      <c r="B205" s="21"/>
      <c r="C205" s="21" t="s">
        <v>8662</v>
      </c>
      <c r="D205" s="21" t="s">
        <v>8648</v>
      </c>
      <c r="E205" s="21" t="n">
        <f aca="false">TRUE()</f>
        <v>1</v>
      </c>
      <c r="F205" s="21" t="n">
        <f aca="false">TRUE()</f>
        <v>1</v>
      </c>
      <c r="G205" s="102" t="n">
        <v>66</v>
      </c>
      <c r="H205" s="103"/>
      <c r="I205" s="21"/>
      <c r="J205" s="21"/>
      <c r="K205" s="21"/>
      <c r="L205" s="21"/>
      <c r="M205" s="20" t="s">
        <v>45</v>
      </c>
      <c r="N205" s="102" t="n">
        <v>66</v>
      </c>
      <c r="O205" s="21"/>
      <c r="P205" s="21"/>
      <c r="Q205" s="21" t="s">
        <v>1672</v>
      </c>
      <c r="R205" s="21" t="s">
        <v>83</v>
      </c>
      <c r="S205" s="21"/>
      <c r="T205" s="21"/>
      <c r="U205" s="22" t="n">
        <v>144</v>
      </c>
      <c r="V205" s="21" t="n">
        <v>2440</v>
      </c>
      <c r="W205" s="21" t="n">
        <v>1220</v>
      </c>
      <c r="X205" s="21" t="n">
        <v>3</v>
      </c>
      <c r="Y205" s="21"/>
      <c r="Z205" s="21" t="s">
        <v>1672</v>
      </c>
      <c r="AA205" s="21" t="s">
        <v>88</v>
      </c>
      <c r="AB205" s="21"/>
      <c r="AC205" s="21"/>
      <c r="AD205" s="21"/>
      <c r="AE205" s="21"/>
      <c r="AF205" s="21"/>
      <c r="AG205" s="21"/>
      <c r="AH205" s="21"/>
    </row>
    <row r="206" customFormat="false" ht="15" hidden="false" customHeight="false" outlineLevel="0" collapsed="false">
      <c r="A206" s="21" t="n">
        <v>3200195</v>
      </c>
      <c r="B206" s="21"/>
      <c r="C206" s="21" t="s">
        <v>8663</v>
      </c>
      <c r="D206" s="21" t="s">
        <v>2737</v>
      </c>
      <c r="E206" s="21" t="n">
        <f aca="false">TRUE()</f>
        <v>1</v>
      </c>
      <c r="F206" s="21" t="n">
        <f aca="false">TRUE()</f>
        <v>1</v>
      </c>
      <c r="G206" s="102" t="n">
        <v>62</v>
      </c>
      <c r="H206" s="103"/>
      <c r="I206" s="21"/>
      <c r="J206" s="21"/>
      <c r="K206" s="21"/>
      <c r="L206" s="21"/>
      <c r="M206" s="20" t="s">
        <v>45</v>
      </c>
      <c r="N206" s="102" t="n">
        <v>62</v>
      </c>
      <c r="O206" s="21"/>
      <c r="P206" s="21"/>
      <c r="Q206" s="21" t="s">
        <v>1672</v>
      </c>
      <c r="R206" s="21" t="s">
        <v>83</v>
      </c>
      <c r="S206" s="21"/>
      <c r="T206" s="21"/>
      <c r="U206" s="22" t="n">
        <v>144</v>
      </c>
      <c r="V206" s="21" t="n">
        <v>2440</v>
      </c>
      <c r="W206" s="21" t="n">
        <v>1220</v>
      </c>
      <c r="X206" s="21" t="n">
        <v>3</v>
      </c>
      <c r="Y206" s="21"/>
      <c r="Z206" s="21" t="s">
        <v>1672</v>
      </c>
      <c r="AA206" s="21" t="s">
        <v>1682</v>
      </c>
      <c r="AB206" s="21"/>
      <c r="AC206" s="21"/>
      <c r="AD206" s="21"/>
      <c r="AE206" s="21"/>
      <c r="AF206" s="21"/>
      <c r="AG206" s="21"/>
      <c r="AH206" s="21"/>
    </row>
    <row r="207" customFormat="false" ht="15" hidden="false" customHeight="false" outlineLevel="0" collapsed="false">
      <c r="A207" s="21" t="n">
        <v>3200196</v>
      </c>
      <c r="B207" s="21"/>
      <c r="C207" s="21" t="s">
        <v>8664</v>
      </c>
      <c r="D207" s="21" t="s">
        <v>2737</v>
      </c>
      <c r="E207" s="21" t="n">
        <f aca="false">TRUE()</f>
        <v>1</v>
      </c>
      <c r="F207" s="21" t="n">
        <f aca="false">TRUE()</f>
        <v>1</v>
      </c>
      <c r="G207" s="102" t="n">
        <v>62</v>
      </c>
      <c r="H207" s="103"/>
      <c r="I207" s="21"/>
      <c r="J207" s="21"/>
      <c r="K207" s="21"/>
      <c r="L207" s="21"/>
      <c r="M207" s="20" t="s">
        <v>45</v>
      </c>
      <c r="N207" s="102" t="n">
        <v>62</v>
      </c>
      <c r="O207" s="21"/>
      <c r="P207" s="21"/>
      <c r="Q207" s="21" t="s">
        <v>1672</v>
      </c>
      <c r="R207" s="21" t="s">
        <v>83</v>
      </c>
      <c r="S207" s="21"/>
      <c r="T207" s="21"/>
      <c r="U207" s="22" t="n">
        <v>144</v>
      </c>
      <c r="V207" s="21" t="n">
        <v>2440</v>
      </c>
      <c r="W207" s="21" t="n">
        <v>1220</v>
      </c>
      <c r="X207" s="21" t="n">
        <v>3</v>
      </c>
      <c r="Y207" s="21"/>
      <c r="Z207" s="21" t="s">
        <v>1672</v>
      </c>
      <c r="AA207" s="21" t="s">
        <v>1682</v>
      </c>
      <c r="AB207" s="21"/>
      <c r="AC207" s="21"/>
      <c r="AD207" s="21"/>
      <c r="AE207" s="21"/>
      <c r="AF207" s="21"/>
      <c r="AG207" s="21"/>
      <c r="AH207" s="21"/>
    </row>
    <row r="208" customFormat="false" ht="15" hidden="false" customHeight="false" outlineLevel="0" collapsed="false">
      <c r="A208" s="21" t="n">
        <v>3200197</v>
      </c>
      <c r="B208" s="21"/>
      <c r="C208" s="21" t="s">
        <v>8665</v>
      </c>
      <c r="D208" s="21" t="s">
        <v>2737</v>
      </c>
      <c r="E208" s="21" t="n">
        <f aca="false">TRUE()</f>
        <v>1</v>
      </c>
      <c r="F208" s="21" t="n">
        <f aca="false">TRUE()</f>
        <v>1</v>
      </c>
      <c r="G208" s="102" t="n">
        <v>62</v>
      </c>
      <c r="H208" s="103"/>
      <c r="I208" s="21"/>
      <c r="J208" s="21"/>
      <c r="K208" s="21"/>
      <c r="L208" s="21"/>
      <c r="M208" s="20" t="s">
        <v>45</v>
      </c>
      <c r="N208" s="102" t="n">
        <v>62</v>
      </c>
      <c r="O208" s="21"/>
      <c r="P208" s="21"/>
      <c r="Q208" s="21" t="s">
        <v>1672</v>
      </c>
      <c r="R208" s="21" t="s">
        <v>83</v>
      </c>
      <c r="S208" s="21"/>
      <c r="T208" s="21"/>
      <c r="U208" s="22" t="n">
        <v>144</v>
      </c>
      <c r="V208" s="21" t="n">
        <v>2440</v>
      </c>
      <c r="W208" s="21" t="n">
        <v>1220</v>
      </c>
      <c r="X208" s="21" t="n">
        <v>3</v>
      </c>
      <c r="Y208" s="21"/>
      <c r="Z208" s="21" t="s">
        <v>1672</v>
      </c>
      <c r="AA208" s="21" t="s">
        <v>1682</v>
      </c>
      <c r="AB208" s="21"/>
      <c r="AC208" s="21"/>
      <c r="AD208" s="21"/>
      <c r="AE208" s="21"/>
      <c r="AF208" s="21"/>
      <c r="AG208" s="21"/>
      <c r="AH208" s="21"/>
    </row>
    <row r="209" customFormat="false" ht="15" hidden="false" customHeight="false" outlineLevel="0" collapsed="false">
      <c r="A209" s="21" t="n">
        <v>3200198</v>
      </c>
      <c r="B209" s="21"/>
      <c r="C209" s="21" t="s">
        <v>8666</v>
      </c>
      <c r="D209" s="21" t="s">
        <v>2737</v>
      </c>
      <c r="E209" s="21" t="n">
        <f aca="false">TRUE()</f>
        <v>1</v>
      </c>
      <c r="F209" s="21" t="n">
        <f aca="false">TRUE()</f>
        <v>1</v>
      </c>
      <c r="G209" s="102" t="n">
        <v>62</v>
      </c>
      <c r="H209" s="103"/>
      <c r="I209" s="21"/>
      <c r="J209" s="21"/>
      <c r="K209" s="21"/>
      <c r="L209" s="21"/>
      <c r="M209" s="20" t="s">
        <v>45</v>
      </c>
      <c r="N209" s="102" t="n">
        <v>62</v>
      </c>
      <c r="O209" s="21"/>
      <c r="P209" s="21"/>
      <c r="Q209" s="21" t="s">
        <v>1672</v>
      </c>
      <c r="R209" s="21" t="s">
        <v>83</v>
      </c>
      <c r="S209" s="21"/>
      <c r="T209" s="21"/>
      <c r="U209" s="22" t="n">
        <v>144</v>
      </c>
      <c r="V209" s="21" t="n">
        <v>2440</v>
      </c>
      <c r="W209" s="21" t="n">
        <v>1220</v>
      </c>
      <c r="X209" s="21" t="n">
        <v>3</v>
      </c>
      <c r="Y209" s="21"/>
      <c r="Z209" s="21" t="s">
        <v>1672</v>
      </c>
      <c r="AA209" s="21" t="s">
        <v>1682</v>
      </c>
      <c r="AB209" s="21"/>
      <c r="AC209" s="21"/>
      <c r="AD209" s="21"/>
      <c r="AE209" s="21"/>
      <c r="AF209" s="21"/>
      <c r="AG209" s="21"/>
      <c r="AH209" s="21"/>
    </row>
    <row r="210" customFormat="false" ht="15" hidden="false" customHeight="false" outlineLevel="0" collapsed="false">
      <c r="A210" s="21" t="n">
        <v>3200199</v>
      </c>
      <c r="B210" s="21"/>
      <c r="C210" s="21" t="s">
        <v>8667</v>
      </c>
      <c r="D210" s="21" t="s">
        <v>2737</v>
      </c>
      <c r="E210" s="21" t="n">
        <f aca="false">TRUE()</f>
        <v>1</v>
      </c>
      <c r="F210" s="21" t="n">
        <f aca="false">TRUE()</f>
        <v>1</v>
      </c>
      <c r="G210" s="102" t="n">
        <v>62</v>
      </c>
      <c r="H210" s="103"/>
      <c r="I210" s="21"/>
      <c r="J210" s="21"/>
      <c r="K210" s="21"/>
      <c r="L210" s="21"/>
      <c r="M210" s="20" t="s">
        <v>45</v>
      </c>
      <c r="N210" s="102" t="n">
        <v>62</v>
      </c>
      <c r="O210" s="21"/>
      <c r="P210" s="21"/>
      <c r="Q210" s="21" t="s">
        <v>1672</v>
      </c>
      <c r="R210" s="21" t="s">
        <v>83</v>
      </c>
      <c r="S210" s="21"/>
      <c r="T210" s="21"/>
      <c r="U210" s="22" t="n">
        <v>144</v>
      </c>
      <c r="V210" s="21" t="n">
        <v>2440</v>
      </c>
      <c r="W210" s="21" t="n">
        <v>1220</v>
      </c>
      <c r="X210" s="21" t="n">
        <v>3</v>
      </c>
      <c r="Y210" s="21"/>
      <c r="Z210" s="21" t="s">
        <v>1672</v>
      </c>
      <c r="AA210" s="21" t="s">
        <v>1682</v>
      </c>
      <c r="AB210" s="21"/>
      <c r="AC210" s="21"/>
      <c r="AD210" s="21"/>
      <c r="AE210" s="21"/>
      <c r="AF210" s="21"/>
      <c r="AG210" s="21"/>
      <c r="AH210" s="21"/>
    </row>
    <row r="211" customFormat="false" ht="15" hidden="false" customHeight="false" outlineLevel="0" collapsed="false">
      <c r="A211" s="21" t="n">
        <v>3200233</v>
      </c>
      <c r="B211" s="21"/>
      <c r="C211" s="21" t="s">
        <v>8668</v>
      </c>
      <c r="D211" s="21" t="s">
        <v>2737</v>
      </c>
      <c r="E211" s="21" t="n">
        <f aca="false">TRUE()</f>
        <v>1</v>
      </c>
      <c r="F211" s="21" t="n">
        <f aca="false">TRUE()</f>
        <v>1</v>
      </c>
      <c r="G211" s="102" t="n">
        <v>62.9</v>
      </c>
      <c r="H211" s="103"/>
      <c r="I211" s="21"/>
      <c r="J211" s="21"/>
      <c r="K211" s="21"/>
      <c r="L211" s="21"/>
      <c r="M211" s="20" t="s">
        <v>45</v>
      </c>
      <c r="N211" s="102" t="n">
        <v>62.9</v>
      </c>
      <c r="O211" s="21"/>
      <c r="P211" s="21"/>
      <c r="Q211" s="21" t="s">
        <v>1672</v>
      </c>
      <c r="R211" s="21" t="s">
        <v>83</v>
      </c>
      <c r="S211" s="21"/>
      <c r="T211" s="21"/>
      <c r="U211" s="22" t="n">
        <v>144</v>
      </c>
      <c r="V211" s="21" t="n">
        <v>2440</v>
      </c>
      <c r="W211" s="21" t="n">
        <v>1220</v>
      </c>
      <c r="X211" s="21" t="n">
        <v>3</v>
      </c>
      <c r="Y211" s="21"/>
      <c r="Z211" s="21" t="s">
        <v>1672</v>
      </c>
      <c r="AA211" s="21" t="s">
        <v>94</v>
      </c>
      <c r="AB211" s="21"/>
      <c r="AC211" s="21"/>
      <c r="AD211" s="21"/>
      <c r="AE211" s="21"/>
      <c r="AF211" s="21"/>
      <c r="AG211" s="21"/>
      <c r="AH211" s="21"/>
    </row>
    <row r="212" customFormat="false" ht="15" hidden="false" customHeight="false" outlineLevel="0" collapsed="false">
      <c r="A212" s="21" t="n">
        <v>3200234</v>
      </c>
      <c r="B212" s="21"/>
      <c r="C212" s="21" t="s">
        <v>8669</v>
      </c>
      <c r="D212" s="21" t="s">
        <v>2737</v>
      </c>
      <c r="E212" s="21" t="n">
        <f aca="false">TRUE()</f>
        <v>1</v>
      </c>
      <c r="F212" s="21" t="n">
        <f aca="false">TRUE()</f>
        <v>1</v>
      </c>
      <c r="G212" s="102" t="n">
        <v>62.9</v>
      </c>
      <c r="H212" s="103"/>
      <c r="I212" s="21"/>
      <c r="J212" s="21"/>
      <c r="K212" s="21"/>
      <c r="L212" s="21"/>
      <c r="M212" s="20" t="s">
        <v>45</v>
      </c>
      <c r="N212" s="102" t="n">
        <v>62.9</v>
      </c>
      <c r="O212" s="21"/>
      <c r="P212" s="21"/>
      <c r="Q212" s="21" t="s">
        <v>1672</v>
      </c>
      <c r="R212" s="21" t="s">
        <v>83</v>
      </c>
      <c r="S212" s="21"/>
      <c r="T212" s="21"/>
      <c r="U212" s="22" t="n">
        <v>144</v>
      </c>
      <c r="V212" s="21" t="n">
        <v>2440</v>
      </c>
      <c r="W212" s="21" t="n">
        <v>1220</v>
      </c>
      <c r="X212" s="21" t="n">
        <v>3</v>
      </c>
      <c r="Y212" s="21"/>
      <c r="Z212" s="21" t="s">
        <v>1672</v>
      </c>
      <c r="AA212" s="21" t="s">
        <v>94</v>
      </c>
      <c r="AB212" s="21"/>
      <c r="AC212" s="21"/>
      <c r="AD212" s="21"/>
      <c r="AE212" s="21"/>
      <c r="AF212" s="21"/>
      <c r="AG212" s="21"/>
      <c r="AH212" s="21"/>
    </row>
    <row r="213" customFormat="false" ht="15" hidden="false" customHeight="false" outlineLevel="0" collapsed="false">
      <c r="A213" s="21" t="n">
        <v>3200235</v>
      </c>
      <c r="B213" s="21"/>
      <c r="C213" s="21" t="s">
        <v>8670</v>
      </c>
      <c r="D213" s="21" t="s">
        <v>2737</v>
      </c>
      <c r="E213" s="21" t="n">
        <f aca="false">TRUE()</f>
        <v>1</v>
      </c>
      <c r="F213" s="21" t="n">
        <f aca="false">TRUE()</f>
        <v>1</v>
      </c>
      <c r="G213" s="102" t="n">
        <v>62.9</v>
      </c>
      <c r="H213" s="103"/>
      <c r="I213" s="21"/>
      <c r="J213" s="21"/>
      <c r="K213" s="21"/>
      <c r="L213" s="21"/>
      <c r="M213" s="20" t="s">
        <v>45</v>
      </c>
      <c r="N213" s="102" t="n">
        <v>62.9</v>
      </c>
      <c r="O213" s="21"/>
      <c r="P213" s="21"/>
      <c r="Q213" s="21" t="s">
        <v>1672</v>
      </c>
      <c r="R213" s="21" t="s">
        <v>83</v>
      </c>
      <c r="S213" s="21"/>
      <c r="T213" s="21"/>
      <c r="U213" s="22" t="n">
        <v>144</v>
      </c>
      <c r="V213" s="21" t="n">
        <v>2440</v>
      </c>
      <c r="W213" s="21" t="n">
        <v>1220</v>
      </c>
      <c r="X213" s="21" t="n">
        <v>3</v>
      </c>
      <c r="Y213" s="21"/>
      <c r="Z213" s="21" t="s">
        <v>1672</v>
      </c>
      <c r="AA213" s="21" t="s">
        <v>94</v>
      </c>
      <c r="AB213" s="21"/>
      <c r="AC213" s="21"/>
      <c r="AD213" s="21"/>
      <c r="AE213" s="21"/>
      <c r="AF213" s="21"/>
      <c r="AG213" s="21"/>
      <c r="AH213" s="21"/>
    </row>
    <row r="214" customFormat="false" ht="15" hidden="false" customHeight="false" outlineLevel="0" collapsed="false">
      <c r="A214" s="21" t="n">
        <v>3200296</v>
      </c>
      <c r="B214" s="21"/>
      <c r="C214" s="21" t="s">
        <v>8671</v>
      </c>
      <c r="D214" s="21" t="s">
        <v>2737</v>
      </c>
      <c r="E214" s="21" t="n">
        <f aca="false">TRUE()</f>
        <v>1</v>
      </c>
      <c r="F214" s="21" t="n">
        <f aca="false">TRUE()</f>
        <v>1</v>
      </c>
      <c r="G214" s="102" t="n">
        <v>92</v>
      </c>
      <c r="H214" s="103"/>
      <c r="I214" s="21"/>
      <c r="J214" s="21"/>
      <c r="K214" s="21"/>
      <c r="L214" s="21"/>
      <c r="M214" s="20" t="s">
        <v>45</v>
      </c>
      <c r="N214" s="102" t="n">
        <v>92</v>
      </c>
      <c r="O214" s="21"/>
      <c r="P214" s="21"/>
      <c r="Q214" s="21" t="s">
        <v>1672</v>
      </c>
      <c r="R214" s="21" t="s">
        <v>83</v>
      </c>
      <c r="S214" s="21"/>
      <c r="T214" s="21"/>
      <c r="U214" s="22" t="n">
        <v>211.2</v>
      </c>
      <c r="V214" s="21" t="n">
        <v>2440</v>
      </c>
      <c r="W214" s="21" t="n">
        <v>1220</v>
      </c>
      <c r="X214" s="21" t="n">
        <v>4.5</v>
      </c>
      <c r="Y214" s="21"/>
      <c r="Z214" s="21" t="s">
        <v>1672</v>
      </c>
      <c r="AA214" s="21" t="s">
        <v>85</v>
      </c>
      <c r="AB214" s="21"/>
      <c r="AC214" s="21"/>
      <c r="AD214" s="21"/>
      <c r="AE214" s="21"/>
      <c r="AF214" s="21"/>
      <c r="AG214" s="21"/>
      <c r="AH214" s="21"/>
    </row>
    <row r="215" customFormat="false" ht="15" hidden="false" customHeight="false" outlineLevel="0" collapsed="false">
      <c r="A215" s="21" t="n">
        <v>3200081</v>
      </c>
      <c r="B215" s="21"/>
      <c r="C215" s="21" t="s">
        <v>8672</v>
      </c>
      <c r="D215" s="21" t="s">
        <v>2737</v>
      </c>
      <c r="E215" s="21" t="n">
        <f aca="false">TRUE()</f>
        <v>1</v>
      </c>
      <c r="F215" s="21" t="n">
        <f aca="false">TRUE()</f>
        <v>1</v>
      </c>
      <c r="G215" s="102" t="n">
        <v>70</v>
      </c>
      <c r="H215" s="103"/>
      <c r="I215" s="21"/>
      <c r="J215" s="21"/>
      <c r="K215" s="21"/>
      <c r="L215" s="21"/>
      <c r="M215" s="20" t="s">
        <v>45</v>
      </c>
      <c r="N215" s="102" t="n">
        <v>70</v>
      </c>
      <c r="O215" s="21"/>
      <c r="P215" s="21"/>
      <c r="Q215" s="21" t="s">
        <v>1672</v>
      </c>
      <c r="R215" s="21" t="s">
        <v>83</v>
      </c>
      <c r="S215" s="21"/>
      <c r="T215" s="21"/>
      <c r="U215" s="22" t="n">
        <v>140</v>
      </c>
      <c r="V215" s="21" t="n">
        <v>2440</v>
      </c>
      <c r="W215" s="21" t="n">
        <v>1220</v>
      </c>
      <c r="X215" s="21" t="n">
        <v>3</v>
      </c>
      <c r="Y215" s="21"/>
      <c r="Z215" s="21" t="s">
        <v>1672</v>
      </c>
      <c r="AA215" s="21" t="s">
        <v>2824</v>
      </c>
      <c r="AB215" s="21"/>
      <c r="AC215" s="21"/>
      <c r="AD215" s="21"/>
      <c r="AE215" s="21"/>
      <c r="AF215" s="21"/>
      <c r="AG215" s="21"/>
      <c r="AH215" s="21"/>
    </row>
    <row r="216" customFormat="false" ht="15" hidden="false" customHeight="false" outlineLevel="0" collapsed="false">
      <c r="A216" s="21" t="n">
        <v>3200082</v>
      </c>
      <c r="B216" s="21"/>
      <c r="C216" s="21" t="s">
        <v>8673</v>
      </c>
      <c r="D216" s="21" t="s">
        <v>2737</v>
      </c>
      <c r="E216" s="21" t="n">
        <f aca="false">TRUE()</f>
        <v>1</v>
      </c>
      <c r="F216" s="21" t="n">
        <f aca="false">TRUE()</f>
        <v>1</v>
      </c>
      <c r="G216" s="102" t="n">
        <v>101</v>
      </c>
      <c r="H216" s="103"/>
      <c r="I216" s="21"/>
      <c r="J216" s="21"/>
      <c r="K216" s="21"/>
      <c r="L216" s="21"/>
      <c r="M216" s="20" t="s">
        <v>45</v>
      </c>
      <c r="N216" s="102" t="n">
        <v>101</v>
      </c>
      <c r="O216" s="21"/>
      <c r="P216" s="21"/>
      <c r="Q216" s="21" t="s">
        <v>1672</v>
      </c>
      <c r="R216" s="21" t="s">
        <v>83</v>
      </c>
      <c r="S216" s="21"/>
      <c r="T216" s="21"/>
      <c r="U216" s="22" t="n">
        <v>202</v>
      </c>
      <c r="V216" s="21" t="n">
        <v>2440</v>
      </c>
      <c r="W216" s="21" t="n">
        <v>1220</v>
      </c>
      <c r="X216" s="21" t="n">
        <v>4.5</v>
      </c>
      <c r="Y216" s="21"/>
      <c r="Z216" s="21" t="s">
        <v>1672</v>
      </c>
      <c r="AA216" s="21" t="s">
        <v>2824</v>
      </c>
      <c r="AB216" s="21"/>
      <c r="AC216" s="21"/>
      <c r="AD216" s="21"/>
      <c r="AE216" s="21"/>
      <c r="AF216" s="21"/>
      <c r="AG216" s="21"/>
      <c r="AH216" s="21"/>
    </row>
    <row r="217" customFormat="false" ht="15" hidden="false" customHeight="false" outlineLevel="0" collapsed="false">
      <c r="A217" s="21" t="n">
        <v>3200297</v>
      </c>
      <c r="B217" s="21"/>
      <c r="C217" s="21" t="s">
        <v>8674</v>
      </c>
      <c r="D217" s="21" t="s">
        <v>2737</v>
      </c>
      <c r="E217" s="21" t="n">
        <f aca="false">TRUE()</f>
        <v>1</v>
      </c>
      <c r="F217" s="21" t="n">
        <f aca="false">TRUE()</f>
        <v>1</v>
      </c>
      <c r="G217" s="102" t="n">
        <v>119.9</v>
      </c>
      <c r="H217" s="103"/>
      <c r="I217" s="21"/>
      <c r="J217" s="21"/>
      <c r="K217" s="21"/>
      <c r="L217" s="21"/>
      <c r="M217" s="20" t="s">
        <v>45</v>
      </c>
      <c r="N217" s="102" t="n">
        <v>119.9</v>
      </c>
      <c r="O217" s="21"/>
      <c r="P217" s="21"/>
      <c r="Q217" s="21" t="s">
        <v>1672</v>
      </c>
      <c r="R217" s="21" t="s">
        <v>83</v>
      </c>
      <c r="S217" s="21"/>
      <c r="T217" s="21"/>
      <c r="U217" s="22" t="n">
        <v>282</v>
      </c>
      <c r="V217" s="21" t="n">
        <v>2440</v>
      </c>
      <c r="W217" s="21" t="n">
        <v>1220</v>
      </c>
      <c r="X217" s="21" t="n">
        <v>6</v>
      </c>
      <c r="Y217" s="21"/>
      <c r="Z217" s="21" t="s">
        <v>1672</v>
      </c>
      <c r="AA217" s="21" t="s">
        <v>2824</v>
      </c>
      <c r="AB217" s="21"/>
      <c r="AC217" s="21"/>
      <c r="AD217" s="21"/>
      <c r="AE217" s="21"/>
      <c r="AF217" s="21"/>
      <c r="AG217" s="21"/>
      <c r="AH217" s="21"/>
    </row>
    <row r="218" customFormat="false" ht="15" hidden="false" customHeight="false" outlineLevel="0" collapsed="false">
      <c r="A218" s="21" t="n">
        <v>3200083</v>
      </c>
      <c r="B218" s="21"/>
      <c r="C218" s="21" t="s">
        <v>8675</v>
      </c>
      <c r="D218" s="21" t="s">
        <v>2737</v>
      </c>
      <c r="E218" s="21" t="n">
        <f aca="false">TRUE()</f>
        <v>1</v>
      </c>
      <c r="F218" s="21" t="n">
        <f aca="false">TRUE()</f>
        <v>1</v>
      </c>
      <c r="G218" s="102" t="n">
        <v>144</v>
      </c>
      <c r="H218" s="103"/>
      <c r="I218" s="21"/>
      <c r="J218" s="21"/>
      <c r="K218" s="21"/>
      <c r="L218" s="21"/>
      <c r="M218" s="20" t="s">
        <v>45</v>
      </c>
      <c r="N218" s="102" t="n">
        <v>144</v>
      </c>
      <c r="O218" s="21"/>
      <c r="P218" s="21"/>
      <c r="Q218" s="21" t="s">
        <v>1672</v>
      </c>
      <c r="R218" s="21" t="s">
        <v>83</v>
      </c>
      <c r="S218" s="21"/>
      <c r="T218" s="21"/>
      <c r="U218" s="22" t="n">
        <v>288</v>
      </c>
      <c r="V218" s="21" t="n">
        <v>2440</v>
      </c>
      <c r="W218" s="21" t="n">
        <v>1220</v>
      </c>
      <c r="X218" s="21" t="n">
        <v>6</v>
      </c>
      <c r="Y218" s="21"/>
      <c r="Z218" s="21" t="s">
        <v>1672</v>
      </c>
      <c r="AA218" s="21" t="s">
        <v>2824</v>
      </c>
      <c r="AB218" s="21"/>
      <c r="AC218" s="21"/>
      <c r="AD218" s="21"/>
      <c r="AE218" s="21"/>
      <c r="AF218" s="21"/>
      <c r="AG218" s="21"/>
      <c r="AH218" s="21"/>
    </row>
    <row r="219" customFormat="false" ht="15" hidden="false" customHeight="false" outlineLevel="0" collapsed="false">
      <c r="A219" s="21" t="n">
        <v>3200268</v>
      </c>
      <c r="B219" s="21"/>
      <c r="C219" s="21" t="s">
        <v>8676</v>
      </c>
      <c r="D219" s="21" t="s">
        <v>2737</v>
      </c>
      <c r="E219" s="21" t="n">
        <f aca="false">TRUE()</f>
        <v>1</v>
      </c>
      <c r="F219" s="21" t="n">
        <f aca="false">TRUE()</f>
        <v>1</v>
      </c>
      <c r="G219" s="102" t="n">
        <v>207</v>
      </c>
      <c r="H219" s="103"/>
      <c r="I219" s="21"/>
      <c r="J219" s="21"/>
      <c r="K219" s="21"/>
      <c r="L219" s="21"/>
      <c r="M219" s="20" t="s">
        <v>45</v>
      </c>
      <c r="N219" s="102" t="n">
        <v>207</v>
      </c>
      <c r="O219" s="21"/>
      <c r="P219" s="21"/>
      <c r="Q219" s="21" t="s">
        <v>1672</v>
      </c>
      <c r="R219" s="21" t="s">
        <v>83</v>
      </c>
      <c r="S219" s="21"/>
      <c r="T219" s="21"/>
      <c r="U219" s="22" t="n">
        <v>448.5</v>
      </c>
      <c r="V219" s="21" t="n">
        <v>2440</v>
      </c>
      <c r="W219" s="21" t="n">
        <v>1220</v>
      </c>
      <c r="X219" s="21" t="n">
        <v>10</v>
      </c>
      <c r="Y219" s="21"/>
      <c r="Z219" s="21" t="s">
        <v>1672</v>
      </c>
      <c r="AA219" s="21" t="s">
        <v>1999</v>
      </c>
      <c r="AB219" s="21"/>
      <c r="AC219" s="21"/>
      <c r="AD219" s="21"/>
      <c r="AE219" s="21"/>
      <c r="AF219" s="21"/>
      <c r="AG219" s="21"/>
      <c r="AH219" s="21"/>
    </row>
    <row r="220" customFormat="false" ht="15" hidden="false" customHeight="false" outlineLevel="0" collapsed="false">
      <c r="A220" s="21" t="n">
        <v>3200080</v>
      </c>
      <c r="B220" s="21"/>
      <c r="C220" s="21" t="s">
        <v>8677</v>
      </c>
      <c r="D220" s="21" t="s">
        <v>2737</v>
      </c>
      <c r="E220" s="21" t="n">
        <f aca="false">TRUE()</f>
        <v>1</v>
      </c>
      <c r="F220" s="21" t="n">
        <f aca="false">TRUE()</f>
        <v>1</v>
      </c>
      <c r="G220" s="102" t="n">
        <v>70</v>
      </c>
      <c r="H220" s="103"/>
      <c r="I220" s="21"/>
      <c r="J220" s="21"/>
      <c r="K220" s="21"/>
      <c r="L220" s="21"/>
      <c r="M220" s="20" t="s">
        <v>45</v>
      </c>
      <c r="N220" s="102" t="n">
        <v>70</v>
      </c>
      <c r="O220" s="21"/>
      <c r="P220" s="21"/>
      <c r="Q220" s="21" t="s">
        <v>1672</v>
      </c>
      <c r="R220" s="21" t="s">
        <v>83</v>
      </c>
      <c r="S220" s="21"/>
      <c r="T220" s="21"/>
      <c r="U220" s="22" t="n">
        <v>140</v>
      </c>
      <c r="V220" s="21" t="n">
        <v>2440</v>
      </c>
      <c r="W220" s="21" t="n">
        <v>1220</v>
      </c>
      <c r="X220" s="21" t="n">
        <v>3</v>
      </c>
      <c r="Y220" s="21"/>
      <c r="Z220" s="21" t="s">
        <v>1672</v>
      </c>
      <c r="AA220" s="21" t="s">
        <v>1999</v>
      </c>
      <c r="AB220" s="21"/>
      <c r="AC220" s="21"/>
      <c r="AD220" s="21"/>
      <c r="AE220" s="21"/>
      <c r="AF220" s="21"/>
      <c r="AG220" s="21"/>
      <c r="AH220" s="21"/>
    </row>
    <row r="221" customFormat="false" ht="15" hidden="false" customHeight="false" outlineLevel="0" collapsed="false">
      <c r="A221" s="21" t="n">
        <v>3200192</v>
      </c>
      <c r="B221" s="21"/>
      <c r="C221" s="21" t="s">
        <v>8678</v>
      </c>
      <c r="D221" s="21" t="s">
        <v>2737</v>
      </c>
      <c r="E221" s="21" t="n">
        <f aca="false">TRUE()</f>
        <v>1</v>
      </c>
      <c r="F221" s="21" t="n">
        <f aca="false">TRUE()</f>
        <v>1</v>
      </c>
      <c r="G221" s="102" t="n">
        <v>59</v>
      </c>
      <c r="H221" s="103"/>
      <c r="I221" s="21"/>
      <c r="J221" s="21"/>
      <c r="K221" s="21"/>
      <c r="L221" s="21"/>
      <c r="M221" s="20" t="s">
        <v>45</v>
      </c>
      <c r="N221" s="102" t="n">
        <v>59</v>
      </c>
      <c r="O221" s="21"/>
      <c r="P221" s="21"/>
      <c r="Q221" s="21" t="s">
        <v>1672</v>
      </c>
      <c r="R221" s="21" t="s">
        <v>83</v>
      </c>
      <c r="S221" s="21"/>
      <c r="T221" s="21"/>
      <c r="U221" s="22" t="n">
        <v>144</v>
      </c>
      <c r="V221" s="21" t="n">
        <v>2440</v>
      </c>
      <c r="W221" s="21" t="n">
        <v>1220</v>
      </c>
      <c r="X221" s="21" t="n">
        <v>3</v>
      </c>
      <c r="Y221" s="21"/>
      <c r="Z221" s="21" t="s">
        <v>1672</v>
      </c>
      <c r="AA221" s="21" t="s">
        <v>103</v>
      </c>
      <c r="AB221" s="21"/>
      <c r="AC221" s="21"/>
      <c r="AD221" s="21"/>
      <c r="AE221" s="21"/>
      <c r="AF221" s="21"/>
      <c r="AG221" s="21"/>
      <c r="AH221" s="21"/>
    </row>
    <row r="222" customFormat="false" ht="15" hidden="false" customHeight="false" outlineLevel="0" collapsed="false">
      <c r="A222" s="21" t="n">
        <v>3200193</v>
      </c>
      <c r="B222" s="21"/>
      <c r="C222" s="21" t="s">
        <v>8679</v>
      </c>
      <c r="D222" s="21" t="s">
        <v>2737</v>
      </c>
      <c r="E222" s="21" t="n">
        <f aca="false">TRUE()</f>
        <v>1</v>
      </c>
      <c r="F222" s="21" t="n">
        <f aca="false">TRUE()</f>
        <v>1</v>
      </c>
      <c r="G222" s="102" t="n">
        <v>147.5</v>
      </c>
      <c r="H222" s="103"/>
      <c r="I222" s="21"/>
      <c r="J222" s="21"/>
      <c r="K222" s="21"/>
      <c r="L222" s="21"/>
      <c r="M222" s="20" t="s">
        <v>45</v>
      </c>
      <c r="N222" s="102" t="n">
        <v>147.5</v>
      </c>
      <c r="O222" s="21"/>
      <c r="P222" s="21"/>
      <c r="Q222" s="21" t="s">
        <v>1672</v>
      </c>
      <c r="R222" s="21" t="s">
        <v>83</v>
      </c>
      <c r="S222" s="21"/>
      <c r="T222" s="21"/>
      <c r="U222" s="22" t="n">
        <v>355.2</v>
      </c>
      <c r="V222" s="21" t="n">
        <v>2490</v>
      </c>
      <c r="W222" s="21" t="n">
        <v>1880</v>
      </c>
      <c r="X222" s="21" t="n">
        <v>4.5</v>
      </c>
      <c r="Y222" s="21"/>
      <c r="Z222" s="21" t="s">
        <v>1672</v>
      </c>
      <c r="AA222" s="21" t="s">
        <v>103</v>
      </c>
      <c r="AB222" s="21"/>
      <c r="AC222" s="21"/>
      <c r="AD222" s="21"/>
      <c r="AE222" s="21"/>
      <c r="AF222" s="21"/>
      <c r="AG222" s="21"/>
      <c r="AH222" s="21"/>
    </row>
    <row r="223" customFormat="false" ht="15" hidden="false" customHeight="false" outlineLevel="0" collapsed="false">
      <c r="A223" s="21" t="n">
        <v>3200194</v>
      </c>
      <c r="B223" s="21"/>
      <c r="C223" s="21" t="s">
        <v>8680</v>
      </c>
      <c r="D223" s="21" t="s">
        <v>2737</v>
      </c>
      <c r="E223" s="21" t="n">
        <f aca="false">TRUE()</f>
        <v>1</v>
      </c>
      <c r="F223" s="21" t="n">
        <f aca="false">TRUE()</f>
        <v>1</v>
      </c>
      <c r="G223" s="102" t="n">
        <v>146</v>
      </c>
      <c r="H223" s="103"/>
      <c r="I223" s="21"/>
      <c r="J223" s="21"/>
      <c r="K223" s="21"/>
      <c r="L223" s="21"/>
      <c r="M223" s="20" t="s">
        <v>45</v>
      </c>
      <c r="N223" s="102" t="n">
        <v>146</v>
      </c>
      <c r="O223" s="21"/>
      <c r="P223" s="21"/>
      <c r="Q223" s="21" t="s">
        <v>1672</v>
      </c>
      <c r="R223" s="21" t="s">
        <v>83</v>
      </c>
      <c r="S223" s="21"/>
      <c r="T223" s="21"/>
      <c r="U223" s="22" t="n">
        <v>388</v>
      </c>
      <c r="V223" s="21" t="n">
        <v>3050</v>
      </c>
      <c r="W223" s="21" t="n">
        <v>2030</v>
      </c>
      <c r="X223" s="21" t="n">
        <v>3</v>
      </c>
      <c r="Y223" s="21"/>
      <c r="Z223" s="21" t="s">
        <v>1672</v>
      </c>
      <c r="AA223" s="21" t="s">
        <v>103</v>
      </c>
      <c r="AB223" s="21"/>
      <c r="AC223" s="21"/>
      <c r="AD223" s="21"/>
      <c r="AE223" s="21"/>
      <c r="AF223" s="21"/>
      <c r="AG223" s="21"/>
      <c r="AH223" s="21"/>
    </row>
    <row r="224" customFormat="false" ht="15" hidden="false" customHeight="false" outlineLevel="0" collapsed="false">
      <c r="A224" s="21" t="n">
        <v>3200250</v>
      </c>
      <c r="B224" s="21"/>
      <c r="C224" s="21" t="s">
        <v>8681</v>
      </c>
      <c r="D224" s="21" t="s">
        <v>2737</v>
      </c>
      <c r="E224" s="21" t="n">
        <f aca="false">TRUE()</f>
        <v>1</v>
      </c>
      <c r="F224" s="21" t="n">
        <f aca="false">TRUE()</f>
        <v>1</v>
      </c>
      <c r="G224" s="102" t="n">
        <v>60</v>
      </c>
      <c r="H224" s="103"/>
      <c r="I224" s="21"/>
      <c r="J224" s="21"/>
      <c r="K224" s="21"/>
      <c r="L224" s="21"/>
      <c r="M224" s="20" t="s">
        <v>45</v>
      </c>
      <c r="N224" s="102" t="n">
        <v>60</v>
      </c>
      <c r="O224" s="21"/>
      <c r="P224" s="21"/>
      <c r="Q224" s="21" t="s">
        <v>1672</v>
      </c>
      <c r="R224" s="21" t="s">
        <v>83</v>
      </c>
      <c r="S224" s="21"/>
      <c r="T224" s="21"/>
      <c r="U224" s="22" t="n">
        <v>144</v>
      </c>
      <c r="V224" s="21" t="n">
        <v>2440</v>
      </c>
      <c r="W224" s="21" t="n">
        <v>1220</v>
      </c>
      <c r="X224" s="21" t="n">
        <v>3</v>
      </c>
      <c r="Y224" s="21"/>
      <c r="Z224" s="21" t="s">
        <v>1672</v>
      </c>
      <c r="AA224" s="21" t="s">
        <v>1697</v>
      </c>
      <c r="AB224" s="21"/>
      <c r="AC224" s="21"/>
      <c r="AD224" s="21"/>
      <c r="AE224" s="21"/>
      <c r="AF224" s="21"/>
      <c r="AG224" s="21"/>
      <c r="AH224" s="21"/>
    </row>
    <row r="225" customFormat="false" ht="15" hidden="false" customHeight="false" outlineLevel="0" collapsed="false">
      <c r="A225" s="21" t="n">
        <v>3200202</v>
      </c>
      <c r="B225" s="21"/>
      <c r="C225" s="21" t="s">
        <v>8682</v>
      </c>
      <c r="D225" s="21" t="s">
        <v>2737</v>
      </c>
      <c r="E225" s="21" t="n">
        <f aca="false">TRUE()</f>
        <v>1</v>
      </c>
      <c r="F225" s="21" t="n">
        <f aca="false">TRUE()</f>
        <v>1</v>
      </c>
      <c r="G225" s="102" t="n">
        <v>62</v>
      </c>
      <c r="H225" s="103"/>
      <c r="I225" s="21"/>
      <c r="J225" s="21"/>
      <c r="K225" s="21"/>
      <c r="L225" s="21"/>
      <c r="M225" s="20" t="s">
        <v>45</v>
      </c>
      <c r="N225" s="102" t="n">
        <v>62</v>
      </c>
      <c r="O225" s="21"/>
      <c r="P225" s="21"/>
      <c r="Q225" s="21" t="s">
        <v>1672</v>
      </c>
      <c r="R225" s="21" t="s">
        <v>83</v>
      </c>
      <c r="S225" s="21"/>
      <c r="T225" s="21"/>
      <c r="U225" s="22" t="n">
        <v>150</v>
      </c>
      <c r="V225" s="21" t="n">
        <v>2440</v>
      </c>
      <c r="W225" s="21" t="n">
        <v>1220</v>
      </c>
      <c r="X225" s="21" t="n">
        <v>3</v>
      </c>
      <c r="Y225" s="21"/>
      <c r="Z225" s="21" t="s">
        <v>1672</v>
      </c>
      <c r="AA225" s="21" t="s">
        <v>1686</v>
      </c>
      <c r="AB225" s="21"/>
      <c r="AC225" s="21"/>
      <c r="AD225" s="21"/>
      <c r="AE225" s="21"/>
      <c r="AF225" s="21"/>
      <c r="AG225" s="21"/>
      <c r="AH225" s="21"/>
    </row>
    <row r="226" customFormat="false" ht="15" hidden="false" customHeight="false" outlineLevel="0" collapsed="false">
      <c r="A226" s="21" t="n">
        <v>3200201</v>
      </c>
      <c r="B226" s="21"/>
      <c r="C226" s="21" t="s">
        <v>8683</v>
      </c>
      <c r="D226" s="21" t="s">
        <v>2737</v>
      </c>
      <c r="E226" s="21" t="n">
        <f aca="false">TRUE()</f>
        <v>1</v>
      </c>
      <c r="F226" s="21" t="n">
        <f aca="false">TRUE()</f>
        <v>1</v>
      </c>
      <c r="G226" s="102" t="n">
        <v>85</v>
      </c>
      <c r="H226" s="103"/>
      <c r="I226" s="21"/>
      <c r="J226" s="21"/>
      <c r="K226" s="21"/>
      <c r="L226" s="21"/>
      <c r="M226" s="20" t="s">
        <v>45</v>
      </c>
      <c r="N226" s="102" t="n">
        <v>85</v>
      </c>
      <c r="O226" s="21"/>
      <c r="P226" s="21"/>
      <c r="Q226" s="21" t="s">
        <v>1672</v>
      </c>
      <c r="R226" s="21" t="s">
        <v>83</v>
      </c>
      <c r="S226" s="21"/>
      <c r="T226" s="21"/>
      <c r="U226" s="22" t="n">
        <v>211.2</v>
      </c>
      <c r="V226" s="21" t="n">
        <v>2440</v>
      </c>
      <c r="W226" s="21" t="n">
        <v>1220</v>
      </c>
      <c r="X226" s="21" t="n">
        <v>4.5</v>
      </c>
      <c r="Y226" s="21"/>
      <c r="Z226" s="21" t="s">
        <v>1672</v>
      </c>
      <c r="AA226" s="21" t="s">
        <v>1686</v>
      </c>
      <c r="AB226" s="21"/>
      <c r="AC226" s="21"/>
      <c r="AD226" s="21"/>
      <c r="AE226" s="21"/>
      <c r="AF226" s="21"/>
      <c r="AG226" s="21"/>
      <c r="AH226" s="21"/>
    </row>
    <row r="227" customFormat="false" ht="15" hidden="false" customHeight="false" outlineLevel="0" collapsed="false">
      <c r="A227" s="21" t="n">
        <v>3200243</v>
      </c>
      <c r="B227" s="21"/>
      <c r="C227" s="21" t="s">
        <v>8684</v>
      </c>
      <c r="D227" s="21" t="s">
        <v>2737</v>
      </c>
      <c r="E227" s="21" t="n">
        <f aca="false">TRUE()</f>
        <v>1</v>
      </c>
      <c r="F227" s="21" t="n">
        <f aca="false">TRUE()</f>
        <v>1</v>
      </c>
      <c r="G227" s="102" t="n">
        <v>60</v>
      </c>
      <c r="H227" s="103"/>
      <c r="I227" s="21"/>
      <c r="J227" s="21"/>
      <c r="K227" s="21"/>
      <c r="L227" s="21"/>
      <c r="M227" s="20" t="s">
        <v>45</v>
      </c>
      <c r="N227" s="102" t="n">
        <v>60</v>
      </c>
      <c r="O227" s="21"/>
      <c r="P227" s="21"/>
      <c r="Q227" s="21" t="s">
        <v>1672</v>
      </c>
      <c r="R227" s="21" t="s">
        <v>83</v>
      </c>
      <c r="S227" s="21"/>
      <c r="T227" s="21"/>
      <c r="U227" s="22" t="n">
        <v>144</v>
      </c>
      <c r="V227" s="21" t="n">
        <v>2440</v>
      </c>
      <c r="W227" s="21" t="n">
        <v>1220</v>
      </c>
      <c r="X227" s="21" t="n">
        <v>3</v>
      </c>
      <c r="Y227" s="21"/>
      <c r="Z227" s="21" t="s">
        <v>1672</v>
      </c>
      <c r="AA227" s="21" t="s">
        <v>1697</v>
      </c>
      <c r="AB227" s="21"/>
      <c r="AC227" s="21"/>
      <c r="AD227" s="21"/>
      <c r="AE227" s="21"/>
      <c r="AF227" s="21"/>
      <c r="AG227" s="21"/>
      <c r="AH227" s="21"/>
    </row>
    <row r="228" customFormat="false" ht="15" hidden="false" customHeight="false" outlineLevel="0" collapsed="false">
      <c r="A228" s="21" t="n">
        <v>3200244</v>
      </c>
      <c r="B228" s="21"/>
      <c r="C228" s="21" t="s">
        <v>8685</v>
      </c>
      <c r="D228" s="21" t="s">
        <v>2737</v>
      </c>
      <c r="E228" s="21" t="n">
        <f aca="false">TRUE()</f>
        <v>1</v>
      </c>
      <c r="F228" s="21" t="n">
        <f aca="false">TRUE()</f>
        <v>1</v>
      </c>
      <c r="G228" s="102" t="n">
        <v>85.5</v>
      </c>
      <c r="H228" s="103"/>
      <c r="I228" s="21"/>
      <c r="J228" s="21"/>
      <c r="K228" s="21"/>
      <c r="L228" s="21"/>
      <c r="M228" s="20" t="s">
        <v>45</v>
      </c>
      <c r="N228" s="102" t="n">
        <v>85.5</v>
      </c>
      <c r="O228" s="21"/>
      <c r="P228" s="21"/>
      <c r="Q228" s="21" t="s">
        <v>1672</v>
      </c>
      <c r="R228" s="21" t="s">
        <v>83</v>
      </c>
      <c r="S228" s="21"/>
      <c r="T228" s="21"/>
      <c r="U228" s="22" t="n">
        <v>211.2</v>
      </c>
      <c r="V228" s="21" t="n">
        <v>2440</v>
      </c>
      <c r="W228" s="21" t="n">
        <v>1220</v>
      </c>
      <c r="X228" s="21" t="n">
        <v>4.5</v>
      </c>
      <c r="Y228" s="21"/>
      <c r="Z228" s="21" t="s">
        <v>1672</v>
      </c>
      <c r="AA228" s="21" t="s">
        <v>1697</v>
      </c>
      <c r="AB228" s="21"/>
      <c r="AC228" s="21"/>
      <c r="AD228" s="21"/>
      <c r="AE228" s="21"/>
      <c r="AF228" s="21"/>
      <c r="AG228" s="21"/>
      <c r="AH228" s="21"/>
    </row>
    <row r="229" customFormat="false" ht="15" hidden="false" customHeight="false" outlineLevel="0" collapsed="false">
      <c r="A229" s="21" t="n">
        <v>3200257</v>
      </c>
      <c r="B229" s="21"/>
      <c r="C229" s="21" t="s">
        <v>8686</v>
      </c>
      <c r="D229" s="21" t="s">
        <v>2737</v>
      </c>
      <c r="E229" s="21" t="n">
        <f aca="false">TRUE()</f>
        <v>1</v>
      </c>
      <c r="F229" s="21" t="n">
        <f aca="false">TRUE()</f>
        <v>1</v>
      </c>
      <c r="G229" s="102" t="n">
        <v>143</v>
      </c>
      <c r="H229" s="103"/>
      <c r="I229" s="21"/>
      <c r="J229" s="21"/>
      <c r="K229" s="21"/>
      <c r="L229" s="21"/>
      <c r="M229" s="20" t="s">
        <v>45</v>
      </c>
      <c r="N229" s="102" t="n">
        <v>143</v>
      </c>
      <c r="O229" s="21"/>
      <c r="P229" s="21"/>
      <c r="Q229" s="21" t="s">
        <v>1672</v>
      </c>
      <c r="R229" s="21" t="s">
        <v>83</v>
      </c>
      <c r="S229" s="21"/>
      <c r="T229" s="21"/>
      <c r="U229" s="22" t="n">
        <v>220</v>
      </c>
      <c r="V229" s="21" t="n">
        <v>2490</v>
      </c>
      <c r="W229" s="21" t="n">
        <v>1880</v>
      </c>
      <c r="X229" s="21" t="n">
        <v>4.5</v>
      </c>
      <c r="Y229" s="21"/>
      <c r="Z229" s="21" t="s">
        <v>1672</v>
      </c>
      <c r="AA229" s="21" t="s">
        <v>1697</v>
      </c>
      <c r="AB229" s="21"/>
      <c r="AC229" s="21"/>
      <c r="AD229" s="21"/>
      <c r="AE229" s="21"/>
      <c r="AF229" s="21"/>
      <c r="AG229" s="21"/>
      <c r="AH229" s="21"/>
    </row>
    <row r="230" customFormat="false" ht="15" hidden="false" customHeight="false" outlineLevel="0" collapsed="false">
      <c r="A230" s="21" t="n">
        <v>3200245</v>
      </c>
      <c r="B230" s="21"/>
      <c r="C230" s="21" t="s">
        <v>8687</v>
      </c>
      <c r="D230" s="21" t="s">
        <v>2737</v>
      </c>
      <c r="E230" s="21" t="n">
        <f aca="false">TRUE()</f>
        <v>1</v>
      </c>
      <c r="F230" s="21" t="n">
        <f aca="false">TRUE()</f>
        <v>1</v>
      </c>
      <c r="G230" s="102" t="n">
        <v>123</v>
      </c>
      <c r="H230" s="103"/>
      <c r="I230" s="21"/>
      <c r="J230" s="21"/>
      <c r="K230" s="21"/>
      <c r="L230" s="21"/>
      <c r="M230" s="20" t="s">
        <v>45</v>
      </c>
      <c r="N230" s="102" t="n">
        <v>123</v>
      </c>
      <c r="O230" s="21"/>
      <c r="P230" s="21"/>
      <c r="Q230" s="21" t="s">
        <v>1672</v>
      </c>
      <c r="R230" s="21" t="s">
        <v>83</v>
      </c>
      <c r="S230" s="21"/>
      <c r="T230" s="21"/>
      <c r="U230" s="22" t="n">
        <v>282</v>
      </c>
      <c r="V230" s="21" t="n">
        <v>2440</v>
      </c>
      <c r="W230" s="21" t="n">
        <v>1220</v>
      </c>
      <c r="X230" s="21" t="n">
        <v>6</v>
      </c>
      <c r="Y230" s="21"/>
      <c r="Z230" s="21" t="s">
        <v>1672</v>
      </c>
      <c r="AA230" s="21" t="s">
        <v>1697</v>
      </c>
      <c r="AB230" s="21"/>
      <c r="AC230" s="21"/>
      <c r="AD230" s="21"/>
      <c r="AE230" s="21"/>
      <c r="AF230" s="21"/>
      <c r="AG230" s="21"/>
      <c r="AH230" s="21"/>
    </row>
    <row r="231" customFormat="false" ht="15" hidden="false" customHeight="false" outlineLevel="0" collapsed="false">
      <c r="A231" s="21" t="n">
        <v>3200242</v>
      </c>
      <c r="B231" s="21"/>
      <c r="C231" s="21" t="s">
        <v>8688</v>
      </c>
      <c r="D231" s="21" t="s">
        <v>2737</v>
      </c>
      <c r="E231" s="21" t="n">
        <f aca="false">TRUE()</f>
        <v>1</v>
      </c>
      <c r="F231" s="21" t="n">
        <f aca="false">TRUE()</f>
        <v>1</v>
      </c>
      <c r="G231" s="102" t="n">
        <v>212.15</v>
      </c>
      <c r="H231" s="103"/>
      <c r="I231" s="21"/>
      <c r="J231" s="21"/>
      <c r="K231" s="21"/>
      <c r="L231" s="21"/>
      <c r="M231" s="20" t="s">
        <v>45</v>
      </c>
      <c r="N231" s="102" t="n">
        <v>212.15</v>
      </c>
      <c r="O231" s="21"/>
      <c r="P231" s="21"/>
      <c r="Q231" s="21" t="s">
        <v>1672</v>
      </c>
      <c r="R231" s="21" t="s">
        <v>83</v>
      </c>
      <c r="S231" s="21"/>
      <c r="T231" s="21"/>
      <c r="U231" s="22" t="n">
        <v>468</v>
      </c>
      <c r="V231" s="21" t="n">
        <v>2440</v>
      </c>
      <c r="W231" s="21" t="n">
        <v>1220</v>
      </c>
      <c r="X231" s="21" t="n">
        <v>10</v>
      </c>
      <c r="Y231" s="21"/>
      <c r="Z231" s="21" t="s">
        <v>1672</v>
      </c>
      <c r="AA231" s="21" t="s">
        <v>1697</v>
      </c>
      <c r="AB231" s="21"/>
      <c r="AC231" s="21"/>
      <c r="AD231" s="21"/>
      <c r="AE231" s="21"/>
      <c r="AF231" s="21"/>
      <c r="AG231" s="21"/>
      <c r="AH231" s="21"/>
    </row>
    <row r="232" customFormat="false" ht="15" hidden="false" customHeight="false" outlineLevel="0" collapsed="false">
      <c r="A232" s="21" t="n">
        <v>3200247</v>
      </c>
      <c r="B232" s="21"/>
      <c r="C232" s="21" t="s">
        <v>8689</v>
      </c>
      <c r="D232" s="21" t="s">
        <v>2737</v>
      </c>
      <c r="E232" s="21" t="n">
        <f aca="false">TRUE()</f>
        <v>1</v>
      </c>
      <c r="F232" s="21" t="n">
        <f aca="false">TRUE()</f>
        <v>1</v>
      </c>
      <c r="G232" s="102" t="n">
        <v>60</v>
      </c>
      <c r="H232" s="103"/>
      <c r="I232" s="21"/>
      <c r="J232" s="21"/>
      <c r="K232" s="21"/>
      <c r="L232" s="21"/>
      <c r="M232" s="20" t="s">
        <v>45</v>
      </c>
      <c r="N232" s="102" t="n">
        <v>60</v>
      </c>
      <c r="O232" s="21"/>
      <c r="P232" s="21"/>
      <c r="Q232" s="21" t="s">
        <v>1672</v>
      </c>
      <c r="R232" s="21" t="s">
        <v>83</v>
      </c>
      <c r="S232" s="21"/>
      <c r="T232" s="21"/>
      <c r="U232" s="22" t="n">
        <v>144</v>
      </c>
      <c r="V232" s="21" t="n">
        <v>2440</v>
      </c>
      <c r="W232" s="21" t="n">
        <v>1220</v>
      </c>
      <c r="X232" s="21" t="n">
        <v>3</v>
      </c>
      <c r="Y232" s="21"/>
      <c r="Z232" s="21" t="s">
        <v>1672</v>
      </c>
      <c r="AA232" s="21" t="s">
        <v>1697</v>
      </c>
      <c r="AB232" s="21"/>
      <c r="AC232" s="21"/>
      <c r="AD232" s="21"/>
      <c r="AE232" s="21"/>
      <c r="AF232" s="21"/>
      <c r="AG232" s="21"/>
      <c r="AH232" s="21"/>
    </row>
    <row r="233" customFormat="false" ht="15" hidden="false" customHeight="false" outlineLevel="0" collapsed="false">
      <c r="A233" s="21" t="n">
        <v>3200248</v>
      </c>
      <c r="B233" s="21"/>
      <c r="C233" s="21" t="s">
        <v>8690</v>
      </c>
      <c r="D233" s="21" t="s">
        <v>2737</v>
      </c>
      <c r="E233" s="21" t="n">
        <f aca="false">TRUE()</f>
        <v>1</v>
      </c>
      <c r="F233" s="21" t="n">
        <f aca="false">TRUE()</f>
        <v>1</v>
      </c>
      <c r="G233" s="102" t="n">
        <v>85.5</v>
      </c>
      <c r="H233" s="103"/>
      <c r="I233" s="21"/>
      <c r="J233" s="21"/>
      <c r="K233" s="21"/>
      <c r="L233" s="21"/>
      <c r="M233" s="20" t="s">
        <v>45</v>
      </c>
      <c r="N233" s="102" t="n">
        <v>85.5</v>
      </c>
      <c r="O233" s="21"/>
      <c r="P233" s="21"/>
      <c r="Q233" s="21" t="s">
        <v>1672</v>
      </c>
      <c r="R233" s="21" t="s">
        <v>83</v>
      </c>
      <c r="S233" s="21"/>
      <c r="T233" s="21"/>
      <c r="U233" s="22" t="n">
        <v>211.2</v>
      </c>
      <c r="V233" s="21" t="n">
        <v>2440</v>
      </c>
      <c r="W233" s="21" t="n">
        <v>1220</v>
      </c>
      <c r="X233" s="21" t="n">
        <v>4.5</v>
      </c>
      <c r="Y233" s="21"/>
      <c r="Z233" s="21" t="s">
        <v>1672</v>
      </c>
      <c r="AA233" s="21" t="s">
        <v>1697</v>
      </c>
      <c r="AB233" s="21"/>
      <c r="AC233" s="21"/>
      <c r="AD233" s="21"/>
      <c r="AE233" s="21"/>
      <c r="AF233" s="21"/>
      <c r="AG233" s="21"/>
      <c r="AH233" s="21"/>
    </row>
    <row r="234" customFormat="false" ht="15" hidden="false" customHeight="false" outlineLevel="0" collapsed="false">
      <c r="A234" s="21" t="n">
        <v>3200258</v>
      </c>
      <c r="B234" s="21"/>
      <c r="C234" s="21" t="s">
        <v>8691</v>
      </c>
      <c r="D234" s="21" t="s">
        <v>2737</v>
      </c>
      <c r="E234" s="21" t="n">
        <f aca="false">TRUE()</f>
        <v>1</v>
      </c>
      <c r="F234" s="21" t="n">
        <f aca="false">TRUE()</f>
        <v>1</v>
      </c>
      <c r="G234" s="102" t="n">
        <v>143</v>
      </c>
      <c r="H234" s="103"/>
      <c r="I234" s="21"/>
      <c r="J234" s="21"/>
      <c r="K234" s="21"/>
      <c r="L234" s="21"/>
      <c r="M234" s="20" t="s">
        <v>45</v>
      </c>
      <c r="N234" s="102" t="n">
        <v>143</v>
      </c>
      <c r="O234" s="21"/>
      <c r="P234" s="21"/>
      <c r="Q234" s="21" t="s">
        <v>1672</v>
      </c>
      <c r="R234" s="21" t="s">
        <v>83</v>
      </c>
      <c r="S234" s="21"/>
      <c r="T234" s="21"/>
      <c r="U234" s="22" t="n">
        <v>220</v>
      </c>
      <c r="V234" s="21" t="n">
        <v>2490</v>
      </c>
      <c r="W234" s="21" t="n">
        <v>1880</v>
      </c>
      <c r="X234" s="21" t="n">
        <v>4.5</v>
      </c>
      <c r="Y234" s="21"/>
      <c r="Z234" s="21" t="s">
        <v>1672</v>
      </c>
      <c r="AA234" s="21" t="s">
        <v>1697</v>
      </c>
      <c r="AB234" s="21"/>
      <c r="AC234" s="21"/>
      <c r="AD234" s="21"/>
      <c r="AE234" s="21"/>
      <c r="AF234" s="21"/>
      <c r="AG234" s="21"/>
      <c r="AH234" s="21"/>
    </row>
    <row r="235" customFormat="false" ht="15" hidden="false" customHeight="false" outlineLevel="0" collapsed="false">
      <c r="A235" s="21" t="n">
        <v>3200249</v>
      </c>
      <c r="B235" s="21"/>
      <c r="C235" s="21" t="s">
        <v>8692</v>
      </c>
      <c r="D235" s="21" t="s">
        <v>2737</v>
      </c>
      <c r="E235" s="21" t="n">
        <f aca="false">TRUE()</f>
        <v>1</v>
      </c>
      <c r="F235" s="21" t="n">
        <f aca="false">TRUE()</f>
        <v>1</v>
      </c>
      <c r="G235" s="102" t="n">
        <v>123</v>
      </c>
      <c r="H235" s="103"/>
      <c r="I235" s="21"/>
      <c r="J235" s="21"/>
      <c r="K235" s="21"/>
      <c r="L235" s="21"/>
      <c r="M235" s="20" t="s">
        <v>45</v>
      </c>
      <c r="N235" s="102" t="n">
        <v>123</v>
      </c>
      <c r="O235" s="21"/>
      <c r="P235" s="21"/>
      <c r="Q235" s="21" t="s">
        <v>1672</v>
      </c>
      <c r="R235" s="21" t="s">
        <v>83</v>
      </c>
      <c r="S235" s="21"/>
      <c r="T235" s="21"/>
      <c r="U235" s="22" t="n">
        <v>282</v>
      </c>
      <c r="V235" s="21" t="n">
        <v>2440</v>
      </c>
      <c r="W235" s="21" t="n">
        <v>1220</v>
      </c>
      <c r="X235" s="21" t="n">
        <v>6</v>
      </c>
      <c r="Y235" s="21"/>
      <c r="Z235" s="21" t="s">
        <v>1672</v>
      </c>
      <c r="AA235" s="21" t="s">
        <v>1697</v>
      </c>
      <c r="AB235" s="21"/>
      <c r="AC235" s="21"/>
      <c r="AD235" s="21"/>
      <c r="AE235" s="21"/>
      <c r="AF235" s="21"/>
      <c r="AG235" s="21"/>
      <c r="AH235" s="21"/>
    </row>
    <row r="236" customFormat="false" ht="15" hidden="false" customHeight="false" outlineLevel="0" collapsed="false">
      <c r="A236" s="21" t="n">
        <v>3200246</v>
      </c>
      <c r="B236" s="21"/>
      <c r="C236" s="21" t="s">
        <v>8693</v>
      </c>
      <c r="D236" s="21" t="s">
        <v>2737</v>
      </c>
      <c r="E236" s="21" t="n">
        <f aca="false">TRUE()</f>
        <v>1</v>
      </c>
      <c r="F236" s="21" t="n">
        <f aca="false">TRUE()</f>
        <v>1</v>
      </c>
      <c r="G236" s="102" t="n">
        <v>212.15</v>
      </c>
      <c r="H236" s="103"/>
      <c r="I236" s="21"/>
      <c r="J236" s="21"/>
      <c r="K236" s="21"/>
      <c r="L236" s="21"/>
      <c r="M236" s="20" t="s">
        <v>45</v>
      </c>
      <c r="N236" s="102" t="n">
        <v>212.15</v>
      </c>
      <c r="O236" s="21"/>
      <c r="P236" s="21"/>
      <c r="Q236" s="21" t="s">
        <v>1672</v>
      </c>
      <c r="R236" s="21" t="s">
        <v>83</v>
      </c>
      <c r="S236" s="21"/>
      <c r="T236" s="21"/>
      <c r="U236" s="22" t="n">
        <v>468</v>
      </c>
      <c r="V236" s="21" t="n">
        <v>2440</v>
      </c>
      <c r="W236" s="21" t="n">
        <v>1220</v>
      </c>
      <c r="X236" s="21" t="n">
        <v>10</v>
      </c>
      <c r="Y236" s="21"/>
      <c r="Z236" s="21" t="s">
        <v>1672</v>
      </c>
      <c r="AA236" s="21" t="s">
        <v>1697</v>
      </c>
      <c r="AB236" s="21"/>
      <c r="AC236" s="21"/>
      <c r="AD236" s="21"/>
      <c r="AE236" s="21"/>
      <c r="AF236" s="21"/>
      <c r="AG236" s="21"/>
      <c r="AH236" s="21"/>
    </row>
    <row r="237" customFormat="false" ht="15" hidden="false" customHeight="false" outlineLevel="0" collapsed="false">
      <c r="A237" s="21" t="n">
        <v>3200259</v>
      </c>
      <c r="B237" s="21"/>
      <c r="C237" s="21" t="s">
        <v>8694</v>
      </c>
      <c r="D237" s="21" t="s">
        <v>2737</v>
      </c>
      <c r="E237" s="21" t="n">
        <f aca="false">TRUE()</f>
        <v>1</v>
      </c>
      <c r="F237" s="21" t="n">
        <f aca="false">TRUE()</f>
        <v>1</v>
      </c>
      <c r="G237" s="102" t="n">
        <v>60</v>
      </c>
      <c r="H237" s="103"/>
      <c r="I237" s="21"/>
      <c r="J237" s="21"/>
      <c r="K237" s="21"/>
      <c r="L237" s="21"/>
      <c r="M237" s="20" t="s">
        <v>45</v>
      </c>
      <c r="N237" s="102" t="n">
        <v>60</v>
      </c>
      <c r="O237" s="21"/>
      <c r="P237" s="21"/>
      <c r="Q237" s="21" t="s">
        <v>1672</v>
      </c>
      <c r="R237" s="21" t="s">
        <v>83</v>
      </c>
      <c r="S237" s="21"/>
      <c r="T237" s="21"/>
      <c r="U237" s="22" t="n">
        <v>144</v>
      </c>
      <c r="V237" s="21" t="n">
        <v>2440</v>
      </c>
      <c r="W237" s="21" t="n">
        <v>1220</v>
      </c>
      <c r="X237" s="21" t="n">
        <v>3</v>
      </c>
      <c r="Y237" s="21"/>
      <c r="Z237" s="21" t="s">
        <v>1672</v>
      </c>
      <c r="AA237" s="21" t="s">
        <v>2965</v>
      </c>
      <c r="AB237" s="21"/>
      <c r="AC237" s="21"/>
      <c r="AD237" s="21"/>
      <c r="AE237" s="21"/>
      <c r="AF237" s="21"/>
      <c r="AG237" s="21"/>
      <c r="AH237" s="21"/>
    </row>
    <row r="238" customFormat="false" ht="15" hidden="false" customHeight="false" outlineLevel="0" collapsed="false">
      <c r="A238" s="21" t="n">
        <v>3200200</v>
      </c>
      <c r="B238" s="21"/>
      <c r="C238" s="21" t="s">
        <v>8695</v>
      </c>
      <c r="D238" s="21" t="s">
        <v>2737</v>
      </c>
      <c r="E238" s="21" t="n">
        <f aca="false">TRUE()</f>
        <v>1</v>
      </c>
      <c r="F238" s="21" t="n">
        <f aca="false">TRUE()</f>
        <v>1</v>
      </c>
      <c r="G238" s="102" t="n">
        <v>62</v>
      </c>
      <c r="H238" s="103"/>
      <c r="I238" s="21"/>
      <c r="J238" s="21"/>
      <c r="K238" s="21"/>
      <c r="L238" s="21"/>
      <c r="M238" s="20" t="s">
        <v>45</v>
      </c>
      <c r="N238" s="102" t="n">
        <v>62</v>
      </c>
      <c r="O238" s="21"/>
      <c r="P238" s="21"/>
      <c r="Q238" s="21" t="s">
        <v>1672</v>
      </c>
      <c r="R238" s="21" t="s">
        <v>83</v>
      </c>
      <c r="S238" s="21"/>
      <c r="T238" s="21"/>
      <c r="U238" s="22" t="n">
        <v>144</v>
      </c>
      <c r="V238" s="21" t="n">
        <v>2440</v>
      </c>
      <c r="W238" s="21" t="n">
        <v>1220</v>
      </c>
      <c r="X238" s="21" t="n">
        <v>3</v>
      </c>
      <c r="Y238" s="21"/>
      <c r="Z238" s="21" t="s">
        <v>1672</v>
      </c>
      <c r="AA238" s="21" t="s">
        <v>1682</v>
      </c>
      <c r="AB238" s="21"/>
      <c r="AC238" s="21"/>
      <c r="AD238" s="21"/>
      <c r="AE238" s="21"/>
      <c r="AF238" s="21"/>
      <c r="AG238" s="21"/>
      <c r="AH238" s="21"/>
    </row>
    <row r="239" customFormat="false" ht="15" hidden="false" customHeight="false" outlineLevel="0" collapsed="false">
      <c r="A239" s="21" t="n">
        <v>3200240</v>
      </c>
      <c r="B239" s="21"/>
      <c r="C239" s="21" t="s">
        <v>8696</v>
      </c>
      <c r="D239" s="21" t="s">
        <v>2737</v>
      </c>
      <c r="E239" s="21" t="n">
        <f aca="false">TRUE()</f>
        <v>1</v>
      </c>
      <c r="F239" s="21" t="n">
        <f aca="false">TRUE()</f>
        <v>1</v>
      </c>
      <c r="G239" s="102" t="n">
        <v>66</v>
      </c>
      <c r="H239" s="103"/>
      <c r="I239" s="21"/>
      <c r="J239" s="21"/>
      <c r="K239" s="21"/>
      <c r="L239" s="21"/>
      <c r="M239" s="20" t="s">
        <v>45</v>
      </c>
      <c r="N239" s="102" t="n">
        <v>66</v>
      </c>
      <c r="O239" s="21"/>
      <c r="P239" s="21"/>
      <c r="Q239" s="21" t="s">
        <v>1672</v>
      </c>
      <c r="R239" s="21" t="s">
        <v>83</v>
      </c>
      <c r="S239" s="21"/>
      <c r="T239" s="21"/>
      <c r="U239" s="22" t="n">
        <v>144</v>
      </c>
      <c r="V239" s="21" t="n">
        <v>2440</v>
      </c>
      <c r="W239" s="21" t="n">
        <v>1220</v>
      </c>
      <c r="X239" s="21" t="n">
        <v>3</v>
      </c>
      <c r="Y239" s="21"/>
      <c r="Z239" s="21" t="s">
        <v>1672</v>
      </c>
      <c r="AA239" s="21" t="s">
        <v>94</v>
      </c>
      <c r="AB239" s="21"/>
      <c r="AC239" s="21"/>
      <c r="AD239" s="21"/>
      <c r="AE239" s="21"/>
      <c r="AF239" s="21"/>
      <c r="AG239" s="21"/>
      <c r="AH239" s="21"/>
    </row>
    <row r="240" customFormat="false" ht="15" hidden="false" customHeight="false" outlineLevel="0" collapsed="false">
      <c r="A240" s="21" t="n">
        <v>3200241</v>
      </c>
      <c r="B240" s="21"/>
      <c r="C240" s="21" t="s">
        <v>8697</v>
      </c>
      <c r="D240" s="21" t="s">
        <v>2737</v>
      </c>
      <c r="E240" s="21" t="n">
        <f aca="false">TRUE()</f>
        <v>1</v>
      </c>
      <c r="F240" s="21" t="n">
        <f aca="false">TRUE()</f>
        <v>1</v>
      </c>
      <c r="G240" s="102" t="n">
        <v>66</v>
      </c>
      <c r="H240" s="103"/>
      <c r="I240" s="21"/>
      <c r="J240" s="21"/>
      <c r="K240" s="21"/>
      <c r="L240" s="21"/>
      <c r="M240" s="20" t="s">
        <v>45</v>
      </c>
      <c r="N240" s="102" t="n">
        <v>66</v>
      </c>
      <c r="O240" s="21"/>
      <c r="P240" s="21"/>
      <c r="Q240" s="21" t="s">
        <v>1672</v>
      </c>
      <c r="R240" s="21" t="s">
        <v>83</v>
      </c>
      <c r="S240" s="21"/>
      <c r="T240" s="21"/>
      <c r="U240" s="22" t="n">
        <v>144</v>
      </c>
      <c r="V240" s="21" t="n">
        <v>2440</v>
      </c>
      <c r="W240" s="21" t="n">
        <v>1220</v>
      </c>
      <c r="X240" s="21" t="n">
        <v>3</v>
      </c>
      <c r="Y240" s="21"/>
      <c r="Z240" s="21" t="s">
        <v>1672</v>
      </c>
      <c r="AA240" s="21" t="s">
        <v>94</v>
      </c>
      <c r="AB240" s="21"/>
      <c r="AC240" s="21"/>
      <c r="AD240" s="21"/>
      <c r="AE240" s="21"/>
      <c r="AF240" s="21"/>
      <c r="AG240" s="21"/>
      <c r="AH240" s="21"/>
    </row>
    <row r="241" customFormat="false" ht="15" hidden="false" customHeight="false" outlineLevel="0" collapsed="false">
      <c r="A241" s="21" t="n">
        <v>3200182</v>
      </c>
      <c r="B241" s="21"/>
      <c r="C241" s="21" t="s">
        <v>8698</v>
      </c>
      <c r="D241" s="21" t="s">
        <v>8480</v>
      </c>
      <c r="E241" s="21" t="n">
        <f aca="false">TRUE()</f>
        <v>1</v>
      </c>
      <c r="F241" s="21" t="n">
        <f aca="false">TRUE()</f>
        <v>1</v>
      </c>
      <c r="G241" s="102" t="n">
        <v>0.9</v>
      </c>
      <c r="H241" s="103"/>
      <c r="I241" s="21"/>
      <c r="J241" s="21"/>
      <c r="K241" s="21"/>
      <c r="L241" s="21"/>
      <c r="M241" s="20" t="s">
        <v>45</v>
      </c>
      <c r="N241" s="102" t="n">
        <v>0.9</v>
      </c>
      <c r="O241" s="21"/>
      <c r="P241" s="21"/>
      <c r="Q241" s="21" t="s">
        <v>1672</v>
      </c>
      <c r="R241" s="21" t="s">
        <v>83</v>
      </c>
      <c r="S241" s="21"/>
      <c r="T241" s="21"/>
      <c r="U241" s="22" t="n">
        <v>1.8</v>
      </c>
      <c r="V241" s="21" t="n">
        <v>600</v>
      </c>
      <c r="W241" s="21" t="n">
        <v>450</v>
      </c>
      <c r="X241" s="21" t="n">
        <v>3</v>
      </c>
      <c r="Y241" s="21"/>
      <c r="Z241" s="21" t="s">
        <v>1672</v>
      </c>
      <c r="AA241" s="21" t="s">
        <v>2824</v>
      </c>
      <c r="AB241" s="21"/>
      <c r="AC241" s="21"/>
      <c r="AD241" s="21"/>
      <c r="AE241" s="21"/>
      <c r="AF241" s="21"/>
      <c r="AG241" s="21"/>
      <c r="AH241" s="21"/>
    </row>
    <row r="242" customFormat="false" ht="15" hidden="false" customHeight="false" outlineLevel="0" collapsed="false">
      <c r="A242" s="21" t="n">
        <v>3200183</v>
      </c>
      <c r="B242" s="21"/>
      <c r="C242" s="21" t="s">
        <v>8699</v>
      </c>
      <c r="D242" s="21" t="s">
        <v>8480</v>
      </c>
      <c r="E242" s="21" t="n">
        <f aca="false">TRUE()</f>
        <v>1</v>
      </c>
      <c r="F242" s="21" t="n">
        <f aca="false">TRUE()</f>
        <v>1</v>
      </c>
      <c r="G242" s="102" t="n">
        <v>1.8</v>
      </c>
      <c r="H242" s="103"/>
      <c r="I242" s="21"/>
      <c r="J242" s="21"/>
      <c r="K242" s="21"/>
      <c r="L242" s="21"/>
      <c r="M242" s="20" t="s">
        <v>45</v>
      </c>
      <c r="N242" s="102" t="n">
        <v>1.8</v>
      </c>
      <c r="O242" s="21"/>
      <c r="P242" s="21"/>
      <c r="Q242" s="21" t="s">
        <v>1672</v>
      </c>
      <c r="R242" s="21" t="s">
        <v>83</v>
      </c>
      <c r="S242" s="21"/>
      <c r="T242" s="21"/>
      <c r="U242" s="22" t="n">
        <v>3.6</v>
      </c>
      <c r="V242" s="21" t="n">
        <v>900</v>
      </c>
      <c r="W242" s="21" t="n">
        <v>600</v>
      </c>
      <c r="X242" s="21" t="n">
        <v>3</v>
      </c>
      <c r="Y242" s="21"/>
      <c r="Z242" s="21" t="s">
        <v>1672</v>
      </c>
      <c r="AA242" s="21" t="s">
        <v>2824</v>
      </c>
      <c r="AB242" s="21"/>
      <c r="AC242" s="21"/>
      <c r="AD242" s="21"/>
      <c r="AE242" s="21"/>
      <c r="AF242" s="21"/>
      <c r="AG242" s="21"/>
      <c r="AH242" s="21"/>
    </row>
    <row r="243" customFormat="false" ht="15" hidden="false" customHeight="false" outlineLevel="0" collapsed="false">
      <c r="A243" s="21" t="n">
        <v>3200056</v>
      </c>
      <c r="B243" s="21"/>
      <c r="C243" s="21" t="s">
        <v>8700</v>
      </c>
      <c r="D243" s="21" t="s">
        <v>8480</v>
      </c>
      <c r="E243" s="21" t="n">
        <f aca="false">TRUE()</f>
        <v>1</v>
      </c>
      <c r="F243" s="21" t="n">
        <f aca="false">TRUE()</f>
        <v>1</v>
      </c>
      <c r="G243" s="102" t="n">
        <v>2.9</v>
      </c>
      <c r="H243" s="103"/>
      <c r="I243" s="21"/>
      <c r="J243" s="21"/>
      <c r="K243" s="21"/>
      <c r="L243" s="21"/>
      <c r="M243" s="20" t="s">
        <v>45</v>
      </c>
      <c r="N243" s="102" t="n">
        <v>2.9</v>
      </c>
      <c r="O243" s="21"/>
      <c r="P243" s="21"/>
      <c r="Q243" s="21" t="s">
        <v>1672</v>
      </c>
      <c r="R243" s="21" t="s">
        <v>83</v>
      </c>
      <c r="S243" s="21"/>
      <c r="T243" s="21"/>
      <c r="U243" s="22" t="n">
        <v>4.93</v>
      </c>
      <c r="V243" s="21" t="n">
        <v>900</v>
      </c>
      <c r="W243" s="21" t="n">
        <v>600</v>
      </c>
      <c r="X243" s="21" t="n">
        <v>5</v>
      </c>
      <c r="Y243" s="21"/>
      <c r="Z243" s="21" t="s">
        <v>1672</v>
      </c>
      <c r="AA243" s="21" t="s">
        <v>2824</v>
      </c>
      <c r="AB243" s="21"/>
      <c r="AC243" s="21"/>
      <c r="AD243" s="21"/>
      <c r="AE243" s="21"/>
      <c r="AF243" s="21"/>
      <c r="AG243" s="21"/>
      <c r="AH243" s="21"/>
    </row>
    <row r="244" customFormat="false" ht="15" hidden="false" customHeight="false" outlineLevel="0" collapsed="false">
      <c r="A244" s="21" t="n">
        <v>3200179</v>
      </c>
      <c r="B244" s="21"/>
      <c r="C244" s="21" t="s">
        <v>8701</v>
      </c>
      <c r="D244" s="21" t="s">
        <v>8480</v>
      </c>
      <c r="E244" s="21" t="n">
        <f aca="false">TRUE()</f>
        <v>1</v>
      </c>
      <c r="F244" s="21" t="n">
        <f aca="false">TRUE()</f>
        <v>1</v>
      </c>
      <c r="G244" s="102" t="n">
        <v>3.6</v>
      </c>
      <c r="H244" s="103"/>
      <c r="I244" s="21"/>
      <c r="J244" s="21"/>
      <c r="K244" s="21"/>
      <c r="L244" s="21"/>
      <c r="M244" s="20" t="s">
        <v>45</v>
      </c>
      <c r="N244" s="102" t="n">
        <v>3.6</v>
      </c>
      <c r="O244" s="21"/>
      <c r="P244" s="21"/>
      <c r="Q244" s="21" t="s">
        <v>1672</v>
      </c>
      <c r="R244" s="21" t="s">
        <v>83</v>
      </c>
      <c r="S244" s="21"/>
      <c r="T244" s="21"/>
      <c r="U244" s="22" t="n">
        <v>7.2</v>
      </c>
      <c r="V244" s="21" t="n">
        <v>1220</v>
      </c>
      <c r="W244" s="21" t="n">
        <v>915</v>
      </c>
      <c r="X244" s="21" t="n">
        <v>3</v>
      </c>
      <c r="Y244" s="21"/>
      <c r="Z244" s="21" t="s">
        <v>1672</v>
      </c>
      <c r="AA244" s="21" t="s">
        <v>2824</v>
      </c>
      <c r="AB244" s="21"/>
      <c r="AC244" s="21"/>
      <c r="AD244" s="21"/>
      <c r="AE244" s="21"/>
      <c r="AF244" s="21"/>
      <c r="AG244" s="21"/>
      <c r="AH244" s="21"/>
    </row>
    <row r="245" customFormat="false" ht="15" hidden="false" customHeight="false" outlineLevel="0" collapsed="false">
      <c r="A245" s="21" t="n">
        <v>3200053</v>
      </c>
      <c r="B245" s="21"/>
      <c r="C245" s="21" t="s">
        <v>8702</v>
      </c>
      <c r="D245" s="21" t="s">
        <v>8480</v>
      </c>
      <c r="E245" s="21" t="n">
        <f aca="false">TRUE()</f>
        <v>1</v>
      </c>
      <c r="F245" s="21" t="n">
        <f aca="false">TRUE()</f>
        <v>1</v>
      </c>
      <c r="G245" s="102" t="n">
        <v>5.9</v>
      </c>
      <c r="H245" s="103"/>
      <c r="I245" s="21"/>
      <c r="J245" s="21"/>
      <c r="K245" s="21"/>
      <c r="L245" s="21"/>
      <c r="M245" s="20" t="s">
        <v>45</v>
      </c>
      <c r="N245" s="102" t="n">
        <v>5.9</v>
      </c>
      <c r="O245" s="21"/>
      <c r="P245" s="21"/>
      <c r="Q245" s="21" t="s">
        <v>1672</v>
      </c>
      <c r="R245" s="21" t="s">
        <v>83</v>
      </c>
      <c r="S245" s="21"/>
      <c r="T245" s="21"/>
      <c r="U245" s="22" t="n">
        <v>10.03</v>
      </c>
      <c r="V245" s="21" t="n">
        <v>1220</v>
      </c>
      <c r="W245" s="21" t="n">
        <v>915</v>
      </c>
      <c r="X245" s="21" t="n">
        <v>5</v>
      </c>
      <c r="Y245" s="21"/>
      <c r="Z245" s="21" t="s">
        <v>1672</v>
      </c>
      <c r="AA245" s="21" t="s">
        <v>2824</v>
      </c>
      <c r="AB245" s="21"/>
      <c r="AC245" s="21"/>
      <c r="AD245" s="21"/>
      <c r="AE245" s="21"/>
      <c r="AF245" s="21"/>
      <c r="AG245" s="21"/>
      <c r="AH245" s="21"/>
    </row>
    <row r="246" customFormat="false" ht="15" hidden="false" customHeight="false" outlineLevel="0" collapsed="false">
      <c r="A246" s="21" t="n">
        <v>3200180</v>
      </c>
      <c r="B246" s="21"/>
      <c r="C246" s="21" t="s">
        <v>8703</v>
      </c>
      <c r="D246" s="21" t="s">
        <v>8480</v>
      </c>
      <c r="E246" s="21" t="n">
        <f aca="false">TRUE()</f>
        <v>1</v>
      </c>
      <c r="F246" s="21" t="n">
        <f aca="false">TRUE()</f>
        <v>1</v>
      </c>
      <c r="G246" s="102" t="n">
        <v>7.2</v>
      </c>
      <c r="H246" s="103"/>
      <c r="I246" s="21"/>
      <c r="J246" s="21"/>
      <c r="K246" s="21"/>
      <c r="L246" s="21"/>
      <c r="M246" s="20" t="s">
        <v>45</v>
      </c>
      <c r="N246" s="102" t="n">
        <v>7.2</v>
      </c>
      <c r="O246" s="21"/>
      <c r="P246" s="21"/>
      <c r="Q246" s="21" t="s">
        <v>1672</v>
      </c>
      <c r="R246" s="21" t="s">
        <v>83</v>
      </c>
      <c r="S246" s="21"/>
      <c r="T246" s="21"/>
      <c r="U246" s="22" t="n">
        <v>14.4</v>
      </c>
      <c r="V246" s="21" t="n">
        <v>1830</v>
      </c>
      <c r="W246" s="21" t="n">
        <v>1220</v>
      </c>
      <c r="X246" s="21" t="n">
        <v>3</v>
      </c>
      <c r="Y246" s="21"/>
      <c r="Z246" s="21" t="s">
        <v>1672</v>
      </c>
      <c r="AA246" s="21" t="s">
        <v>2824</v>
      </c>
      <c r="AB246" s="21"/>
      <c r="AC246" s="21"/>
      <c r="AD246" s="21"/>
      <c r="AE246" s="21"/>
      <c r="AF246" s="21"/>
      <c r="AG246" s="21"/>
      <c r="AH246" s="21"/>
    </row>
    <row r="247" customFormat="false" ht="15" hidden="false" customHeight="false" outlineLevel="0" collapsed="false">
      <c r="A247" s="21" t="n">
        <v>3200115</v>
      </c>
      <c r="B247" s="21"/>
      <c r="C247" s="21" t="s">
        <v>8704</v>
      </c>
      <c r="D247" s="21" t="s">
        <v>3020</v>
      </c>
      <c r="E247" s="21" t="n">
        <f aca="false">TRUE()</f>
        <v>1</v>
      </c>
      <c r="F247" s="21" t="n">
        <f aca="false">TRUE()</f>
        <v>1</v>
      </c>
      <c r="G247" s="102" t="n">
        <v>9.5</v>
      </c>
      <c r="H247" s="103"/>
      <c r="I247" s="21"/>
      <c r="J247" s="21"/>
      <c r="K247" s="21"/>
      <c r="L247" s="21"/>
      <c r="M247" s="20" t="s">
        <v>45</v>
      </c>
      <c r="N247" s="102" t="n">
        <v>9.5</v>
      </c>
      <c r="O247" s="21"/>
      <c r="P247" s="21"/>
      <c r="Q247" s="21" t="s">
        <v>1672</v>
      </c>
      <c r="R247" s="21" t="s">
        <v>83</v>
      </c>
      <c r="S247" s="21"/>
      <c r="T247" s="21"/>
      <c r="U247" s="22" t="n">
        <v>19</v>
      </c>
      <c r="V247" s="21" t="n">
        <v>2440</v>
      </c>
      <c r="W247" s="21" t="n">
        <v>1220</v>
      </c>
      <c r="X247" s="21" t="n">
        <v>1</v>
      </c>
      <c r="Y247" s="21"/>
      <c r="Z247" s="21" t="s">
        <v>1672</v>
      </c>
      <c r="AA247" s="21" t="s">
        <v>2824</v>
      </c>
      <c r="AB247" s="21"/>
      <c r="AC247" s="21"/>
      <c r="AD247" s="21"/>
      <c r="AE247" s="21"/>
      <c r="AF247" s="21"/>
      <c r="AG247" s="21"/>
      <c r="AH247" s="21"/>
    </row>
    <row r="248" customFormat="false" ht="15" hidden="false" customHeight="false" outlineLevel="0" collapsed="false">
      <c r="A248" s="21" t="n">
        <v>3200181</v>
      </c>
      <c r="B248" s="21"/>
      <c r="C248" s="21" t="s">
        <v>8705</v>
      </c>
      <c r="D248" s="21" t="s">
        <v>8480</v>
      </c>
      <c r="E248" s="21" t="n">
        <f aca="false">TRUE()</f>
        <v>1</v>
      </c>
      <c r="F248" s="21" t="n">
        <f aca="false">TRUE()</f>
        <v>1</v>
      </c>
      <c r="G248" s="102" t="n">
        <v>9.5</v>
      </c>
      <c r="H248" s="103"/>
      <c r="I248" s="21"/>
      <c r="J248" s="21"/>
      <c r="K248" s="21"/>
      <c r="L248" s="21"/>
      <c r="M248" s="20" t="s">
        <v>45</v>
      </c>
      <c r="N248" s="102" t="n">
        <v>9.5</v>
      </c>
      <c r="O248" s="21"/>
      <c r="P248" s="21"/>
      <c r="Q248" s="21" t="s">
        <v>1672</v>
      </c>
      <c r="R248" s="21" t="s">
        <v>83</v>
      </c>
      <c r="S248" s="21"/>
      <c r="T248" s="21"/>
      <c r="U248" s="22" t="n">
        <v>19</v>
      </c>
      <c r="V248" s="21" t="n">
        <v>2440</v>
      </c>
      <c r="W248" s="21" t="n">
        <v>1220</v>
      </c>
      <c r="X248" s="21" t="n">
        <v>3</v>
      </c>
      <c r="Y248" s="21"/>
      <c r="Z248" s="21" t="s">
        <v>1672</v>
      </c>
      <c r="AA248" s="21" t="s">
        <v>2824</v>
      </c>
      <c r="AB248" s="21"/>
      <c r="AC248" s="21"/>
      <c r="AD248" s="21"/>
      <c r="AE248" s="21"/>
      <c r="AF248" s="21"/>
      <c r="AG248" s="21"/>
      <c r="AH248" s="21"/>
    </row>
    <row r="249" customFormat="false" ht="15" hidden="false" customHeight="false" outlineLevel="0" collapsed="false">
      <c r="A249" s="21" t="n">
        <v>3200054</v>
      </c>
      <c r="B249" s="21"/>
      <c r="C249" s="21" t="s">
        <v>8706</v>
      </c>
      <c r="D249" s="21" t="s">
        <v>8480</v>
      </c>
      <c r="E249" s="21" t="n">
        <f aca="false">TRUE()</f>
        <v>1</v>
      </c>
      <c r="F249" s="21" t="n">
        <f aca="false">TRUE()</f>
        <v>1</v>
      </c>
      <c r="G249" s="102" t="n">
        <v>11.7</v>
      </c>
      <c r="H249" s="103"/>
      <c r="I249" s="21"/>
      <c r="J249" s="21"/>
      <c r="K249" s="21"/>
      <c r="L249" s="21"/>
      <c r="M249" s="20" t="s">
        <v>45</v>
      </c>
      <c r="N249" s="102" t="n">
        <v>11.7</v>
      </c>
      <c r="O249" s="21"/>
      <c r="P249" s="21"/>
      <c r="Q249" s="21" t="s">
        <v>1672</v>
      </c>
      <c r="R249" s="21" t="s">
        <v>83</v>
      </c>
      <c r="S249" s="21"/>
      <c r="T249" s="21"/>
      <c r="U249" s="22" t="n">
        <v>19.89</v>
      </c>
      <c r="V249" s="21" t="n">
        <v>1830</v>
      </c>
      <c r="W249" s="21" t="n">
        <v>1220</v>
      </c>
      <c r="X249" s="21" t="n">
        <v>5</v>
      </c>
      <c r="Y249" s="21"/>
      <c r="Z249" s="21" t="s">
        <v>1672</v>
      </c>
      <c r="AA249" s="21" t="s">
        <v>2824</v>
      </c>
      <c r="AB249" s="21"/>
      <c r="AC249" s="21"/>
      <c r="AD249" s="21"/>
      <c r="AE249" s="21"/>
      <c r="AF249" s="21"/>
      <c r="AG249" s="21"/>
      <c r="AH249" s="21"/>
    </row>
    <row r="250" customFormat="false" ht="15" hidden="false" customHeight="false" outlineLevel="0" collapsed="false">
      <c r="A250" s="21" t="n">
        <v>3200051</v>
      </c>
      <c r="B250" s="21"/>
      <c r="C250" s="21" t="s">
        <v>8707</v>
      </c>
      <c r="D250" s="21" t="s">
        <v>8480</v>
      </c>
      <c r="E250" s="21" t="n">
        <f aca="false">TRUE()</f>
        <v>1</v>
      </c>
      <c r="F250" s="21" t="n">
        <f aca="false">TRUE()</f>
        <v>1</v>
      </c>
      <c r="G250" s="102" t="n">
        <v>12.01</v>
      </c>
      <c r="H250" s="103"/>
      <c r="I250" s="21"/>
      <c r="J250" s="21"/>
      <c r="K250" s="21"/>
      <c r="L250" s="21"/>
      <c r="M250" s="20" t="s">
        <v>45</v>
      </c>
      <c r="N250" s="102" t="n">
        <v>12.01</v>
      </c>
      <c r="O250" s="21"/>
      <c r="P250" s="21"/>
      <c r="Q250" s="21" t="s">
        <v>1672</v>
      </c>
      <c r="R250" s="21" t="s">
        <v>83</v>
      </c>
      <c r="S250" s="21"/>
      <c r="T250" s="21"/>
      <c r="U250" s="22" t="n">
        <v>20.417</v>
      </c>
      <c r="V250" s="21" t="n">
        <v>1830</v>
      </c>
      <c r="W250" s="21" t="n">
        <v>1220</v>
      </c>
      <c r="X250" s="21" t="n">
        <v>2.8</v>
      </c>
      <c r="Y250" s="21"/>
      <c r="Z250" s="21" t="s">
        <v>1672</v>
      </c>
      <c r="AA250" s="21" t="s">
        <v>2824</v>
      </c>
      <c r="AB250" s="21"/>
      <c r="AC250" s="21"/>
      <c r="AD250" s="21"/>
      <c r="AE250" s="21"/>
      <c r="AF250" s="21"/>
      <c r="AG250" s="21"/>
      <c r="AH250" s="21"/>
    </row>
    <row r="251" customFormat="false" ht="15" hidden="false" customHeight="false" outlineLevel="0" collapsed="false">
      <c r="A251" s="21" t="n">
        <v>3200055</v>
      </c>
      <c r="B251" s="21"/>
      <c r="C251" s="21" t="s">
        <v>8708</v>
      </c>
      <c r="D251" s="21" t="s">
        <v>8480</v>
      </c>
      <c r="E251" s="21" t="n">
        <f aca="false">TRUE()</f>
        <v>1</v>
      </c>
      <c r="F251" s="21" t="n">
        <f aca="false">TRUE()</f>
        <v>1</v>
      </c>
      <c r="G251" s="102" t="n">
        <v>15.6</v>
      </c>
      <c r="H251" s="103"/>
      <c r="I251" s="21"/>
      <c r="J251" s="21"/>
      <c r="K251" s="21"/>
      <c r="L251" s="21"/>
      <c r="M251" s="20" t="s">
        <v>45</v>
      </c>
      <c r="N251" s="102" t="n">
        <v>15.6</v>
      </c>
      <c r="O251" s="21"/>
      <c r="P251" s="21"/>
      <c r="Q251" s="21" t="s">
        <v>1672</v>
      </c>
      <c r="R251" s="21" t="s">
        <v>83</v>
      </c>
      <c r="S251" s="21"/>
      <c r="T251" s="21"/>
      <c r="U251" s="22" t="n">
        <v>26.52</v>
      </c>
      <c r="V251" s="21" t="n">
        <v>2440</v>
      </c>
      <c r="W251" s="21" t="n">
        <v>1220</v>
      </c>
      <c r="X251" s="21" t="n">
        <v>5</v>
      </c>
      <c r="Y251" s="21"/>
      <c r="Z251" s="21" t="s">
        <v>1672</v>
      </c>
      <c r="AA251" s="21" t="s">
        <v>2824</v>
      </c>
      <c r="AB251" s="21"/>
      <c r="AC251" s="21"/>
      <c r="AD251" s="21"/>
      <c r="AE251" s="21"/>
      <c r="AF251" s="21"/>
      <c r="AG251" s="21"/>
      <c r="AH251" s="21"/>
    </row>
    <row r="252" customFormat="false" ht="15" hidden="false" customHeight="false" outlineLevel="0" collapsed="false">
      <c r="A252" s="21" t="n">
        <v>3200052</v>
      </c>
      <c r="B252" s="21"/>
      <c r="C252" s="21" t="s">
        <v>8709</v>
      </c>
      <c r="D252" s="21" t="s">
        <v>8480</v>
      </c>
      <c r="E252" s="21" t="n">
        <f aca="false">TRUE()</f>
        <v>1</v>
      </c>
      <c r="F252" s="21" t="n">
        <f aca="false">TRUE()</f>
        <v>1</v>
      </c>
      <c r="G252" s="102" t="n">
        <v>16.42</v>
      </c>
      <c r="H252" s="103"/>
      <c r="I252" s="21"/>
      <c r="J252" s="21"/>
      <c r="K252" s="21"/>
      <c r="L252" s="21"/>
      <c r="M252" s="20" t="s">
        <v>45</v>
      </c>
      <c r="N252" s="102" t="n">
        <v>16.42</v>
      </c>
      <c r="O252" s="21"/>
      <c r="P252" s="21"/>
      <c r="Q252" s="21" t="s">
        <v>1672</v>
      </c>
      <c r="R252" s="21" t="s">
        <v>83</v>
      </c>
      <c r="S252" s="21"/>
      <c r="T252" s="21"/>
      <c r="U252" s="22" t="n">
        <v>27.914</v>
      </c>
      <c r="V252" s="21" t="n">
        <v>2440</v>
      </c>
      <c r="W252" s="21" t="n">
        <v>1220</v>
      </c>
      <c r="X252" s="21" t="n">
        <v>2.8</v>
      </c>
      <c r="Y252" s="21"/>
      <c r="Z252" s="21" t="s">
        <v>1672</v>
      </c>
      <c r="AA252" s="21" t="s">
        <v>2824</v>
      </c>
      <c r="AB252" s="21"/>
      <c r="AC252" s="21"/>
      <c r="AD252" s="21"/>
      <c r="AE252" s="21"/>
      <c r="AF252" s="21"/>
      <c r="AG252" s="21"/>
      <c r="AH252" s="21"/>
    </row>
    <row r="253" customFormat="false" ht="15" hidden="false" customHeight="false" outlineLevel="0" collapsed="false">
      <c r="A253" s="21" t="n">
        <v>3200116</v>
      </c>
      <c r="B253" s="21"/>
      <c r="C253" s="21" t="s">
        <v>8710</v>
      </c>
      <c r="D253" s="21" t="s">
        <v>3020</v>
      </c>
      <c r="E253" s="21" t="n">
        <f aca="false">TRUE()</f>
        <v>1</v>
      </c>
      <c r="F253" s="21" t="n">
        <f aca="false">TRUE()</f>
        <v>1</v>
      </c>
      <c r="G253" s="102" t="n">
        <v>18.6</v>
      </c>
      <c r="H253" s="103"/>
      <c r="I253" s="21"/>
      <c r="J253" s="21"/>
      <c r="K253" s="21"/>
      <c r="L253" s="21"/>
      <c r="M253" s="20" t="s">
        <v>45</v>
      </c>
      <c r="N253" s="102" t="n">
        <v>18.6</v>
      </c>
      <c r="O253" s="21"/>
      <c r="P253" s="21"/>
      <c r="Q253" s="21" t="s">
        <v>1672</v>
      </c>
      <c r="R253" s="21" t="s">
        <v>83</v>
      </c>
      <c r="S253" s="21"/>
      <c r="T253" s="21"/>
      <c r="U253" s="22" t="n">
        <v>37.2</v>
      </c>
      <c r="V253" s="21" t="n">
        <v>2440</v>
      </c>
      <c r="W253" s="21" t="n">
        <v>1220</v>
      </c>
      <c r="X253" s="21" t="n">
        <v>2</v>
      </c>
      <c r="Y253" s="21"/>
      <c r="Z253" s="21" t="s">
        <v>1672</v>
      </c>
      <c r="AA253" s="21" t="s">
        <v>2824</v>
      </c>
      <c r="AB253" s="21"/>
      <c r="AC253" s="21"/>
      <c r="AD253" s="21"/>
      <c r="AE253" s="21"/>
      <c r="AF253" s="21"/>
      <c r="AG253" s="21"/>
      <c r="AH253" s="21"/>
    </row>
    <row r="254" customFormat="false" ht="15" hidden="false" customHeight="false" outlineLevel="0" collapsed="false">
      <c r="A254" s="21" t="n">
        <v>3200117</v>
      </c>
      <c r="B254" s="21"/>
      <c r="C254" s="21" t="s">
        <v>8711</v>
      </c>
      <c r="D254" s="21" t="s">
        <v>3020</v>
      </c>
      <c r="E254" s="21" t="n">
        <f aca="false">TRUE()</f>
        <v>1</v>
      </c>
      <c r="F254" s="21" t="n">
        <f aca="false">TRUE()</f>
        <v>1</v>
      </c>
      <c r="G254" s="102" t="n">
        <v>25.9</v>
      </c>
      <c r="H254" s="103"/>
      <c r="I254" s="21"/>
      <c r="J254" s="21"/>
      <c r="K254" s="21"/>
      <c r="L254" s="21"/>
      <c r="M254" s="20" t="s">
        <v>45</v>
      </c>
      <c r="N254" s="102" t="n">
        <v>25.9</v>
      </c>
      <c r="O254" s="21"/>
      <c r="P254" s="21"/>
      <c r="Q254" s="21" t="s">
        <v>1672</v>
      </c>
      <c r="R254" s="21" t="s">
        <v>83</v>
      </c>
      <c r="S254" s="21"/>
      <c r="T254" s="21"/>
      <c r="U254" s="22" t="n">
        <v>51.8</v>
      </c>
      <c r="V254" s="21" t="n">
        <v>2440</v>
      </c>
      <c r="W254" s="21" t="n">
        <v>1220</v>
      </c>
      <c r="X254" s="21" t="n">
        <v>3</v>
      </c>
      <c r="Y254" s="21"/>
      <c r="Z254" s="21" t="s">
        <v>1672</v>
      </c>
      <c r="AA254" s="21" t="s">
        <v>2824</v>
      </c>
      <c r="AB254" s="21"/>
      <c r="AC254" s="21"/>
      <c r="AD254" s="21"/>
      <c r="AE254" s="21"/>
      <c r="AF254" s="21"/>
      <c r="AG254" s="21"/>
      <c r="AH254" s="21"/>
    </row>
    <row r="255" customFormat="false" ht="15" hidden="false" customHeight="false" outlineLevel="0" collapsed="false">
      <c r="A255" s="21" t="n">
        <v>3200118</v>
      </c>
      <c r="B255" s="21"/>
      <c r="C255" s="21" t="s">
        <v>8712</v>
      </c>
      <c r="D255" s="21" t="s">
        <v>3020</v>
      </c>
      <c r="E255" s="21" t="n">
        <f aca="false">TRUE()</f>
        <v>1</v>
      </c>
      <c r="F255" s="21" t="n">
        <f aca="false">TRUE()</f>
        <v>1</v>
      </c>
      <c r="G255" s="102" t="n">
        <v>33.5</v>
      </c>
      <c r="H255" s="103"/>
      <c r="I255" s="21"/>
      <c r="J255" s="21"/>
      <c r="K255" s="21"/>
      <c r="L255" s="21"/>
      <c r="M255" s="20" t="s">
        <v>45</v>
      </c>
      <c r="N255" s="102" t="n">
        <v>33.5</v>
      </c>
      <c r="O255" s="21"/>
      <c r="P255" s="21"/>
      <c r="Q255" s="21" t="s">
        <v>1672</v>
      </c>
      <c r="R255" s="21" t="s">
        <v>83</v>
      </c>
      <c r="S255" s="21"/>
      <c r="T255" s="21"/>
      <c r="U255" s="22" t="n">
        <v>67</v>
      </c>
      <c r="V255" s="21" t="n">
        <v>2440</v>
      </c>
      <c r="W255" s="21" t="n">
        <v>1220</v>
      </c>
      <c r="X255" s="21" t="n">
        <v>4</v>
      </c>
      <c r="Y255" s="21"/>
      <c r="Z255" s="21" t="s">
        <v>1672</v>
      </c>
      <c r="AA255" s="21" t="s">
        <v>2824</v>
      </c>
      <c r="AB255" s="21"/>
      <c r="AC255" s="21"/>
      <c r="AD255" s="21"/>
      <c r="AE255" s="21"/>
      <c r="AF255" s="21"/>
      <c r="AG255" s="21"/>
      <c r="AH255" s="21"/>
    </row>
    <row r="256" customFormat="false" ht="15" hidden="false" customHeight="false" outlineLevel="0" collapsed="false">
      <c r="A256" s="21" t="n">
        <v>3200122</v>
      </c>
      <c r="B256" s="21"/>
      <c r="C256" s="21" t="s">
        <v>8713</v>
      </c>
      <c r="D256" s="21" t="s">
        <v>3020</v>
      </c>
      <c r="E256" s="21" t="n">
        <f aca="false">TRUE()</f>
        <v>1</v>
      </c>
      <c r="F256" s="21" t="n">
        <f aca="false">TRUE()</f>
        <v>1</v>
      </c>
      <c r="G256" s="102" t="n">
        <v>41</v>
      </c>
      <c r="H256" s="103"/>
      <c r="I256" s="21"/>
      <c r="J256" s="21"/>
      <c r="K256" s="21"/>
      <c r="L256" s="21"/>
      <c r="M256" s="20" t="s">
        <v>45</v>
      </c>
      <c r="N256" s="102" t="n">
        <v>41</v>
      </c>
      <c r="O256" s="21"/>
      <c r="P256" s="21"/>
      <c r="Q256" s="21" t="s">
        <v>1672</v>
      </c>
      <c r="R256" s="21" t="s">
        <v>83</v>
      </c>
      <c r="S256" s="21"/>
      <c r="T256" s="21"/>
      <c r="U256" s="22" t="n">
        <v>82</v>
      </c>
      <c r="V256" s="21" t="n">
        <v>3050</v>
      </c>
      <c r="W256" s="21" t="n">
        <v>1560</v>
      </c>
      <c r="X256" s="21" t="n">
        <v>3</v>
      </c>
      <c r="Y256" s="21"/>
      <c r="Z256" s="21" t="s">
        <v>1672</v>
      </c>
      <c r="AA256" s="21" t="s">
        <v>2824</v>
      </c>
      <c r="AB256" s="21"/>
      <c r="AC256" s="21"/>
      <c r="AD256" s="21"/>
      <c r="AE256" s="21"/>
      <c r="AF256" s="21"/>
      <c r="AG256" s="21"/>
      <c r="AH256" s="21"/>
    </row>
    <row r="257" customFormat="false" ht="15" hidden="false" customHeight="false" outlineLevel="0" collapsed="false">
      <c r="A257" s="21" t="n">
        <v>3200119</v>
      </c>
      <c r="B257" s="21"/>
      <c r="C257" s="21" t="s">
        <v>8714</v>
      </c>
      <c r="D257" s="21" t="s">
        <v>3020</v>
      </c>
      <c r="E257" s="21" t="n">
        <f aca="false">TRUE()</f>
        <v>1</v>
      </c>
      <c r="F257" s="21" t="n">
        <f aca="false">TRUE()</f>
        <v>1</v>
      </c>
      <c r="G257" s="102" t="n">
        <v>43.15</v>
      </c>
      <c r="H257" s="103"/>
      <c r="I257" s="21"/>
      <c r="J257" s="21"/>
      <c r="K257" s="21"/>
      <c r="L257" s="21"/>
      <c r="M257" s="20" t="s">
        <v>45</v>
      </c>
      <c r="N257" s="102" t="n">
        <v>43.15</v>
      </c>
      <c r="O257" s="21"/>
      <c r="P257" s="21"/>
      <c r="Q257" s="21" t="s">
        <v>1672</v>
      </c>
      <c r="R257" s="21" t="s">
        <v>83</v>
      </c>
      <c r="S257" s="21"/>
      <c r="T257" s="21"/>
      <c r="U257" s="22" t="n">
        <v>86.3</v>
      </c>
      <c r="V257" s="21" t="n">
        <v>2440</v>
      </c>
      <c r="W257" s="21" t="n">
        <v>1220</v>
      </c>
      <c r="X257" s="21" t="n">
        <v>5</v>
      </c>
      <c r="Y257" s="21"/>
      <c r="Z257" s="21" t="s">
        <v>1672</v>
      </c>
      <c r="AA257" s="21" t="s">
        <v>2824</v>
      </c>
      <c r="AB257" s="21"/>
      <c r="AC257" s="21"/>
      <c r="AD257" s="21"/>
      <c r="AE257" s="21"/>
      <c r="AF257" s="21"/>
      <c r="AG257" s="21"/>
      <c r="AH257" s="21"/>
    </row>
    <row r="258" customFormat="false" ht="15" hidden="false" customHeight="false" outlineLevel="0" collapsed="false">
      <c r="A258" s="21" t="n">
        <v>3200050</v>
      </c>
      <c r="B258" s="21"/>
      <c r="C258" s="21" t="s">
        <v>8715</v>
      </c>
      <c r="D258" s="21" t="s">
        <v>8480</v>
      </c>
      <c r="E258" s="21" t="n">
        <f aca="false">TRUE()</f>
        <v>1</v>
      </c>
      <c r="F258" s="21" t="n">
        <f aca="false">TRUE()</f>
        <v>1</v>
      </c>
      <c r="G258" s="102" t="n">
        <v>53.9</v>
      </c>
      <c r="H258" s="103"/>
      <c r="I258" s="21"/>
      <c r="J258" s="21"/>
      <c r="K258" s="21"/>
      <c r="L258" s="21"/>
      <c r="M258" s="20" t="s">
        <v>45</v>
      </c>
      <c r="N258" s="102" t="n">
        <v>53.9</v>
      </c>
      <c r="O258" s="21"/>
      <c r="P258" s="21"/>
      <c r="Q258" s="21" t="s">
        <v>1672</v>
      </c>
      <c r="R258" s="21" t="s">
        <v>83</v>
      </c>
      <c r="S258" s="21"/>
      <c r="T258" s="21"/>
      <c r="U258" s="22" t="n">
        <v>91.63</v>
      </c>
      <c r="V258" s="21" t="n">
        <v>2440</v>
      </c>
      <c r="W258" s="21" t="n">
        <v>1220</v>
      </c>
      <c r="X258" s="21" t="n">
        <v>5</v>
      </c>
      <c r="Y258" s="21"/>
      <c r="Z258" s="21" t="s">
        <v>1672</v>
      </c>
      <c r="AA258" s="21" t="s">
        <v>2824</v>
      </c>
      <c r="AB258" s="21"/>
      <c r="AC258" s="21"/>
      <c r="AD258" s="21"/>
      <c r="AE258" s="21"/>
      <c r="AF258" s="21"/>
      <c r="AG258" s="21"/>
      <c r="AH258" s="21"/>
    </row>
    <row r="259" customFormat="false" ht="15" hidden="false" customHeight="false" outlineLevel="0" collapsed="false">
      <c r="A259" s="21" t="n">
        <v>3200120</v>
      </c>
      <c r="B259" s="21"/>
      <c r="C259" s="21" t="s">
        <v>8716</v>
      </c>
      <c r="D259" s="21" t="s">
        <v>3020</v>
      </c>
      <c r="E259" s="21" t="n">
        <f aca="false">TRUE()</f>
        <v>1</v>
      </c>
      <c r="F259" s="21" t="n">
        <f aca="false">TRUE()</f>
        <v>1</v>
      </c>
      <c r="G259" s="102" t="n">
        <v>51.3</v>
      </c>
      <c r="H259" s="103"/>
      <c r="I259" s="21"/>
      <c r="J259" s="21"/>
      <c r="K259" s="21"/>
      <c r="L259" s="21"/>
      <c r="M259" s="20" t="s">
        <v>45</v>
      </c>
      <c r="N259" s="102" t="n">
        <v>51.3</v>
      </c>
      <c r="O259" s="21"/>
      <c r="P259" s="21"/>
      <c r="Q259" s="21" t="s">
        <v>1672</v>
      </c>
      <c r="R259" s="21" t="s">
        <v>83</v>
      </c>
      <c r="S259" s="21"/>
      <c r="T259" s="21"/>
      <c r="U259" s="22" t="n">
        <v>102.6</v>
      </c>
      <c r="V259" s="21" t="n">
        <v>2440</v>
      </c>
      <c r="W259" s="21" t="n">
        <v>1220</v>
      </c>
      <c r="X259" s="21" t="n">
        <v>6</v>
      </c>
      <c r="Y259" s="21"/>
      <c r="Z259" s="21" t="s">
        <v>1672</v>
      </c>
      <c r="AA259" s="21" t="s">
        <v>2824</v>
      </c>
      <c r="AB259" s="21"/>
      <c r="AC259" s="21"/>
      <c r="AD259" s="21"/>
      <c r="AE259" s="21"/>
      <c r="AF259" s="21"/>
      <c r="AG259" s="21"/>
      <c r="AH259" s="21"/>
    </row>
    <row r="260" customFormat="false" ht="15" hidden="false" customHeight="false" outlineLevel="0" collapsed="false">
      <c r="A260" s="21" t="n">
        <v>3200125</v>
      </c>
      <c r="B260" s="21"/>
      <c r="C260" s="21" t="s">
        <v>8717</v>
      </c>
      <c r="D260" s="21" t="s">
        <v>3020</v>
      </c>
      <c r="E260" s="21" t="n">
        <f aca="false">TRUE()</f>
        <v>1</v>
      </c>
      <c r="F260" s="21" t="n">
        <f aca="false">TRUE()</f>
        <v>1</v>
      </c>
      <c r="G260" s="102" t="n">
        <v>53.3</v>
      </c>
      <c r="H260" s="103"/>
      <c r="I260" s="21"/>
      <c r="J260" s="21"/>
      <c r="K260" s="21"/>
      <c r="L260" s="21"/>
      <c r="M260" s="20" t="s">
        <v>45</v>
      </c>
      <c r="N260" s="102" t="n">
        <v>53.3</v>
      </c>
      <c r="O260" s="21"/>
      <c r="P260" s="21"/>
      <c r="Q260" s="21" t="s">
        <v>1672</v>
      </c>
      <c r="R260" s="21" t="s">
        <v>83</v>
      </c>
      <c r="S260" s="21"/>
      <c r="T260" s="21"/>
      <c r="U260" s="22" t="n">
        <v>106.6</v>
      </c>
      <c r="V260" s="21" t="n">
        <v>3050</v>
      </c>
      <c r="W260" s="21" t="n">
        <v>2030</v>
      </c>
      <c r="X260" s="21" t="n">
        <v>3</v>
      </c>
      <c r="Y260" s="21"/>
      <c r="Z260" s="21" t="s">
        <v>1672</v>
      </c>
      <c r="AA260" s="21" t="s">
        <v>2824</v>
      </c>
      <c r="AB260" s="21"/>
      <c r="AC260" s="21"/>
      <c r="AD260" s="21"/>
      <c r="AE260" s="21"/>
      <c r="AF260" s="21"/>
      <c r="AG260" s="21"/>
      <c r="AH260" s="21"/>
    </row>
    <row r="261" customFormat="false" ht="15" hidden="false" customHeight="false" outlineLevel="0" collapsed="false">
      <c r="A261" s="21" t="n">
        <v>3200143</v>
      </c>
      <c r="B261" s="21"/>
      <c r="C261" s="21" t="s">
        <v>8718</v>
      </c>
      <c r="D261" s="21" t="s">
        <v>3020</v>
      </c>
      <c r="E261" s="21" t="n">
        <f aca="false">TRUE()</f>
        <v>1</v>
      </c>
      <c r="F261" s="21" t="n">
        <f aca="false">TRUE()</f>
        <v>1</v>
      </c>
      <c r="G261" s="102" t="n">
        <v>54</v>
      </c>
      <c r="H261" s="103"/>
      <c r="I261" s="21"/>
      <c r="J261" s="21"/>
      <c r="K261" s="21"/>
      <c r="L261" s="21"/>
      <c r="M261" s="20" t="s">
        <v>45</v>
      </c>
      <c r="N261" s="102" t="n">
        <v>54</v>
      </c>
      <c r="O261" s="21"/>
      <c r="P261" s="21"/>
      <c r="Q261" s="21" t="s">
        <v>1672</v>
      </c>
      <c r="R261" s="21" t="s">
        <v>83</v>
      </c>
      <c r="S261" s="21"/>
      <c r="T261" s="21"/>
      <c r="U261" s="22" t="n">
        <v>108</v>
      </c>
      <c r="V261" s="21" t="n">
        <v>2440</v>
      </c>
      <c r="W261" s="21" t="n">
        <v>1220</v>
      </c>
      <c r="X261" s="21" t="n">
        <v>1</v>
      </c>
      <c r="Y261" s="21"/>
      <c r="Z261" s="21" t="s">
        <v>1672</v>
      </c>
      <c r="AA261" s="21" t="s">
        <v>2824</v>
      </c>
      <c r="AB261" s="21"/>
      <c r="AC261" s="21"/>
      <c r="AD261" s="21"/>
      <c r="AE261" s="21"/>
      <c r="AF261" s="21"/>
      <c r="AG261" s="21"/>
      <c r="AH261" s="21"/>
    </row>
    <row r="262" customFormat="false" ht="15" hidden="false" customHeight="false" outlineLevel="0" collapsed="false">
      <c r="A262" s="21" t="n">
        <v>3200063</v>
      </c>
      <c r="B262" s="21"/>
      <c r="C262" s="21" t="s">
        <v>8719</v>
      </c>
      <c r="D262" s="21" t="s">
        <v>2980</v>
      </c>
      <c r="E262" s="21" t="n">
        <f aca="false">TRUE()</f>
        <v>1</v>
      </c>
      <c r="F262" s="21" t="n">
        <f aca="false">TRUE()</f>
        <v>1</v>
      </c>
      <c r="G262" s="102" t="n">
        <v>58</v>
      </c>
      <c r="H262" s="103"/>
      <c r="I262" s="21"/>
      <c r="J262" s="21"/>
      <c r="K262" s="21"/>
      <c r="L262" s="21"/>
      <c r="M262" s="20" t="s">
        <v>45</v>
      </c>
      <c r="N262" s="102" t="n">
        <v>58</v>
      </c>
      <c r="O262" s="21"/>
      <c r="P262" s="21"/>
      <c r="Q262" s="21" t="s">
        <v>1672</v>
      </c>
      <c r="R262" s="21" t="s">
        <v>83</v>
      </c>
      <c r="S262" s="21"/>
      <c r="T262" s="21"/>
      <c r="U262" s="22" t="n">
        <v>116</v>
      </c>
      <c r="V262" s="21" t="n">
        <v>2540</v>
      </c>
      <c r="W262" s="21" t="n">
        <v>1350</v>
      </c>
      <c r="X262" s="21" t="n">
        <v>2</v>
      </c>
      <c r="Y262" s="21"/>
      <c r="Z262" s="21" t="s">
        <v>1672</v>
      </c>
      <c r="AA262" s="21" t="s">
        <v>2824</v>
      </c>
      <c r="AB262" s="21"/>
      <c r="AC262" s="21"/>
      <c r="AD262" s="21"/>
      <c r="AE262" s="21"/>
      <c r="AF262" s="21"/>
      <c r="AG262" s="21"/>
      <c r="AH262" s="21"/>
    </row>
    <row r="263" customFormat="false" ht="15" hidden="false" customHeight="false" outlineLevel="0" collapsed="false">
      <c r="A263" s="21" t="n">
        <v>3200123</v>
      </c>
      <c r="B263" s="21"/>
      <c r="C263" s="21" t="s">
        <v>8720</v>
      </c>
      <c r="D263" s="21" t="s">
        <v>3020</v>
      </c>
      <c r="E263" s="21" t="n">
        <f aca="false">TRUE()</f>
        <v>1</v>
      </c>
      <c r="F263" s="21" t="n">
        <f aca="false">TRUE()</f>
        <v>1</v>
      </c>
      <c r="G263" s="102" t="n">
        <v>75.3</v>
      </c>
      <c r="H263" s="103"/>
      <c r="I263" s="21"/>
      <c r="J263" s="21"/>
      <c r="K263" s="21"/>
      <c r="L263" s="21"/>
      <c r="M263" s="20" t="s">
        <v>45</v>
      </c>
      <c r="N263" s="102" t="n">
        <v>75.3</v>
      </c>
      <c r="O263" s="21"/>
      <c r="P263" s="21"/>
      <c r="Q263" s="21" t="s">
        <v>1672</v>
      </c>
      <c r="R263" s="21" t="s">
        <v>83</v>
      </c>
      <c r="S263" s="21"/>
      <c r="T263" s="21"/>
      <c r="U263" s="22" t="n">
        <v>150.6</v>
      </c>
      <c r="V263" s="21" t="n">
        <v>3050</v>
      </c>
      <c r="W263" s="21" t="n">
        <v>1560</v>
      </c>
      <c r="X263" s="21" t="n">
        <v>5</v>
      </c>
      <c r="Y263" s="21"/>
      <c r="Z263" s="21" t="s">
        <v>1672</v>
      </c>
      <c r="AA263" s="21" t="s">
        <v>2824</v>
      </c>
      <c r="AB263" s="21"/>
      <c r="AC263" s="21"/>
      <c r="AD263" s="21"/>
      <c r="AE263" s="21"/>
      <c r="AF263" s="21"/>
      <c r="AG263" s="21"/>
      <c r="AH263" s="21"/>
    </row>
    <row r="264" customFormat="false" ht="15" hidden="false" customHeight="false" outlineLevel="0" collapsed="false">
      <c r="A264" s="21" t="n">
        <v>3200142</v>
      </c>
      <c r="B264" s="21"/>
      <c r="C264" s="21" t="s">
        <v>8721</v>
      </c>
      <c r="D264" s="21" t="s">
        <v>3020</v>
      </c>
      <c r="E264" s="21" t="n">
        <f aca="false">TRUE()</f>
        <v>1</v>
      </c>
      <c r="F264" s="21" t="n">
        <f aca="false">TRUE()</f>
        <v>1</v>
      </c>
      <c r="G264" s="102" t="n">
        <v>77.76</v>
      </c>
      <c r="H264" s="103"/>
      <c r="I264" s="21"/>
      <c r="J264" s="21"/>
      <c r="K264" s="21"/>
      <c r="L264" s="21"/>
      <c r="M264" s="20" t="s">
        <v>45</v>
      </c>
      <c r="N264" s="102" t="n">
        <v>77.76</v>
      </c>
      <c r="O264" s="21"/>
      <c r="P264" s="21"/>
      <c r="Q264" s="21" t="s">
        <v>1672</v>
      </c>
      <c r="R264" s="21" t="s">
        <v>83</v>
      </c>
      <c r="S264" s="21"/>
      <c r="T264" s="21"/>
      <c r="U264" s="22" t="n">
        <v>155.52</v>
      </c>
      <c r="V264" s="21" t="n">
        <v>2440</v>
      </c>
      <c r="W264" s="21" t="n">
        <v>1220</v>
      </c>
      <c r="X264" s="21" t="n">
        <v>1.5</v>
      </c>
      <c r="Y264" s="21"/>
      <c r="Z264" s="21" t="s">
        <v>1672</v>
      </c>
      <c r="AA264" s="21" t="s">
        <v>2824</v>
      </c>
      <c r="AB264" s="21"/>
      <c r="AC264" s="21"/>
      <c r="AD264" s="21"/>
      <c r="AE264" s="21"/>
      <c r="AF264" s="21"/>
      <c r="AG264" s="21"/>
      <c r="AH264" s="21"/>
    </row>
    <row r="265" customFormat="false" ht="15" hidden="false" customHeight="false" outlineLevel="0" collapsed="false">
      <c r="A265" s="21" t="n">
        <v>3200064</v>
      </c>
      <c r="B265" s="21"/>
      <c r="C265" s="21" t="s">
        <v>8722</v>
      </c>
      <c r="D265" s="21" t="s">
        <v>2980</v>
      </c>
      <c r="E265" s="21" t="n">
        <f aca="false">TRUE()</f>
        <v>1</v>
      </c>
      <c r="F265" s="21" t="n">
        <f aca="false">TRUE()</f>
        <v>1</v>
      </c>
      <c r="G265" s="102" t="n">
        <v>77.8</v>
      </c>
      <c r="H265" s="103"/>
      <c r="I265" s="21"/>
      <c r="J265" s="21"/>
      <c r="K265" s="21"/>
      <c r="L265" s="21"/>
      <c r="M265" s="20" t="s">
        <v>45</v>
      </c>
      <c r="N265" s="102" t="n">
        <v>77.8</v>
      </c>
      <c r="O265" s="21"/>
      <c r="P265" s="21"/>
      <c r="Q265" s="21" t="s">
        <v>1672</v>
      </c>
      <c r="R265" s="21" t="s">
        <v>83</v>
      </c>
      <c r="S265" s="21"/>
      <c r="T265" s="21"/>
      <c r="U265" s="22" t="n">
        <v>155.6</v>
      </c>
      <c r="V265" s="21" t="n">
        <v>2540</v>
      </c>
      <c r="W265" s="21" t="n">
        <v>1350</v>
      </c>
      <c r="X265" s="21" t="n">
        <v>3</v>
      </c>
      <c r="Y265" s="21"/>
      <c r="Z265" s="21" t="s">
        <v>1672</v>
      </c>
      <c r="AA265" s="21" t="s">
        <v>2824</v>
      </c>
      <c r="AB265" s="21"/>
      <c r="AC265" s="21"/>
      <c r="AD265" s="21"/>
      <c r="AE265" s="21"/>
      <c r="AF265" s="21"/>
      <c r="AG265" s="21"/>
      <c r="AH265" s="21"/>
    </row>
    <row r="266" customFormat="false" ht="15" hidden="false" customHeight="false" outlineLevel="0" collapsed="false">
      <c r="A266" s="21" t="n">
        <v>3200126</v>
      </c>
      <c r="B266" s="21"/>
      <c r="C266" s="21" t="s">
        <v>8723</v>
      </c>
      <c r="D266" s="21" t="s">
        <v>3020</v>
      </c>
      <c r="E266" s="21" t="n">
        <f aca="false">TRUE()</f>
        <v>1</v>
      </c>
      <c r="F266" s="21" t="n">
        <f aca="false">TRUE()</f>
        <v>1</v>
      </c>
      <c r="G266" s="102" t="n">
        <v>80</v>
      </c>
      <c r="H266" s="103"/>
      <c r="I266" s="21"/>
      <c r="J266" s="21"/>
      <c r="K266" s="21"/>
      <c r="L266" s="21"/>
      <c r="M266" s="20" t="s">
        <v>45</v>
      </c>
      <c r="N266" s="102" t="n">
        <v>80</v>
      </c>
      <c r="O266" s="21"/>
      <c r="P266" s="21"/>
      <c r="Q266" s="21" t="s">
        <v>1672</v>
      </c>
      <c r="R266" s="21" t="s">
        <v>83</v>
      </c>
      <c r="S266" s="21"/>
      <c r="T266" s="21"/>
      <c r="U266" s="22" t="n">
        <v>160</v>
      </c>
      <c r="V266" s="21" t="n">
        <v>3050</v>
      </c>
      <c r="W266" s="21" t="n">
        <v>2030</v>
      </c>
      <c r="X266" s="21" t="n">
        <v>5</v>
      </c>
      <c r="Y266" s="21"/>
      <c r="Z266" s="21" t="s">
        <v>1672</v>
      </c>
      <c r="AA266" s="21" t="s">
        <v>2824</v>
      </c>
      <c r="AB266" s="21"/>
      <c r="AC266" s="21"/>
      <c r="AD266" s="21"/>
      <c r="AE266" s="21"/>
      <c r="AF266" s="21"/>
      <c r="AG266" s="21"/>
      <c r="AH266" s="21"/>
    </row>
    <row r="267" customFormat="false" ht="15" hidden="false" customHeight="false" outlineLevel="0" collapsed="false">
      <c r="A267" s="21" t="n">
        <v>3200124</v>
      </c>
      <c r="B267" s="21"/>
      <c r="C267" s="21" t="s">
        <v>8724</v>
      </c>
      <c r="D267" s="21" t="s">
        <v>3020</v>
      </c>
      <c r="E267" s="21" t="n">
        <f aca="false">TRUE()</f>
        <v>1</v>
      </c>
      <c r="F267" s="21" t="n">
        <f aca="false">TRUE()</f>
        <v>1</v>
      </c>
      <c r="G267" s="102" t="n">
        <v>95.8</v>
      </c>
      <c r="H267" s="103"/>
      <c r="I267" s="21"/>
      <c r="J267" s="21"/>
      <c r="K267" s="21"/>
      <c r="L267" s="21"/>
      <c r="M267" s="20" t="s">
        <v>45</v>
      </c>
      <c r="N267" s="102" t="n">
        <v>95.8</v>
      </c>
      <c r="O267" s="21"/>
      <c r="P267" s="21"/>
      <c r="Q267" s="21" t="s">
        <v>1672</v>
      </c>
      <c r="R267" s="21" t="s">
        <v>83</v>
      </c>
      <c r="S267" s="21"/>
      <c r="T267" s="21"/>
      <c r="U267" s="22" t="n">
        <v>191.6</v>
      </c>
      <c r="V267" s="21" t="n">
        <v>3050</v>
      </c>
      <c r="W267" s="21" t="n">
        <v>1560</v>
      </c>
      <c r="X267" s="21" t="n">
        <v>6</v>
      </c>
      <c r="Y267" s="21"/>
      <c r="Z267" s="21" t="s">
        <v>1672</v>
      </c>
      <c r="AA267" s="21" t="s">
        <v>2824</v>
      </c>
      <c r="AB267" s="21"/>
      <c r="AC267" s="21"/>
      <c r="AD267" s="21"/>
      <c r="AE267" s="21"/>
      <c r="AF267" s="21"/>
      <c r="AG267" s="21"/>
      <c r="AH267" s="21"/>
    </row>
    <row r="268" customFormat="false" ht="15" hidden="false" customHeight="false" outlineLevel="0" collapsed="false">
      <c r="A268" s="21" t="n">
        <v>3200065</v>
      </c>
      <c r="B268" s="21"/>
      <c r="C268" s="21" t="s">
        <v>8725</v>
      </c>
      <c r="D268" s="21" t="s">
        <v>2980</v>
      </c>
      <c r="E268" s="21" t="n">
        <f aca="false">TRUE()</f>
        <v>1</v>
      </c>
      <c r="F268" s="21" t="n">
        <f aca="false">TRUE()</f>
        <v>1</v>
      </c>
      <c r="G268" s="102" t="n">
        <v>105</v>
      </c>
      <c r="H268" s="103"/>
      <c r="I268" s="21"/>
      <c r="J268" s="21"/>
      <c r="K268" s="21"/>
      <c r="L268" s="21"/>
      <c r="M268" s="20" t="s">
        <v>45</v>
      </c>
      <c r="N268" s="102" t="n">
        <v>105</v>
      </c>
      <c r="O268" s="21"/>
      <c r="P268" s="21"/>
      <c r="Q268" s="21" t="s">
        <v>1672</v>
      </c>
      <c r="R268" s="21" t="s">
        <v>83</v>
      </c>
      <c r="S268" s="21"/>
      <c r="T268" s="21"/>
      <c r="U268" s="22" t="n">
        <v>210</v>
      </c>
      <c r="V268" s="21" t="n">
        <v>2540</v>
      </c>
      <c r="W268" s="21" t="n">
        <v>1350</v>
      </c>
      <c r="X268" s="21" t="n">
        <v>4.5</v>
      </c>
      <c r="Y268" s="21"/>
      <c r="Z268" s="21" t="s">
        <v>1672</v>
      </c>
      <c r="AA268" s="21" t="s">
        <v>2824</v>
      </c>
      <c r="AB268" s="21"/>
      <c r="AC268" s="21"/>
      <c r="AD268" s="21"/>
      <c r="AE268" s="21"/>
      <c r="AF268" s="21"/>
      <c r="AG268" s="21"/>
      <c r="AH268" s="21"/>
    </row>
    <row r="269" customFormat="false" ht="15" hidden="false" customHeight="false" outlineLevel="0" collapsed="false">
      <c r="A269" s="21" t="n">
        <v>3200121</v>
      </c>
      <c r="B269" s="21"/>
      <c r="C269" s="21" t="s">
        <v>8726</v>
      </c>
      <c r="D269" s="21" t="s">
        <v>3020</v>
      </c>
      <c r="E269" s="21" t="n">
        <f aca="false">TRUE()</f>
        <v>1</v>
      </c>
      <c r="F269" s="21" t="n">
        <f aca="false">TRUE()</f>
        <v>1</v>
      </c>
      <c r="G269" s="102" t="n">
        <v>113.6</v>
      </c>
      <c r="H269" s="103"/>
      <c r="I269" s="21"/>
      <c r="J269" s="21"/>
      <c r="K269" s="21"/>
      <c r="L269" s="21"/>
      <c r="M269" s="20" t="s">
        <v>45</v>
      </c>
      <c r="N269" s="102" t="n">
        <v>113.6</v>
      </c>
      <c r="O269" s="21"/>
      <c r="P269" s="21"/>
      <c r="Q269" s="21" t="s">
        <v>1672</v>
      </c>
      <c r="R269" s="21" t="s">
        <v>83</v>
      </c>
      <c r="S269" s="21"/>
      <c r="T269" s="21"/>
      <c r="U269" s="22" t="n">
        <v>227.2</v>
      </c>
      <c r="V269" s="21" t="n">
        <v>3050</v>
      </c>
      <c r="W269" s="21" t="n">
        <v>1220</v>
      </c>
      <c r="X269" s="21" t="n">
        <v>10</v>
      </c>
      <c r="Y269" s="21"/>
      <c r="Z269" s="21" t="s">
        <v>1672</v>
      </c>
      <c r="AA269" s="21" t="s">
        <v>2824</v>
      </c>
      <c r="AB269" s="21"/>
      <c r="AC269" s="21"/>
      <c r="AD269" s="21"/>
      <c r="AE269" s="21"/>
      <c r="AF269" s="21"/>
      <c r="AG269" s="21"/>
      <c r="AH269" s="21"/>
    </row>
    <row r="270" customFormat="false" ht="15" hidden="false" customHeight="false" outlineLevel="0" collapsed="false">
      <c r="A270" s="21" t="n">
        <v>3200127</v>
      </c>
      <c r="B270" s="21"/>
      <c r="C270" s="21" t="s">
        <v>8727</v>
      </c>
      <c r="D270" s="21" t="s">
        <v>3020</v>
      </c>
      <c r="E270" s="21" t="n">
        <f aca="false">TRUE()</f>
        <v>1</v>
      </c>
      <c r="F270" s="21" t="n">
        <f aca="false">TRUE()</f>
        <v>1</v>
      </c>
      <c r="G270" s="102" t="n">
        <v>138.2</v>
      </c>
      <c r="H270" s="103"/>
      <c r="I270" s="21"/>
      <c r="J270" s="21"/>
      <c r="K270" s="21"/>
      <c r="L270" s="21"/>
      <c r="M270" s="20" t="s">
        <v>45</v>
      </c>
      <c r="N270" s="102" t="n">
        <v>138.2</v>
      </c>
      <c r="O270" s="21"/>
      <c r="P270" s="21"/>
      <c r="Q270" s="21" t="s">
        <v>1672</v>
      </c>
      <c r="R270" s="21" t="s">
        <v>83</v>
      </c>
      <c r="S270" s="21"/>
      <c r="T270" s="21"/>
      <c r="U270" s="22" t="n">
        <v>276.4</v>
      </c>
      <c r="V270" s="21" t="n">
        <v>3050</v>
      </c>
      <c r="W270" s="21" t="n">
        <v>2030</v>
      </c>
      <c r="X270" s="21" t="n">
        <v>6</v>
      </c>
      <c r="Y270" s="21"/>
      <c r="Z270" s="21" t="s">
        <v>1672</v>
      </c>
      <c r="AA270" s="21" t="s">
        <v>2824</v>
      </c>
      <c r="AB270" s="21"/>
      <c r="AC270" s="21"/>
      <c r="AD270" s="21"/>
      <c r="AE270" s="21"/>
      <c r="AF270" s="21"/>
      <c r="AG270" s="21"/>
      <c r="AH270" s="21"/>
    </row>
    <row r="271" customFormat="false" ht="15" hidden="false" customHeight="false" outlineLevel="0" collapsed="false">
      <c r="A271" s="21" t="n">
        <v>3200012</v>
      </c>
      <c r="B271" s="21"/>
      <c r="C271" s="21" t="s">
        <v>8728</v>
      </c>
      <c r="D271" s="21" t="s">
        <v>3020</v>
      </c>
      <c r="E271" s="21" t="n">
        <f aca="false">TRUE()</f>
        <v>1</v>
      </c>
      <c r="F271" s="21" t="n">
        <f aca="false">TRUE()</f>
        <v>1</v>
      </c>
      <c r="G271" s="102" t="n">
        <v>177.24</v>
      </c>
      <c r="H271" s="103"/>
      <c r="I271" s="21"/>
      <c r="J271" s="21"/>
      <c r="K271" s="21"/>
      <c r="L271" s="21"/>
      <c r="M271" s="20" t="s">
        <v>45</v>
      </c>
      <c r="N271" s="102" t="n">
        <v>177.24</v>
      </c>
      <c r="O271" s="21"/>
      <c r="P271" s="21"/>
      <c r="Q271" s="21" t="s">
        <v>1672</v>
      </c>
      <c r="R271" s="21" t="s">
        <v>83</v>
      </c>
      <c r="S271" s="21"/>
      <c r="T271" s="21"/>
      <c r="U271" s="22" t="n">
        <v>301.308</v>
      </c>
      <c r="V271" s="21" t="n">
        <v>1000</v>
      </c>
      <c r="W271" s="21" t="n">
        <v>760</v>
      </c>
      <c r="X271" s="21" t="n">
        <v>0.75</v>
      </c>
      <c r="Y271" s="21"/>
      <c r="Z271" s="21" t="s">
        <v>1672</v>
      </c>
      <c r="AA271" s="21" t="s">
        <v>2824</v>
      </c>
      <c r="AB271" s="21"/>
      <c r="AC271" s="21"/>
      <c r="AD271" s="21"/>
      <c r="AE271" s="21"/>
      <c r="AF271" s="21"/>
      <c r="AG271" s="21"/>
      <c r="AH271" s="21"/>
    </row>
    <row r="272" customFormat="false" ht="15" hidden="false" customHeight="false" outlineLevel="0" collapsed="false">
      <c r="A272" s="21" t="n">
        <v>3200144</v>
      </c>
      <c r="B272" s="21"/>
      <c r="C272" s="21" t="s">
        <v>8729</v>
      </c>
      <c r="D272" s="21" t="s">
        <v>3020</v>
      </c>
      <c r="E272" s="21" t="n">
        <f aca="false">TRUE()</f>
        <v>1</v>
      </c>
      <c r="F272" s="21" t="n">
        <f aca="false">TRUE()</f>
        <v>1</v>
      </c>
      <c r="G272" s="102" t="n">
        <v>153</v>
      </c>
      <c r="H272" s="103"/>
      <c r="I272" s="21"/>
      <c r="J272" s="21"/>
      <c r="K272" s="21"/>
      <c r="L272" s="21"/>
      <c r="M272" s="20" t="s">
        <v>45</v>
      </c>
      <c r="N272" s="102" t="n">
        <v>153</v>
      </c>
      <c r="O272" s="21"/>
      <c r="P272" s="21"/>
      <c r="Q272" s="21" t="s">
        <v>1672</v>
      </c>
      <c r="R272" s="21" t="s">
        <v>83</v>
      </c>
      <c r="S272" s="21"/>
      <c r="T272" s="21"/>
      <c r="U272" s="22" t="n">
        <v>306</v>
      </c>
      <c r="V272" s="21" t="n">
        <v>2440</v>
      </c>
      <c r="W272" s="21" t="n">
        <v>1220</v>
      </c>
      <c r="X272" s="21" t="n">
        <v>3</v>
      </c>
      <c r="Y272" s="21"/>
      <c r="Z272" s="21" t="s">
        <v>1672</v>
      </c>
      <c r="AA272" s="21" t="s">
        <v>2824</v>
      </c>
      <c r="AB272" s="21"/>
      <c r="AC272" s="21"/>
      <c r="AD272" s="21"/>
      <c r="AE272" s="21"/>
      <c r="AF272" s="21"/>
      <c r="AG272" s="21"/>
      <c r="AH272" s="21"/>
    </row>
    <row r="273" customFormat="false" ht="15" hidden="false" customHeight="false" outlineLevel="0" collapsed="false">
      <c r="A273" s="21" t="n">
        <v>3200010</v>
      </c>
      <c r="B273" s="21"/>
      <c r="C273" s="21" t="s">
        <v>8730</v>
      </c>
      <c r="D273" s="21" t="s">
        <v>3020</v>
      </c>
      <c r="E273" s="21" t="n">
        <f aca="false">TRUE()</f>
        <v>1</v>
      </c>
      <c r="F273" s="21" t="n">
        <f aca="false">TRUE()</f>
        <v>1</v>
      </c>
      <c r="G273" s="102" t="n">
        <v>180.8</v>
      </c>
      <c r="H273" s="103"/>
      <c r="I273" s="21"/>
      <c r="J273" s="21"/>
      <c r="K273" s="21"/>
      <c r="L273" s="21"/>
      <c r="M273" s="20" t="s">
        <v>45</v>
      </c>
      <c r="N273" s="102" t="n">
        <v>180.8</v>
      </c>
      <c r="O273" s="21"/>
      <c r="P273" s="21"/>
      <c r="Q273" s="21" t="s">
        <v>1672</v>
      </c>
      <c r="R273" s="21" t="s">
        <v>83</v>
      </c>
      <c r="S273" s="21"/>
      <c r="T273" s="21"/>
      <c r="U273" s="22" t="n">
        <v>307.36</v>
      </c>
      <c r="V273" s="21" t="n">
        <v>1000</v>
      </c>
      <c r="W273" s="21" t="n">
        <v>760</v>
      </c>
      <c r="X273" s="21" t="n">
        <v>0.38</v>
      </c>
      <c r="Y273" s="21"/>
      <c r="Z273" s="21" t="s">
        <v>1672</v>
      </c>
      <c r="AA273" s="21" t="s">
        <v>2824</v>
      </c>
      <c r="AB273" s="21"/>
      <c r="AC273" s="21"/>
      <c r="AD273" s="21"/>
      <c r="AE273" s="21"/>
      <c r="AF273" s="21"/>
      <c r="AG273" s="21"/>
      <c r="AH273" s="21"/>
    </row>
    <row r="274" customFormat="false" ht="15" hidden="false" customHeight="false" outlineLevel="0" collapsed="false">
      <c r="A274" s="21" t="n">
        <v>3200011</v>
      </c>
      <c r="B274" s="21"/>
      <c r="C274" s="21" t="s">
        <v>8731</v>
      </c>
      <c r="D274" s="21" t="s">
        <v>3020</v>
      </c>
      <c r="E274" s="21" t="n">
        <f aca="false">TRUE()</f>
        <v>1</v>
      </c>
      <c r="F274" s="21" t="n">
        <f aca="false">TRUE()</f>
        <v>1</v>
      </c>
      <c r="G274" s="102" t="n">
        <v>187.5</v>
      </c>
      <c r="H274" s="103"/>
      <c r="I274" s="21"/>
      <c r="J274" s="21"/>
      <c r="K274" s="21"/>
      <c r="L274" s="21"/>
      <c r="M274" s="20" t="s">
        <v>45</v>
      </c>
      <c r="N274" s="102" t="n">
        <v>187.5</v>
      </c>
      <c r="O274" s="21"/>
      <c r="P274" s="21"/>
      <c r="Q274" s="21" t="s">
        <v>1672</v>
      </c>
      <c r="R274" s="21" t="s">
        <v>83</v>
      </c>
      <c r="S274" s="21"/>
      <c r="T274" s="21"/>
      <c r="U274" s="22" t="n">
        <v>318.75</v>
      </c>
      <c r="V274" s="21" t="n">
        <v>1000</v>
      </c>
      <c r="W274" s="21" t="n">
        <v>760</v>
      </c>
      <c r="X274" s="21" t="n">
        <v>0.5</v>
      </c>
      <c r="Y274" s="21"/>
      <c r="Z274" s="21" t="s">
        <v>1672</v>
      </c>
      <c r="AA274" s="21" t="s">
        <v>2824</v>
      </c>
      <c r="AB274" s="21"/>
      <c r="AC274" s="21"/>
      <c r="AD274" s="21"/>
      <c r="AE274" s="21"/>
      <c r="AF274" s="21"/>
      <c r="AG274" s="21"/>
      <c r="AH274" s="21"/>
    </row>
    <row r="275" customFormat="false" ht="15" hidden="false" customHeight="false" outlineLevel="0" collapsed="false">
      <c r="A275" s="21" t="n">
        <v>3200013</v>
      </c>
      <c r="B275" s="21"/>
      <c r="C275" s="21" t="s">
        <v>8732</v>
      </c>
      <c r="D275" s="21" t="s">
        <v>3020</v>
      </c>
      <c r="E275" s="21" t="n">
        <f aca="false">TRUE()</f>
        <v>1</v>
      </c>
      <c r="F275" s="21" t="n">
        <f aca="false">TRUE()</f>
        <v>1</v>
      </c>
      <c r="G275" s="102" t="n">
        <v>193.2</v>
      </c>
      <c r="H275" s="103"/>
      <c r="I275" s="21"/>
      <c r="J275" s="21"/>
      <c r="K275" s="21"/>
      <c r="L275" s="21"/>
      <c r="M275" s="20" t="s">
        <v>45</v>
      </c>
      <c r="N275" s="102" t="n">
        <v>193.2</v>
      </c>
      <c r="O275" s="21"/>
      <c r="P275" s="21"/>
      <c r="Q275" s="21" t="s">
        <v>1672</v>
      </c>
      <c r="R275" s="21" t="s">
        <v>83</v>
      </c>
      <c r="S275" s="21"/>
      <c r="T275" s="21"/>
      <c r="U275" s="22" t="n">
        <v>328.44</v>
      </c>
      <c r="V275" s="21" t="n">
        <v>1000</v>
      </c>
      <c r="W275" s="21" t="n">
        <v>760</v>
      </c>
      <c r="X275" s="21" t="n">
        <v>1</v>
      </c>
      <c r="Y275" s="21"/>
      <c r="Z275" s="21" t="s">
        <v>1672</v>
      </c>
      <c r="AA275" s="21" t="s">
        <v>2824</v>
      </c>
      <c r="AB275" s="21"/>
      <c r="AC275" s="21"/>
      <c r="AD275" s="21"/>
      <c r="AE275" s="21"/>
      <c r="AF275" s="21"/>
      <c r="AG275" s="21"/>
      <c r="AH275" s="21"/>
    </row>
    <row r="276" customFormat="false" ht="15" hidden="false" customHeight="false" outlineLevel="0" collapsed="false">
      <c r="A276" s="21" t="n">
        <v>3200103</v>
      </c>
      <c r="B276" s="21"/>
      <c r="C276" s="21" t="s">
        <v>8733</v>
      </c>
      <c r="D276" s="21" t="s">
        <v>3020</v>
      </c>
      <c r="E276" s="21" t="n">
        <f aca="false">TRUE()</f>
        <v>1</v>
      </c>
      <c r="F276" s="21" t="n">
        <f aca="false">TRUE()</f>
        <v>1</v>
      </c>
      <c r="G276" s="102" t="n">
        <v>190.93</v>
      </c>
      <c r="H276" s="103"/>
      <c r="I276" s="21"/>
      <c r="J276" s="21"/>
      <c r="K276" s="21"/>
      <c r="L276" s="21"/>
      <c r="M276" s="20" t="s">
        <v>45</v>
      </c>
      <c r="N276" s="102" t="n">
        <v>190.93</v>
      </c>
      <c r="O276" s="21"/>
      <c r="P276" s="21"/>
      <c r="Q276" s="21" t="s">
        <v>1672</v>
      </c>
      <c r="R276" s="21" t="s">
        <v>83</v>
      </c>
      <c r="S276" s="21"/>
      <c r="T276" s="21"/>
      <c r="U276" s="22" t="n">
        <v>381.86</v>
      </c>
      <c r="V276" s="21" t="n">
        <v>2440</v>
      </c>
      <c r="W276" s="21" t="n">
        <v>1220</v>
      </c>
      <c r="X276" s="21" t="n">
        <v>10</v>
      </c>
      <c r="Y276" s="21"/>
      <c r="Z276" s="21" t="s">
        <v>1672</v>
      </c>
      <c r="AA276" s="21" t="s">
        <v>2824</v>
      </c>
      <c r="AB276" s="21"/>
      <c r="AC276" s="21"/>
      <c r="AD276" s="21"/>
      <c r="AE276" s="21"/>
      <c r="AF276" s="21"/>
      <c r="AG276" s="21"/>
      <c r="AH276" s="21"/>
    </row>
    <row r="277" customFormat="false" ht="15" hidden="false" customHeight="false" outlineLevel="0" collapsed="false">
      <c r="A277" s="21" t="n">
        <v>3200145</v>
      </c>
      <c r="B277" s="21"/>
      <c r="C277" s="21" t="s">
        <v>8734</v>
      </c>
      <c r="D277" s="21" t="s">
        <v>3020</v>
      </c>
      <c r="E277" s="21" t="n">
        <f aca="false">TRUE()</f>
        <v>1</v>
      </c>
      <c r="F277" s="21" t="n">
        <f aca="false">TRUE()</f>
        <v>1</v>
      </c>
      <c r="G277" s="102" t="n">
        <v>228.24</v>
      </c>
      <c r="H277" s="103"/>
      <c r="I277" s="21"/>
      <c r="J277" s="21"/>
      <c r="K277" s="21"/>
      <c r="L277" s="21"/>
      <c r="M277" s="20" t="s">
        <v>45</v>
      </c>
      <c r="N277" s="102" t="n">
        <v>228.24</v>
      </c>
      <c r="O277" s="21"/>
      <c r="P277" s="21"/>
      <c r="Q277" s="21" t="s">
        <v>1672</v>
      </c>
      <c r="R277" s="21" t="s">
        <v>83</v>
      </c>
      <c r="S277" s="21"/>
      <c r="T277" s="21"/>
      <c r="U277" s="22" t="n">
        <v>456.48</v>
      </c>
      <c r="V277" s="21" t="n">
        <v>2440</v>
      </c>
      <c r="W277" s="21" t="n">
        <v>1220</v>
      </c>
      <c r="X277" s="21" t="n">
        <v>4.5</v>
      </c>
      <c r="Y277" s="21"/>
      <c r="Z277" s="21" t="s">
        <v>1672</v>
      </c>
      <c r="AA277" s="21" t="s">
        <v>2824</v>
      </c>
      <c r="AB277" s="21"/>
      <c r="AC277" s="21"/>
      <c r="AD277" s="21"/>
      <c r="AE277" s="21"/>
      <c r="AF277" s="21"/>
      <c r="AG277" s="21"/>
      <c r="AH277" s="21"/>
    </row>
    <row r="278" customFormat="false" ht="15" hidden="false" customHeight="false" outlineLevel="0" collapsed="false">
      <c r="A278" s="21" t="n">
        <v>3200104</v>
      </c>
      <c r="B278" s="21"/>
      <c r="C278" s="21" t="s">
        <v>8735</v>
      </c>
      <c r="D278" s="21" t="s">
        <v>3020</v>
      </c>
      <c r="E278" s="21" t="n">
        <f aca="false">TRUE()</f>
        <v>1</v>
      </c>
      <c r="F278" s="21" t="n">
        <f aca="false">TRUE()</f>
        <v>1</v>
      </c>
      <c r="G278" s="102" t="n">
        <v>228.55</v>
      </c>
      <c r="H278" s="103"/>
      <c r="I278" s="21"/>
      <c r="J278" s="21"/>
      <c r="K278" s="21"/>
      <c r="L278" s="21"/>
      <c r="M278" s="20" t="s">
        <v>45</v>
      </c>
      <c r="N278" s="102" t="n">
        <v>228.55</v>
      </c>
      <c r="O278" s="21"/>
      <c r="P278" s="21"/>
      <c r="Q278" s="21" t="s">
        <v>1672</v>
      </c>
      <c r="R278" s="21" t="s">
        <v>83</v>
      </c>
      <c r="S278" s="21"/>
      <c r="T278" s="21"/>
      <c r="U278" s="22" t="n">
        <v>457.1</v>
      </c>
      <c r="V278" s="21" t="n">
        <v>2440</v>
      </c>
      <c r="W278" s="21" t="n">
        <v>1220</v>
      </c>
      <c r="X278" s="21" t="n">
        <v>12</v>
      </c>
      <c r="Y278" s="21"/>
      <c r="Z278" s="21" t="s">
        <v>1672</v>
      </c>
      <c r="AA278" s="21" t="s">
        <v>2824</v>
      </c>
      <c r="AB278" s="21"/>
      <c r="AC278" s="21"/>
      <c r="AD278" s="21"/>
      <c r="AE278" s="21"/>
      <c r="AF278" s="21"/>
      <c r="AG278" s="21"/>
      <c r="AH278" s="21"/>
    </row>
    <row r="279" customFormat="false" ht="15" hidden="false" customHeight="false" outlineLevel="0" collapsed="false">
      <c r="A279" s="21" t="n">
        <v>3200105</v>
      </c>
      <c r="B279" s="21"/>
      <c r="C279" s="21" t="s">
        <v>8736</v>
      </c>
      <c r="D279" s="21" t="s">
        <v>3020</v>
      </c>
      <c r="E279" s="21" t="n">
        <f aca="false">TRUE()</f>
        <v>1</v>
      </c>
      <c r="F279" s="21" t="n">
        <f aca="false">TRUE()</f>
        <v>1</v>
      </c>
      <c r="G279" s="102" t="n">
        <v>292.68</v>
      </c>
      <c r="H279" s="103"/>
      <c r="I279" s="21"/>
      <c r="J279" s="21"/>
      <c r="K279" s="21"/>
      <c r="L279" s="21"/>
      <c r="M279" s="20" t="s">
        <v>45</v>
      </c>
      <c r="N279" s="102" t="n">
        <v>292.68</v>
      </c>
      <c r="O279" s="21"/>
      <c r="P279" s="21"/>
      <c r="Q279" s="21" t="s">
        <v>1672</v>
      </c>
      <c r="R279" s="21" t="s">
        <v>83</v>
      </c>
      <c r="S279" s="21"/>
      <c r="T279" s="21"/>
      <c r="U279" s="22" t="n">
        <v>585.36</v>
      </c>
      <c r="V279" s="21" t="n">
        <v>2440</v>
      </c>
      <c r="W279" s="21" t="n">
        <v>1220</v>
      </c>
      <c r="X279" s="21" t="n">
        <v>15</v>
      </c>
      <c r="Y279" s="21"/>
      <c r="Z279" s="21" t="s">
        <v>1672</v>
      </c>
      <c r="AA279" s="21" t="s">
        <v>2824</v>
      </c>
      <c r="AB279" s="21"/>
      <c r="AC279" s="21"/>
      <c r="AD279" s="21"/>
      <c r="AE279" s="21"/>
      <c r="AF279" s="21"/>
      <c r="AG279" s="21"/>
      <c r="AH279" s="21"/>
    </row>
    <row r="280" customFormat="false" ht="15" hidden="false" customHeight="false" outlineLevel="0" collapsed="false">
      <c r="A280" s="21" t="n">
        <v>3200146</v>
      </c>
      <c r="B280" s="21"/>
      <c r="C280" s="21" t="s">
        <v>8737</v>
      </c>
      <c r="D280" s="21" t="s">
        <v>3020</v>
      </c>
      <c r="E280" s="21" t="n">
        <f aca="false">TRUE()</f>
        <v>1</v>
      </c>
      <c r="F280" s="21" t="n">
        <f aca="false">TRUE()</f>
        <v>1</v>
      </c>
      <c r="G280" s="102" t="n">
        <v>303.48</v>
      </c>
      <c r="H280" s="103"/>
      <c r="I280" s="21"/>
      <c r="J280" s="21"/>
      <c r="K280" s="21"/>
      <c r="L280" s="21"/>
      <c r="M280" s="20" t="s">
        <v>45</v>
      </c>
      <c r="N280" s="102" t="n">
        <v>303.48</v>
      </c>
      <c r="O280" s="21"/>
      <c r="P280" s="21"/>
      <c r="Q280" s="21" t="s">
        <v>1672</v>
      </c>
      <c r="R280" s="21" t="s">
        <v>83</v>
      </c>
      <c r="S280" s="21"/>
      <c r="T280" s="21"/>
      <c r="U280" s="22" t="n">
        <v>606.96</v>
      </c>
      <c r="V280" s="21" t="n">
        <v>2440</v>
      </c>
      <c r="W280" s="21" t="n">
        <v>1220</v>
      </c>
      <c r="X280" s="21" t="n">
        <v>6</v>
      </c>
      <c r="Y280" s="21"/>
      <c r="Z280" s="21" t="s">
        <v>1672</v>
      </c>
      <c r="AA280" s="21" t="s">
        <v>2824</v>
      </c>
      <c r="AB280" s="21"/>
      <c r="AC280" s="21"/>
      <c r="AD280" s="21"/>
      <c r="AE280" s="21"/>
      <c r="AF280" s="21"/>
      <c r="AG280" s="21"/>
      <c r="AH280" s="21"/>
    </row>
    <row r="281" customFormat="false" ht="15" hidden="false" customHeight="false" outlineLevel="0" collapsed="false">
      <c r="A281" s="21" t="n">
        <v>3200110</v>
      </c>
      <c r="B281" s="21"/>
      <c r="C281" s="21" t="s">
        <v>8738</v>
      </c>
      <c r="D281" s="21" t="s">
        <v>3020</v>
      </c>
      <c r="E281" s="21" t="n">
        <f aca="false">TRUE()</f>
        <v>1</v>
      </c>
      <c r="F281" s="21" t="n">
        <f aca="false">TRUE()</f>
        <v>1</v>
      </c>
      <c r="G281" s="102" t="n">
        <v>308.94</v>
      </c>
      <c r="H281" s="103"/>
      <c r="I281" s="21"/>
      <c r="J281" s="21"/>
      <c r="K281" s="21"/>
      <c r="L281" s="21"/>
      <c r="M281" s="20" t="s">
        <v>45</v>
      </c>
      <c r="N281" s="102" t="n">
        <v>308.94</v>
      </c>
      <c r="O281" s="21"/>
      <c r="P281" s="21"/>
      <c r="Q281" s="21" t="s">
        <v>1672</v>
      </c>
      <c r="R281" s="21" t="s">
        <v>83</v>
      </c>
      <c r="S281" s="21"/>
      <c r="T281" s="21"/>
      <c r="U281" s="22" t="n">
        <v>617.88</v>
      </c>
      <c r="V281" s="21" t="n">
        <v>3660</v>
      </c>
      <c r="W281" s="21" t="n">
        <v>1220</v>
      </c>
      <c r="X281" s="21" t="n">
        <v>10</v>
      </c>
      <c r="Y281" s="21"/>
      <c r="Z281" s="21" t="s">
        <v>1672</v>
      </c>
      <c r="AA281" s="21" t="s">
        <v>2824</v>
      </c>
      <c r="AB281" s="21"/>
      <c r="AC281" s="21"/>
      <c r="AD281" s="21"/>
      <c r="AE281" s="21"/>
      <c r="AF281" s="21"/>
      <c r="AG281" s="21"/>
      <c r="AH281" s="21"/>
    </row>
    <row r="282" customFormat="false" ht="15" hidden="false" customHeight="false" outlineLevel="0" collapsed="false">
      <c r="A282" s="21" t="n">
        <v>3200106</v>
      </c>
      <c r="B282" s="21"/>
      <c r="C282" s="21" t="s">
        <v>8739</v>
      </c>
      <c r="D282" s="21" t="s">
        <v>3020</v>
      </c>
      <c r="E282" s="21" t="n">
        <f aca="false">TRUE()</f>
        <v>1</v>
      </c>
      <c r="F282" s="21" t="n">
        <f aca="false">TRUE()</f>
        <v>1</v>
      </c>
      <c r="G282" s="102" t="n">
        <v>319.5</v>
      </c>
      <c r="H282" s="103"/>
      <c r="I282" s="21"/>
      <c r="J282" s="21"/>
      <c r="K282" s="21"/>
      <c r="L282" s="21"/>
      <c r="M282" s="20" t="s">
        <v>45</v>
      </c>
      <c r="N282" s="102" t="n">
        <v>319.5</v>
      </c>
      <c r="O282" s="21"/>
      <c r="P282" s="21"/>
      <c r="Q282" s="21" t="s">
        <v>1672</v>
      </c>
      <c r="R282" s="21" t="s">
        <v>83</v>
      </c>
      <c r="S282" s="21"/>
      <c r="T282" s="21"/>
      <c r="U282" s="22" t="n">
        <v>639</v>
      </c>
      <c r="V282" s="21" t="n">
        <v>2440</v>
      </c>
      <c r="W282" s="21" t="n">
        <v>1220</v>
      </c>
      <c r="X282" s="21" t="n">
        <v>18</v>
      </c>
      <c r="Y282" s="21"/>
      <c r="Z282" s="21" t="s">
        <v>1672</v>
      </c>
      <c r="AA282" s="21" t="s">
        <v>2824</v>
      </c>
      <c r="AB282" s="21"/>
      <c r="AC282" s="21"/>
      <c r="AD282" s="21"/>
      <c r="AE282" s="21"/>
      <c r="AF282" s="21"/>
      <c r="AG282" s="21"/>
      <c r="AH282" s="21"/>
    </row>
    <row r="283" customFormat="false" ht="15" hidden="false" customHeight="false" outlineLevel="0" collapsed="false">
      <c r="A283" s="21" t="n">
        <v>3200107</v>
      </c>
      <c r="B283" s="21"/>
      <c r="C283" s="21" t="s">
        <v>8740</v>
      </c>
      <c r="D283" s="21" t="s">
        <v>3020</v>
      </c>
      <c r="E283" s="21" t="n">
        <f aca="false">TRUE()</f>
        <v>1</v>
      </c>
      <c r="F283" s="21" t="n">
        <f aca="false">TRUE()</f>
        <v>1</v>
      </c>
      <c r="G283" s="102" t="n">
        <v>354.96</v>
      </c>
      <c r="H283" s="103"/>
      <c r="I283" s="21"/>
      <c r="J283" s="21"/>
      <c r="K283" s="21"/>
      <c r="L283" s="21"/>
      <c r="M283" s="20" t="s">
        <v>45</v>
      </c>
      <c r="N283" s="102" t="n">
        <v>354.96</v>
      </c>
      <c r="O283" s="21"/>
      <c r="P283" s="21"/>
      <c r="Q283" s="21" t="s">
        <v>1672</v>
      </c>
      <c r="R283" s="21" t="s">
        <v>83</v>
      </c>
      <c r="S283" s="21"/>
      <c r="T283" s="21"/>
      <c r="U283" s="22" t="n">
        <v>709.92</v>
      </c>
      <c r="V283" s="21" t="n">
        <v>2440</v>
      </c>
      <c r="W283" s="21" t="n">
        <v>1220</v>
      </c>
      <c r="X283" s="21" t="n">
        <v>20</v>
      </c>
      <c r="Y283" s="21"/>
      <c r="Z283" s="21" t="s">
        <v>1672</v>
      </c>
      <c r="AA283" s="21" t="s">
        <v>2824</v>
      </c>
      <c r="AB283" s="21"/>
      <c r="AC283" s="21"/>
      <c r="AD283" s="21"/>
      <c r="AE283" s="21"/>
      <c r="AF283" s="21"/>
      <c r="AG283" s="21"/>
      <c r="AH283" s="21"/>
    </row>
    <row r="284" customFormat="false" ht="15" hidden="false" customHeight="false" outlineLevel="0" collapsed="false">
      <c r="A284" s="21" t="n">
        <v>3200108</v>
      </c>
      <c r="B284" s="21"/>
      <c r="C284" s="21" t="s">
        <v>8741</v>
      </c>
      <c r="D284" s="21" t="s">
        <v>3020</v>
      </c>
      <c r="E284" s="21" t="n">
        <f aca="false">TRUE()</f>
        <v>1</v>
      </c>
      <c r="F284" s="21" t="n">
        <f aca="false">TRUE()</f>
        <v>1</v>
      </c>
      <c r="G284" s="102" t="n">
        <v>425.88</v>
      </c>
      <c r="H284" s="103"/>
      <c r="I284" s="21"/>
      <c r="J284" s="21"/>
      <c r="K284" s="21"/>
      <c r="L284" s="21"/>
      <c r="M284" s="20" t="s">
        <v>45</v>
      </c>
      <c r="N284" s="102" t="n">
        <v>425.88</v>
      </c>
      <c r="O284" s="21"/>
      <c r="P284" s="21"/>
      <c r="Q284" s="21" t="s">
        <v>1672</v>
      </c>
      <c r="R284" s="21" t="s">
        <v>83</v>
      </c>
      <c r="S284" s="21"/>
      <c r="T284" s="21"/>
      <c r="U284" s="22" t="n">
        <v>851.76</v>
      </c>
      <c r="V284" s="21" t="n">
        <v>2440</v>
      </c>
      <c r="W284" s="21" t="n">
        <v>1220</v>
      </c>
      <c r="X284" s="21" t="n">
        <v>24</v>
      </c>
      <c r="Y284" s="21"/>
      <c r="Z284" s="21" t="s">
        <v>1672</v>
      </c>
      <c r="AA284" s="21" t="s">
        <v>2824</v>
      </c>
      <c r="AB284" s="21"/>
      <c r="AC284" s="21"/>
      <c r="AD284" s="21"/>
      <c r="AE284" s="21"/>
      <c r="AF284" s="21"/>
      <c r="AG284" s="21"/>
      <c r="AH284" s="21"/>
    </row>
    <row r="285" customFormat="false" ht="15" hidden="false" customHeight="false" outlineLevel="0" collapsed="false">
      <c r="A285" s="21" t="n">
        <v>3200109</v>
      </c>
      <c r="B285" s="21"/>
      <c r="C285" s="21" t="s">
        <v>8742</v>
      </c>
      <c r="D285" s="21" t="s">
        <v>3020</v>
      </c>
      <c r="E285" s="21" t="n">
        <f aca="false">TRUE()</f>
        <v>1</v>
      </c>
      <c r="F285" s="21" t="n">
        <f aca="false">TRUE()</f>
        <v>1</v>
      </c>
      <c r="G285" s="102" t="n">
        <v>532.44</v>
      </c>
      <c r="H285" s="103"/>
      <c r="I285" s="21"/>
      <c r="J285" s="21"/>
      <c r="K285" s="21"/>
      <c r="L285" s="21"/>
      <c r="M285" s="20" t="s">
        <v>45</v>
      </c>
      <c r="N285" s="102" t="n">
        <v>532.44</v>
      </c>
      <c r="O285" s="21"/>
      <c r="P285" s="21"/>
      <c r="Q285" s="21" t="s">
        <v>1672</v>
      </c>
      <c r="R285" s="21" t="s">
        <v>83</v>
      </c>
      <c r="S285" s="21"/>
      <c r="T285" s="21"/>
      <c r="U285" s="22" t="n">
        <v>1064.88</v>
      </c>
      <c r="V285" s="21" t="n">
        <v>2440</v>
      </c>
      <c r="W285" s="21" t="n">
        <v>1220</v>
      </c>
      <c r="X285" s="21" t="n">
        <v>30</v>
      </c>
      <c r="Y285" s="21"/>
      <c r="Z285" s="21" t="s">
        <v>1672</v>
      </c>
      <c r="AA285" s="21" t="s">
        <v>2824</v>
      </c>
      <c r="AB285" s="21"/>
      <c r="AC285" s="21"/>
      <c r="AD285" s="21"/>
      <c r="AE285" s="21"/>
      <c r="AF285" s="21"/>
      <c r="AG285" s="21"/>
      <c r="AH285" s="21"/>
    </row>
    <row r="286" customFormat="false" ht="15" hidden="false" customHeight="false" outlineLevel="0" collapsed="false">
      <c r="A286" s="21" t="n">
        <v>3200333</v>
      </c>
      <c r="B286" s="21"/>
      <c r="C286" s="21" t="s">
        <v>8743</v>
      </c>
      <c r="D286" s="21" t="s">
        <v>8515</v>
      </c>
      <c r="E286" s="21" t="n">
        <f aca="false">TRUE()</f>
        <v>1</v>
      </c>
      <c r="F286" s="21" t="n">
        <f aca="false">TRUE()</f>
        <v>1</v>
      </c>
      <c r="G286" s="102" t="n">
        <v>3.74</v>
      </c>
      <c r="H286" s="103"/>
      <c r="I286" s="21"/>
      <c r="J286" s="21"/>
      <c r="K286" s="21"/>
      <c r="L286" s="21"/>
      <c r="M286" s="20" t="s">
        <v>45</v>
      </c>
      <c r="N286" s="102" t="n">
        <v>3.74</v>
      </c>
      <c r="O286" s="21"/>
      <c r="P286" s="21"/>
      <c r="Q286" s="21" t="s">
        <v>1672</v>
      </c>
      <c r="R286" s="21" t="s">
        <v>83</v>
      </c>
      <c r="S286" s="21"/>
      <c r="T286" s="21"/>
      <c r="U286" s="22" t="n">
        <v>0</v>
      </c>
      <c r="V286" s="21" t="n">
        <v>1370</v>
      </c>
      <c r="W286" s="21" t="n">
        <v>760</v>
      </c>
      <c r="X286" s="21" t="n">
        <v>0.25</v>
      </c>
      <c r="Y286" s="21"/>
      <c r="Z286" s="21" t="s">
        <v>1672</v>
      </c>
      <c r="AA286" s="21" t="s">
        <v>2824</v>
      </c>
      <c r="AB286" s="21"/>
      <c r="AC286" s="21"/>
      <c r="AD286" s="21"/>
      <c r="AE286" s="21"/>
      <c r="AF286" s="21"/>
      <c r="AG286" s="21"/>
      <c r="AH286" s="21"/>
    </row>
    <row r="287" customFormat="false" ht="15" hidden="false" customHeight="false" outlineLevel="0" collapsed="false">
      <c r="A287" s="21" t="n">
        <v>3200334</v>
      </c>
      <c r="B287" s="21"/>
      <c r="C287" s="21" t="s">
        <v>8744</v>
      </c>
      <c r="D287" s="21" t="s">
        <v>8515</v>
      </c>
      <c r="E287" s="21" t="n">
        <f aca="false">TRUE()</f>
        <v>1</v>
      </c>
      <c r="F287" s="21" t="n">
        <f aca="false">TRUE()</f>
        <v>1</v>
      </c>
      <c r="G287" s="102" t="n">
        <v>8.46</v>
      </c>
      <c r="H287" s="103"/>
      <c r="I287" s="21"/>
      <c r="J287" s="21"/>
      <c r="K287" s="21"/>
      <c r="L287" s="21"/>
      <c r="M287" s="20" t="s">
        <v>45</v>
      </c>
      <c r="N287" s="102" t="n">
        <v>8.46</v>
      </c>
      <c r="O287" s="21"/>
      <c r="P287" s="21"/>
      <c r="Q287" s="21" t="s">
        <v>1672</v>
      </c>
      <c r="R287" s="21" t="s">
        <v>83</v>
      </c>
      <c r="S287" s="21"/>
      <c r="T287" s="21"/>
      <c r="U287" s="22" t="n">
        <v>0</v>
      </c>
      <c r="V287" s="21" t="n">
        <v>1370</v>
      </c>
      <c r="W287" s="21" t="n">
        <v>760</v>
      </c>
      <c r="X287" s="21" t="n">
        <v>0.5</v>
      </c>
      <c r="Y287" s="21"/>
      <c r="Z287" s="21" t="s">
        <v>1672</v>
      </c>
      <c r="AA287" s="21" t="s">
        <v>2824</v>
      </c>
      <c r="AB287" s="21"/>
      <c r="AC287" s="21"/>
      <c r="AD287" s="21"/>
      <c r="AE287" s="21"/>
      <c r="AF287" s="21"/>
      <c r="AG287" s="21"/>
      <c r="AH287" s="21"/>
    </row>
    <row r="288" customFormat="false" ht="15" hidden="false" customHeight="false" outlineLevel="0" collapsed="false">
      <c r="A288" s="21" t="n">
        <v>3200335</v>
      </c>
      <c r="B288" s="21"/>
      <c r="C288" s="21" t="s">
        <v>8745</v>
      </c>
      <c r="D288" s="21" t="s">
        <v>8515</v>
      </c>
      <c r="E288" s="21" t="n">
        <f aca="false">TRUE()</f>
        <v>1</v>
      </c>
      <c r="F288" s="21" t="n">
        <f aca="false">TRUE()</f>
        <v>1</v>
      </c>
      <c r="G288" s="102" t="n">
        <v>12.67</v>
      </c>
      <c r="H288" s="103"/>
      <c r="I288" s="21"/>
      <c r="J288" s="21"/>
      <c r="K288" s="21"/>
      <c r="L288" s="21"/>
      <c r="M288" s="20" t="s">
        <v>45</v>
      </c>
      <c r="N288" s="102" t="n">
        <v>12.67</v>
      </c>
      <c r="O288" s="21"/>
      <c r="P288" s="21"/>
      <c r="Q288" s="21" t="s">
        <v>1672</v>
      </c>
      <c r="R288" s="21" t="s">
        <v>83</v>
      </c>
      <c r="S288" s="21"/>
      <c r="T288" s="21"/>
      <c r="U288" s="22" t="n">
        <v>0</v>
      </c>
      <c r="V288" s="21" t="n">
        <v>1370</v>
      </c>
      <c r="W288" s="21" t="n">
        <v>760</v>
      </c>
      <c r="X288" s="21" t="n">
        <v>0.75</v>
      </c>
      <c r="Y288" s="21"/>
      <c r="Z288" s="21" t="s">
        <v>1672</v>
      </c>
      <c r="AA288" s="21" t="s">
        <v>2824</v>
      </c>
      <c r="AB288" s="21"/>
      <c r="AC288" s="21"/>
      <c r="AD288" s="21"/>
      <c r="AE288" s="21"/>
      <c r="AF288" s="21"/>
      <c r="AG288" s="21"/>
      <c r="AH288" s="21"/>
    </row>
    <row r="289" customFormat="false" ht="15" hidden="false" customHeight="false" outlineLevel="0" collapsed="false">
      <c r="A289" s="21" t="n">
        <v>3200336</v>
      </c>
      <c r="B289" s="21"/>
      <c r="C289" s="21" t="s">
        <v>8746</v>
      </c>
      <c r="D289" s="21" t="s">
        <v>8515</v>
      </c>
      <c r="E289" s="21" t="n">
        <f aca="false">TRUE()</f>
        <v>1</v>
      </c>
      <c r="F289" s="21" t="n">
        <f aca="false">TRUE()</f>
        <v>1</v>
      </c>
      <c r="G289" s="102" t="n">
        <v>25.34</v>
      </c>
      <c r="H289" s="103"/>
      <c r="I289" s="21"/>
      <c r="J289" s="21"/>
      <c r="K289" s="21"/>
      <c r="L289" s="21"/>
      <c r="M289" s="20" t="s">
        <v>45</v>
      </c>
      <c r="N289" s="102" t="n">
        <v>25.34</v>
      </c>
      <c r="O289" s="21"/>
      <c r="P289" s="21"/>
      <c r="Q289" s="21" t="s">
        <v>1672</v>
      </c>
      <c r="R289" s="21" t="s">
        <v>83</v>
      </c>
      <c r="S289" s="21"/>
      <c r="T289" s="21"/>
      <c r="U289" s="22" t="n">
        <v>0</v>
      </c>
      <c r="V289" s="21" t="n">
        <v>1370</v>
      </c>
      <c r="W289" s="21" t="n">
        <v>760</v>
      </c>
      <c r="X289" s="21" t="n">
        <v>1.5</v>
      </c>
      <c r="Y289" s="21"/>
      <c r="Z289" s="21" t="s">
        <v>1672</v>
      </c>
      <c r="AA289" s="21" t="s">
        <v>2824</v>
      </c>
      <c r="AB289" s="21"/>
      <c r="AC289" s="21"/>
      <c r="AD289" s="21"/>
      <c r="AE289" s="21"/>
      <c r="AF289" s="21"/>
      <c r="AG289" s="21"/>
      <c r="AH289" s="21"/>
    </row>
    <row r="290" customFormat="false" ht="15" hidden="false" customHeight="false" outlineLevel="0" collapsed="false">
      <c r="A290" s="21" t="n">
        <v>3200337</v>
      </c>
      <c r="B290" s="21"/>
      <c r="C290" s="21" t="s">
        <v>8747</v>
      </c>
      <c r="D290" s="21" t="s">
        <v>8515</v>
      </c>
      <c r="E290" s="21" t="n">
        <f aca="false">TRUE()</f>
        <v>1</v>
      </c>
      <c r="F290" s="21" t="n">
        <f aca="false">TRUE()</f>
        <v>1</v>
      </c>
      <c r="G290" s="102" t="n">
        <v>16.88</v>
      </c>
      <c r="H290" s="103"/>
      <c r="I290" s="21"/>
      <c r="J290" s="21"/>
      <c r="K290" s="21"/>
      <c r="L290" s="21"/>
      <c r="M290" s="20" t="s">
        <v>45</v>
      </c>
      <c r="N290" s="102" t="n">
        <v>16.88</v>
      </c>
      <c r="O290" s="21"/>
      <c r="P290" s="21"/>
      <c r="Q290" s="21" t="s">
        <v>1672</v>
      </c>
      <c r="R290" s="21" t="s">
        <v>83</v>
      </c>
      <c r="S290" s="21"/>
      <c r="T290" s="21"/>
      <c r="U290" s="22" t="n">
        <v>0</v>
      </c>
      <c r="V290" s="21" t="n">
        <v>1370</v>
      </c>
      <c r="W290" s="21" t="n">
        <v>760</v>
      </c>
      <c r="X290" s="21" t="n">
        <v>1</v>
      </c>
      <c r="Y290" s="21"/>
      <c r="Z290" s="21" t="s">
        <v>1672</v>
      </c>
      <c r="AA290" s="21" t="s">
        <v>2824</v>
      </c>
      <c r="AB290" s="21"/>
      <c r="AC290" s="21"/>
      <c r="AD290" s="21"/>
      <c r="AE290" s="21"/>
      <c r="AF290" s="21"/>
      <c r="AG290" s="21"/>
      <c r="AH290" s="21"/>
    </row>
    <row r="291" customFormat="false" ht="15" hidden="false" customHeight="false" outlineLevel="0" collapsed="false">
      <c r="A291" s="21" t="n">
        <v>3200338</v>
      </c>
      <c r="B291" s="21"/>
      <c r="C291" s="21" t="s">
        <v>8748</v>
      </c>
      <c r="D291" s="21" t="s">
        <v>8515</v>
      </c>
      <c r="E291" s="21" t="n">
        <f aca="false">TRUE()</f>
        <v>1</v>
      </c>
      <c r="F291" s="21" t="n">
        <f aca="false">TRUE()</f>
        <v>1</v>
      </c>
      <c r="G291" s="102" t="n">
        <v>33.77</v>
      </c>
      <c r="H291" s="103"/>
      <c r="I291" s="21"/>
      <c r="J291" s="21"/>
      <c r="K291" s="21"/>
      <c r="L291" s="21"/>
      <c r="M291" s="20" t="s">
        <v>45</v>
      </c>
      <c r="N291" s="102" t="n">
        <v>33.77</v>
      </c>
      <c r="O291" s="21"/>
      <c r="P291" s="21"/>
      <c r="Q291" s="21" t="s">
        <v>1672</v>
      </c>
      <c r="R291" s="21" t="s">
        <v>83</v>
      </c>
      <c r="S291" s="21"/>
      <c r="T291" s="21"/>
      <c r="U291" s="22" t="n">
        <v>0</v>
      </c>
      <c r="V291" s="21" t="n">
        <v>1370</v>
      </c>
      <c r="W291" s="21" t="n">
        <v>760</v>
      </c>
      <c r="X291" s="21" t="n">
        <v>2</v>
      </c>
      <c r="Y291" s="21"/>
      <c r="Z291" s="21" t="s">
        <v>1672</v>
      </c>
      <c r="AA291" s="21" t="s">
        <v>2824</v>
      </c>
      <c r="AB291" s="21"/>
      <c r="AC291" s="21"/>
      <c r="AD291" s="21"/>
      <c r="AE291" s="21"/>
      <c r="AF291" s="21"/>
      <c r="AG291" s="21"/>
      <c r="AH291" s="21"/>
    </row>
    <row r="292" customFormat="false" ht="15" hidden="false" customHeight="false" outlineLevel="0" collapsed="false">
      <c r="A292" s="21" t="n">
        <v>3200339</v>
      </c>
      <c r="B292" s="21"/>
      <c r="C292" s="21" t="s">
        <v>8749</v>
      </c>
      <c r="D292" s="21" t="s">
        <v>8515</v>
      </c>
      <c r="E292" s="21" t="n">
        <f aca="false">TRUE()</f>
        <v>1</v>
      </c>
      <c r="F292" s="21" t="n">
        <f aca="false">TRUE()</f>
        <v>1</v>
      </c>
      <c r="G292" s="102" t="n">
        <v>50.65</v>
      </c>
      <c r="H292" s="103"/>
      <c r="I292" s="21"/>
      <c r="J292" s="21"/>
      <c r="K292" s="21"/>
      <c r="L292" s="21"/>
      <c r="M292" s="20" t="s">
        <v>45</v>
      </c>
      <c r="N292" s="102" t="n">
        <v>50.65</v>
      </c>
      <c r="O292" s="21"/>
      <c r="P292" s="21"/>
      <c r="Q292" s="21" t="s">
        <v>1672</v>
      </c>
      <c r="R292" s="21" t="s">
        <v>83</v>
      </c>
      <c r="S292" s="21"/>
      <c r="T292" s="21"/>
      <c r="U292" s="22" t="n">
        <v>0</v>
      </c>
      <c r="V292" s="21" t="n">
        <v>1370</v>
      </c>
      <c r="W292" s="21" t="n">
        <v>760</v>
      </c>
      <c r="X292" s="21" t="n">
        <v>3</v>
      </c>
      <c r="Y292" s="21"/>
      <c r="Z292" s="21" t="s">
        <v>1672</v>
      </c>
      <c r="AA292" s="21" t="s">
        <v>2824</v>
      </c>
      <c r="AB292" s="21"/>
      <c r="AC292" s="21"/>
      <c r="AD292" s="21"/>
      <c r="AE292" s="21"/>
      <c r="AF292" s="21"/>
      <c r="AG292" s="21"/>
      <c r="AH292" s="21"/>
    </row>
    <row r="293" customFormat="false" ht="15" hidden="false" customHeight="false" outlineLevel="0" collapsed="false">
      <c r="A293" s="21" t="n">
        <v>3200340</v>
      </c>
      <c r="B293" s="21"/>
      <c r="C293" s="21" t="s">
        <v>8750</v>
      </c>
      <c r="D293" s="21" t="s">
        <v>8515</v>
      </c>
      <c r="E293" s="21" t="n">
        <f aca="false">TRUE()</f>
        <v>1</v>
      </c>
      <c r="F293" s="21" t="n">
        <f aca="false">TRUE()</f>
        <v>1</v>
      </c>
      <c r="G293" s="102" t="n">
        <v>72.43</v>
      </c>
      <c r="H293" s="103"/>
      <c r="I293" s="21"/>
      <c r="J293" s="21"/>
      <c r="K293" s="21"/>
      <c r="L293" s="21"/>
      <c r="M293" s="20" t="s">
        <v>45</v>
      </c>
      <c r="N293" s="102" t="n">
        <v>72.43</v>
      </c>
      <c r="O293" s="21"/>
      <c r="P293" s="21"/>
      <c r="Q293" s="21" t="s">
        <v>1672</v>
      </c>
      <c r="R293" s="21" t="s">
        <v>83</v>
      </c>
      <c r="S293" s="21"/>
      <c r="T293" s="21"/>
      <c r="U293" s="22" t="n">
        <v>0</v>
      </c>
      <c r="V293" s="21" t="n">
        <v>2440</v>
      </c>
      <c r="W293" s="21" t="n">
        <v>1220</v>
      </c>
      <c r="X293" s="21" t="n">
        <v>1.5</v>
      </c>
      <c r="Y293" s="21"/>
      <c r="Z293" s="21" t="s">
        <v>1672</v>
      </c>
      <c r="AA293" s="21" t="s">
        <v>2824</v>
      </c>
      <c r="AB293" s="21"/>
      <c r="AC293" s="21"/>
      <c r="AD293" s="21"/>
      <c r="AE293" s="21"/>
      <c r="AF293" s="21"/>
      <c r="AG293" s="21"/>
      <c r="AH293" s="21"/>
    </row>
    <row r="294" customFormat="false" ht="15" hidden="false" customHeight="false" outlineLevel="0" collapsed="false">
      <c r="A294" s="21" t="n">
        <v>3200341</v>
      </c>
      <c r="B294" s="21"/>
      <c r="C294" s="21" t="s">
        <v>8751</v>
      </c>
      <c r="D294" s="21" t="s">
        <v>8515</v>
      </c>
      <c r="E294" s="21" t="n">
        <f aca="false">TRUE()</f>
        <v>1</v>
      </c>
      <c r="F294" s="21" t="n">
        <f aca="false">TRUE()</f>
        <v>1</v>
      </c>
      <c r="G294" s="102" t="n">
        <v>48.28</v>
      </c>
      <c r="H294" s="103"/>
      <c r="I294" s="21"/>
      <c r="J294" s="21"/>
      <c r="K294" s="21"/>
      <c r="L294" s="21"/>
      <c r="M294" s="20" t="s">
        <v>45</v>
      </c>
      <c r="N294" s="102" t="n">
        <v>48.28</v>
      </c>
      <c r="O294" s="21"/>
      <c r="P294" s="21"/>
      <c r="Q294" s="21" t="s">
        <v>1672</v>
      </c>
      <c r="R294" s="21" t="s">
        <v>83</v>
      </c>
      <c r="S294" s="21"/>
      <c r="T294" s="21"/>
      <c r="U294" s="22" t="n">
        <v>0</v>
      </c>
      <c r="V294" s="21" t="n">
        <v>2440</v>
      </c>
      <c r="W294" s="21" t="n">
        <v>1220</v>
      </c>
      <c r="X294" s="21" t="n">
        <v>1</v>
      </c>
      <c r="Y294" s="21"/>
      <c r="Z294" s="21" t="s">
        <v>1672</v>
      </c>
      <c r="AA294" s="21" t="s">
        <v>2824</v>
      </c>
      <c r="AB294" s="21"/>
      <c r="AC294" s="21"/>
      <c r="AD294" s="21"/>
      <c r="AE294" s="21"/>
      <c r="AF294" s="21"/>
      <c r="AG294" s="21"/>
      <c r="AH294" s="21"/>
    </row>
    <row r="295" customFormat="false" ht="15" hidden="false" customHeight="false" outlineLevel="0" collapsed="false">
      <c r="A295" s="21" t="n">
        <v>3200342</v>
      </c>
      <c r="B295" s="21"/>
      <c r="C295" s="21" t="s">
        <v>8752</v>
      </c>
      <c r="D295" s="21" t="s">
        <v>8515</v>
      </c>
      <c r="E295" s="21" t="n">
        <f aca="false">TRUE()</f>
        <v>1</v>
      </c>
      <c r="F295" s="21" t="n">
        <f aca="false">TRUE()</f>
        <v>1</v>
      </c>
      <c r="G295" s="102" t="n">
        <v>94.61</v>
      </c>
      <c r="H295" s="103"/>
      <c r="I295" s="21"/>
      <c r="J295" s="21"/>
      <c r="K295" s="21"/>
      <c r="L295" s="21"/>
      <c r="M295" s="20" t="s">
        <v>45</v>
      </c>
      <c r="N295" s="102" t="n">
        <v>94.61</v>
      </c>
      <c r="O295" s="21"/>
      <c r="P295" s="21"/>
      <c r="Q295" s="21" t="s">
        <v>1672</v>
      </c>
      <c r="R295" s="21" t="s">
        <v>83</v>
      </c>
      <c r="S295" s="21"/>
      <c r="T295" s="21"/>
      <c r="U295" s="22" t="n">
        <v>0</v>
      </c>
      <c r="V295" s="21" t="n">
        <v>2440</v>
      </c>
      <c r="W295" s="21" t="n">
        <v>1220</v>
      </c>
      <c r="X295" s="21" t="n">
        <v>2</v>
      </c>
      <c r="Y295" s="21"/>
      <c r="Z295" s="21" t="s">
        <v>1672</v>
      </c>
      <c r="AA295" s="21" t="s">
        <v>2824</v>
      </c>
      <c r="AB295" s="21"/>
      <c r="AC295" s="21"/>
      <c r="AD295" s="21"/>
      <c r="AE295" s="21"/>
      <c r="AF295" s="21"/>
      <c r="AG295" s="21"/>
      <c r="AH295" s="21"/>
    </row>
    <row r="296" customFormat="false" ht="15" hidden="false" customHeight="false" outlineLevel="0" collapsed="false">
      <c r="A296" s="21" t="n">
        <v>3200343</v>
      </c>
      <c r="B296" s="21"/>
      <c r="C296" s="21" t="s">
        <v>8753</v>
      </c>
      <c r="D296" s="21" t="s">
        <v>8515</v>
      </c>
      <c r="E296" s="21" t="n">
        <f aca="false">TRUE()</f>
        <v>1</v>
      </c>
      <c r="F296" s="21" t="n">
        <f aca="false">TRUE()</f>
        <v>1</v>
      </c>
      <c r="G296" s="102" t="n">
        <v>144.83</v>
      </c>
      <c r="H296" s="103"/>
      <c r="I296" s="21"/>
      <c r="J296" s="21"/>
      <c r="K296" s="21"/>
      <c r="L296" s="21"/>
      <c r="M296" s="20" t="s">
        <v>45</v>
      </c>
      <c r="N296" s="102" t="n">
        <v>144.83</v>
      </c>
      <c r="O296" s="21"/>
      <c r="P296" s="21"/>
      <c r="Q296" s="21" t="s">
        <v>1672</v>
      </c>
      <c r="R296" s="21" t="s">
        <v>83</v>
      </c>
      <c r="S296" s="21"/>
      <c r="T296" s="21"/>
      <c r="U296" s="22" t="n">
        <v>0</v>
      </c>
      <c r="V296" s="21" t="n">
        <v>2440</v>
      </c>
      <c r="W296" s="21" t="n">
        <v>1220</v>
      </c>
      <c r="X296" s="21" t="n">
        <v>3</v>
      </c>
      <c r="Y296" s="21"/>
      <c r="Z296" s="21" t="s">
        <v>1672</v>
      </c>
      <c r="AA296" s="21" t="s">
        <v>2824</v>
      </c>
      <c r="AB296" s="21"/>
      <c r="AC296" s="21"/>
      <c r="AD296" s="21"/>
      <c r="AE296" s="21"/>
      <c r="AF296" s="21"/>
      <c r="AG296" s="21"/>
      <c r="AH296" s="21"/>
    </row>
    <row r="297" customFormat="false" ht="15" hidden="false" customHeight="false" outlineLevel="0" collapsed="false">
      <c r="A297" s="21" t="n">
        <v>3200344</v>
      </c>
      <c r="B297" s="21"/>
      <c r="C297" s="21" t="s">
        <v>8754</v>
      </c>
      <c r="D297" s="21" t="s">
        <v>8515</v>
      </c>
      <c r="E297" s="21" t="n">
        <f aca="false">TRUE()</f>
        <v>1</v>
      </c>
      <c r="F297" s="21" t="n">
        <f aca="false">TRUE()</f>
        <v>1</v>
      </c>
      <c r="G297" s="102" t="n">
        <v>3.74</v>
      </c>
      <c r="H297" s="103"/>
      <c r="I297" s="21"/>
      <c r="J297" s="21"/>
      <c r="K297" s="21"/>
      <c r="L297" s="21"/>
      <c r="M297" s="20" t="s">
        <v>45</v>
      </c>
      <c r="N297" s="102" t="n">
        <v>3.74</v>
      </c>
      <c r="O297" s="21"/>
      <c r="P297" s="21"/>
      <c r="Q297" s="21" t="s">
        <v>1672</v>
      </c>
      <c r="R297" s="21" t="s">
        <v>83</v>
      </c>
      <c r="S297" s="21"/>
      <c r="T297" s="21"/>
      <c r="U297" s="22" t="n">
        <v>0</v>
      </c>
      <c r="V297" s="21" t="n">
        <v>1370</v>
      </c>
      <c r="W297" s="21" t="n">
        <v>760</v>
      </c>
      <c r="X297" s="21" t="n">
        <v>0.25</v>
      </c>
      <c r="Y297" s="21"/>
      <c r="Z297" s="21" t="s">
        <v>1672</v>
      </c>
      <c r="AA297" s="21" t="s">
        <v>2824</v>
      </c>
      <c r="AB297" s="21"/>
      <c r="AC297" s="21"/>
      <c r="AD297" s="21"/>
      <c r="AE297" s="21"/>
      <c r="AF297" s="21"/>
      <c r="AG297" s="21"/>
      <c r="AH297" s="21"/>
    </row>
    <row r="298" customFormat="false" ht="15" hidden="false" customHeight="false" outlineLevel="0" collapsed="false">
      <c r="A298" s="21" t="n">
        <v>3200345</v>
      </c>
      <c r="B298" s="21"/>
      <c r="C298" s="21" t="s">
        <v>8755</v>
      </c>
      <c r="D298" s="21" t="s">
        <v>8515</v>
      </c>
      <c r="E298" s="21" t="n">
        <f aca="false">TRUE()</f>
        <v>1</v>
      </c>
      <c r="F298" s="21" t="n">
        <f aca="false">TRUE()</f>
        <v>1</v>
      </c>
      <c r="G298" s="102" t="n">
        <v>8.46</v>
      </c>
      <c r="H298" s="103"/>
      <c r="I298" s="21"/>
      <c r="J298" s="21"/>
      <c r="K298" s="21"/>
      <c r="L298" s="21"/>
      <c r="M298" s="20" t="s">
        <v>45</v>
      </c>
      <c r="N298" s="102" t="n">
        <v>8.46</v>
      </c>
      <c r="O298" s="21"/>
      <c r="P298" s="21"/>
      <c r="Q298" s="21" t="s">
        <v>1672</v>
      </c>
      <c r="R298" s="21" t="s">
        <v>83</v>
      </c>
      <c r="S298" s="21"/>
      <c r="T298" s="21"/>
      <c r="U298" s="22" t="n">
        <v>0</v>
      </c>
      <c r="V298" s="21" t="n">
        <v>1370</v>
      </c>
      <c r="W298" s="21" t="n">
        <v>760</v>
      </c>
      <c r="X298" s="21" t="n">
        <v>0.5</v>
      </c>
      <c r="Y298" s="21"/>
      <c r="Z298" s="21" t="s">
        <v>1672</v>
      </c>
      <c r="AA298" s="21" t="s">
        <v>2824</v>
      </c>
      <c r="AB298" s="21"/>
      <c r="AC298" s="21"/>
      <c r="AD298" s="21"/>
      <c r="AE298" s="21"/>
      <c r="AF298" s="21"/>
      <c r="AG298" s="21"/>
      <c r="AH298" s="21"/>
    </row>
    <row r="299" customFormat="false" ht="15" hidden="false" customHeight="false" outlineLevel="0" collapsed="false">
      <c r="A299" s="21" t="n">
        <v>3200346</v>
      </c>
      <c r="B299" s="21"/>
      <c r="C299" s="21" t="s">
        <v>8756</v>
      </c>
      <c r="D299" s="21" t="s">
        <v>8515</v>
      </c>
      <c r="E299" s="21" t="n">
        <f aca="false">TRUE()</f>
        <v>1</v>
      </c>
      <c r="F299" s="21" t="n">
        <f aca="false">TRUE()</f>
        <v>1</v>
      </c>
      <c r="G299" s="102" t="n">
        <v>12.67</v>
      </c>
      <c r="H299" s="103"/>
      <c r="I299" s="21"/>
      <c r="J299" s="21"/>
      <c r="K299" s="21"/>
      <c r="L299" s="21"/>
      <c r="M299" s="20" t="s">
        <v>45</v>
      </c>
      <c r="N299" s="102" t="n">
        <v>12.67</v>
      </c>
      <c r="O299" s="21"/>
      <c r="P299" s="21"/>
      <c r="Q299" s="21" t="s">
        <v>1672</v>
      </c>
      <c r="R299" s="21" t="s">
        <v>83</v>
      </c>
      <c r="S299" s="21"/>
      <c r="T299" s="21"/>
      <c r="U299" s="22" t="n">
        <v>0</v>
      </c>
      <c r="V299" s="21" t="n">
        <v>1370</v>
      </c>
      <c r="W299" s="21" t="n">
        <v>760</v>
      </c>
      <c r="X299" s="21" t="n">
        <v>0.75</v>
      </c>
      <c r="Y299" s="21"/>
      <c r="Z299" s="21" t="s">
        <v>1672</v>
      </c>
      <c r="AA299" s="21" t="s">
        <v>2824</v>
      </c>
      <c r="AB299" s="21"/>
      <c r="AC299" s="21"/>
      <c r="AD299" s="21"/>
      <c r="AE299" s="21"/>
      <c r="AF299" s="21"/>
      <c r="AG299" s="21"/>
      <c r="AH299" s="21"/>
    </row>
    <row r="300" customFormat="false" ht="15" hidden="false" customHeight="false" outlineLevel="0" collapsed="false">
      <c r="A300" s="21" t="n">
        <v>3200184</v>
      </c>
      <c r="B300" s="21"/>
      <c r="C300" s="21" t="s">
        <v>8757</v>
      </c>
      <c r="D300" s="21" t="s">
        <v>8480</v>
      </c>
      <c r="E300" s="21" t="n">
        <f aca="false">TRUE()</f>
        <v>1</v>
      </c>
      <c r="F300" s="21" t="n">
        <f aca="false">TRUE()</f>
        <v>1</v>
      </c>
      <c r="G300" s="102" t="n">
        <v>34.44</v>
      </c>
      <c r="H300" s="103"/>
      <c r="I300" s="21"/>
      <c r="J300" s="21"/>
      <c r="K300" s="21"/>
      <c r="L300" s="21"/>
      <c r="M300" s="20" t="s">
        <v>45</v>
      </c>
      <c r="N300" s="102" t="n">
        <v>34.44</v>
      </c>
      <c r="O300" s="21"/>
      <c r="P300" s="21"/>
      <c r="Q300" s="21" t="s">
        <v>1672</v>
      </c>
      <c r="R300" s="21" t="s">
        <v>83</v>
      </c>
      <c r="S300" s="21"/>
      <c r="T300" s="21"/>
      <c r="U300" s="22" t="n">
        <v>68.88</v>
      </c>
      <c r="V300" s="21" t="n">
        <v>2440</v>
      </c>
      <c r="W300" s="21" t="n">
        <v>1220</v>
      </c>
      <c r="X300" s="21" t="n">
        <v>3.3</v>
      </c>
      <c r="Y300" s="21"/>
      <c r="Z300" s="21" t="s">
        <v>1672</v>
      </c>
      <c r="AA300" s="21" t="s">
        <v>88</v>
      </c>
      <c r="AB300" s="21"/>
      <c r="AC300" s="21"/>
      <c r="AD300" s="21"/>
      <c r="AE300" s="21"/>
      <c r="AF300" s="21"/>
      <c r="AG300" s="21"/>
      <c r="AH300" s="21"/>
    </row>
    <row r="301" customFormat="false" ht="15" hidden="false" customHeight="false" outlineLevel="0" collapsed="false">
      <c r="A301" s="21" t="n">
        <v>3200057</v>
      </c>
      <c r="B301" s="21"/>
      <c r="C301" s="21" t="s">
        <v>8758</v>
      </c>
      <c r="D301" s="21" t="s">
        <v>8480</v>
      </c>
      <c r="E301" s="21" t="n">
        <f aca="false">TRUE()</f>
        <v>1</v>
      </c>
      <c r="F301" s="21" t="n">
        <f aca="false">TRUE()</f>
        <v>1</v>
      </c>
      <c r="G301" s="102" t="n">
        <v>53.9</v>
      </c>
      <c r="H301" s="103"/>
      <c r="I301" s="21"/>
      <c r="J301" s="21"/>
      <c r="K301" s="21"/>
      <c r="L301" s="21"/>
      <c r="M301" s="20" t="s">
        <v>45</v>
      </c>
      <c r="N301" s="102" t="n">
        <v>53.9</v>
      </c>
      <c r="O301" s="21"/>
      <c r="P301" s="21"/>
      <c r="Q301" s="21" t="s">
        <v>1672</v>
      </c>
      <c r="R301" s="21" t="s">
        <v>83</v>
      </c>
      <c r="S301" s="21"/>
      <c r="T301" s="21"/>
      <c r="U301" s="22" t="n">
        <v>91.63</v>
      </c>
      <c r="V301" s="21" t="n">
        <v>2440</v>
      </c>
      <c r="W301" s="21" t="n">
        <v>1220</v>
      </c>
      <c r="X301" s="21" t="n">
        <v>5</v>
      </c>
      <c r="Y301" s="21"/>
      <c r="Z301" s="21" t="s">
        <v>1672</v>
      </c>
      <c r="AA301" s="21" t="s">
        <v>88</v>
      </c>
      <c r="AB301" s="21"/>
      <c r="AC301" s="21"/>
      <c r="AD301" s="21"/>
      <c r="AE301" s="21"/>
      <c r="AF301" s="21"/>
      <c r="AG301" s="21"/>
      <c r="AH301" s="21"/>
    </row>
    <row r="302" customFormat="false" ht="15" hidden="false" customHeight="false" outlineLevel="0" collapsed="false">
      <c r="A302" s="21" t="n">
        <v>3200032</v>
      </c>
      <c r="B302" s="21"/>
      <c r="C302" s="21" t="s">
        <v>8759</v>
      </c>
      <c r="D302" s="21" t="s">
        <v>3204</v>
      </c>
      <c r="E302" s="21" t="n">
        <f aca="false">TRUE()</f>
        <v>1</v>
      </c>
      <c r="F302" s="21" t="n">
        <f aca="false">TRUE()</f>
        <v>1</v>
      </c>
      <c r="G302" s="102" t="n">
        <v>0</v>
      </c>
      <c r="H302" s="103"/>
      <c r="I302" s="21"/>
      <c r="J302" s="21"/>
      <c r="K302" s="21"/>
      <c r="L302" s="21"/>
      <c r="M302" s="20" t="s">
        <v>45</v>
      </c>
      <c r="N302" s="58"/>
      <c r="O302" s="21"/>
      <c r="P302" s="21"/>
      <c r="Q302" s="21" t="s">
        <v>1672</v>
      </c>
      <c r="R302" s="21" t="s">
        <v>83</v>
      </c>
      <c r="S302" s="21"/>
      <c r="T302" s="21"/>
      <c r="U302" s="22" t="n">
        <v>0</v>
      </c>
      <c r="V302" s="21" t="n">
        <v>3600</v>
      </c>
      <c r="W302" s="21" t="n">
        <v>1800</v>
      </c>
      <c r="X302" s="21" t="n">
        <v>25</v>
      </c>
      <c r="Y302" s="21"/>
      <c r="Z302" s="21" t="s">
        <v>1672</v>
      </c>
      <c r="AA302" s="21" t="s">
        <v>3480</v>
      </c>
      <c r="AB302" s="21"/>
      <c r="AC302" s="21"/>
      <c r="AD302" s="21"/>
      <c r="AE302" s="21"/>
      <c r="AF302" s="21"/>
      <c r="AG302" s="21"/>
      <c r="AH302" s="21"/>
    </row>
    <row r="303" customFormat="false" ht="15" hidden="false" customHeight="false" outlineLevel="0" collapsed="false">
      <c r="A303" s="21" t="n">
        <v>3200158</v>
      </c>
      <c r="B303" s="21"/>
      <c r="C303" s="21" t="s">
        <v>8760</v>
      </c>
      <c r="D303" s="21" t="s">
        <v>3204</v>
      </c>
      <c r="E303" s="21" t="n">
        <f aca="false">TRUE()</f>
        <v>1</v>
      </c>
      <c r="F303" s="21" t="n">
        <f aca="false">TRUE()</f>
        <v>1</v>
      </c>
      <c r="G303" s="102" t="n">
        <v>0</v>
      </c>
      <c r="H303" s="103"/>
      <c r="I303" s="21"/>
      <c r="J303" s="21"/>
      <c r="K303" s="21"/>
      <c r="L303" s="21"/>
      <c r="M303" s="20" t="s">
        <v>45</v>
      </c>
      <c r="N303" s="58"/>
      <c r="O303" s="21"/>
      <c r="P303" s="21"/>
      <c r="Q303" s="21" t="s">
        <v>1672</v>
      </c>
      <c r="R303" s="21" t="s">
        <v>83</v>
      </c>
      <c r="S303" s="21"/>
      <c r="T303" s="21"/>
      <c r="U303" s="22" t="n">
        <v>0</v>
      </c>
      <c r="V303" s="21" t="n">
        <v>3600</v>
      </c>
      <c r="W303" s="21" t="n">
        <v>1800</v>
      </c>
      <c r="X303" s="21" t="n">
        <v>6</v>
      </c>
      <c r="Y303" s="21"/>
      <c r="Z303" s="21" t="s">
        <v>1672</v>
      </c>
      <c r="AA303" s="21" t="s">
        <v>3480</v>
      </c>
      <c r="AB303" s="21"/>
      <c r="AC303" s="21"/>
      <c r="AD303" s="21"/>
      <c r="AE303" s="21"/>
      <c r="AF303" s="21"/>
      <c r="AG303" s="21"/>
      <c r="AH303" s="21"/>
    </row>
    <row r="304" customFormat="false" ht="15" hidden="false" customHeight="false" outlineLevel="0" collapsed="false">
      <c r="A304" s="21" t="n">
        <v>3200164</v>
      </c>
      <c r="B304" s="21"/>
      <c r="C304" s="21" t="s">
        <v>8761</v>
      </c>
      <c r="D304" s="21" t="s">
        <v>8534</v>
      </c>
      <c r="E304" s="21" t="n">
        <f aca="false">TRUE()</f>
        <v>1</v>
      </c>
      <c r="F304" s="21" t="n">
        <f aca="false">TRUE()</f>
        <v>1</v>
      </c>
      <c r="G304" s="102" t="n">
        <v>0</v>
      </c>
      <c r="H304" s="103"/>
      <c r="I304" s="21"/>
      <c r="J304" s="21"/>
      <c r="K304" s="21"/>
      <c r="L304" s="21"/>
      <c r="M304" s="20" t="s">
        <v>45</v>
      </c>
      <c r="N304" s="102" t="s">
        <v>8497</v>
      </c>
      <c r="O304" s="21"/>
      <c r="P304" s="21"/>
      <c r="Q304" s="21" t="s">
        <v>83</v>
      </c>
      <c r="R304" s="21" t="s">
        <v>83</v>
      </c>
      <c r="S304" s="21"/>
      <c r="T304" s="21"/>
      <c r="U304" s="22" t="n">
        <v>0</v>
      </c>
      <c r="V304" s="21" t="n">
        <v>1830</v>
      </c>
      <c r="W304" s="21" t="n">
        <v>32</v>
      </c>
      <c r="X304" s="21"/>
      <c r="Y304" s="21"/>
      <c r="Z304" s="21" t="s">
        <v>83</v>
      </c>
      <c r="AA304" s="21" t="s">
        <v>3480</v>
      </c>
      <c r="AB304" s="21"/>
      <c r="AC304" s="21"/>
      <c r="AD304" s="21"/>
      <c r="AE304" s="21"/>
      <c r="AF304" s="21"/>
      <c r="AG304" s="21"/>
      <c r="AH304" s="21"/>
    </row>
    <row r="305" customFormat="false" ht="15" hidden="false" customHeight="false" outlineLevel="0" collapsed="false">
      <c r="A305" s="21" t="n">
        <v>3200091</v>
      </c>
      <c r="B305" s="21"/>
      <c r="C305" s="21" t="s">
        <v>8762</v>
      </c>
      <c r="D305" s="21" t="s">
        <v>2737</v>
      </c>
      <c r="E305" s="21" t="n">
        <f aca="false">TRUE()</f>
        <v>1</v>
      </c>
      <c r="F305" s="21" t="n">
        <f aca="false">TRUE()</f>
        <v>1</v>
      </c>
      <c r="G305" s="102" t="n">
        <v>2.5</v>
      </c>
      <c r="H305" s="103"/>
      <c r="I305" s="21"/>
      <c r="J305" s="21"/>
      <c r="K305" s="21"/>
      <c r="L305" s="21"/>
      <c r="M305" s="20" t="s">
        <v>45</v>
      </c>
      <c r="N305" s="102" t="n">
        <v>2.5</v>
      </c>
      <c r="O305" s="21"/>
      <c r="P305" s="21"/>
      <c r="Q305" s="21" t="s">
        <v>83</v>
      </c>
      <c r="R305" s="21" t="s">
        <v>83</v>
      </c>
      <c r="S305" s="21"/>
      <c r="T305" s="21"/>
      <c r="U305" s="22" t="n">
        <v>5</v>
      </c>
      <c r="V305" s="21" t="n">
        <v>1200</v>
      </c>
      <c r="W305" s="21"/>
      <c r="X305" s="21" t="n">
        <v>3</v>
      </c>
      <c r="Y305" s="21"/>
      <c r="Z305" s="21" t="s">
        <v>2342</v>
      </c>
      <c r="AA305" s="21" t="s">
        <v>3480</v>
      </c>
      <c r="AB305" s="21"/>
      <c r="AC305" s="21"/>
      <c r="AD305" s="21"/>
      <c r="AE305" s="21"/>
      <c r="AF305" s="21"/>
      <c r="AG305" s="21"/>
      <c r="AH305" s="21"/>
    </row>
    <row r="306" customFormat="false" ht="15" hidden="false" customHeight="false" outlineLevel="0" collapsed="false">
      <c r="A306" s="21" t="n">
        <v>3200153</v>
      </c>
      <c r="B306" s="21"/>
      <c r="C306" s="21" t="s">
        <v>8763</v>
      </c>
      <c r="D306" s="21" t="s">
        <v>8764</v>
      </c>
      <c r="E306" s="21" t="n">
        <f aca="false">TRUE()</f>
        <v>1</v>
      </c>
      <c r="F306" s="21" t="n">
        <f aca="false">TRUE()</f>
        <v>1</v>
      </c>
      <c r="G306" s="102" t="n">
        <v>4.56</v>
      </c>
      <c r="H306" s="103"/>
      <c r="I306" s="21"/>
      <c r="J306" s="21"/>
      <c r="K306" s="21"/>
      <c r="L306" s="21"/>
      <c r="M306" s="20" t="s">
        <v>45</v>
      </c>
      <c r="N306" s="58"/>
      <c r="O306" s="21"/>
      <c r="P306" s="21"/>
      <c r="Q306" s="21" t="s">
        <v>83</v>
      </c>
      <c r="R306" s="21" t="s">
        <v>83</v>
      </c>
      <c r="S306" s="21"/>
      <c r="T306" s="21"/>
      <c r="U306" s="22" t="n">
        <v>9.12</v>
      </c>
      <c r="V306" s="21"/>
      <c r="W306" s="21"/>
      <c r="X306" s="21"/>
      <c r="Y306" s="21"/>
      <c r="Z306" s="21" t="s">
        <v>1672</v>
      </c>
      <c r="AA306" s="21" t="s">
        <v>3480</v>
      </c>
      <c r="AB306" s="21"/>
      <c r="AC306" s="21"/>
      <c r="AD306" s="21"/>
      <c r="AE306" s="21"/>
      <c r="AF306" s="21"/>
      <c r="AG306" s="21"/>
      <c r="AH306" s="21"/>
    </row>
    <row r="307" customFormat="false" ht="15" hidden="false" customHeight="false" outlineLevel="0" collapsed="false">
      <c r="A307" s="21" t="n">
        <v>3200092</v>
      </c>
      <c r="B307" s="21"/>
      <c r="C307" s="21" t="s">
        <v>8765</v>
      </c>
      <c r="D307" s="21" t="s">
        <v>2737</v>
      </c>
      <c r="E307" s="21" t="n">
        <f aca="false">TRUE()</f>
        <v>1</v>
      </c>
      <c r="F307" s="21" t="n">
        <f aca="false">TRUE()</f>
        <v>1</v>
      </c>
      <c r="G307" s="102" t="n">
        <v>5.5</v>
      </c>
      <c r="H307" s="103"/>
      <c r="I307" s="21"/>
      <c r="J307" s="21"/>
      <c r="K307" s="21"/>
      <c r="L307" s="21"/>
      <c r="M307" s="20" t="s">
        <v>45</v>
      </c>
      <c r="N307" s="102" t="n">
        <v>5.5</v>
      </c>
      <c r="O307" s="21"/>
      <c r="P307" s="21"/>
      <c r="Q307" s="21" t="s">
        <v>83</v>
      </c>
      <c r="R307" s="21" t="s">
        <v>83</v>
      </c>
      <c r="S307" s="21"/>
      <c r="T307" s="21"/>
      <c r="U307" s="22" t="n">
        <v>11</v>
      </c>
      <c r="V307" s="21" t="n">
        <v>1200</v>
      </c>
      <c r="W307" s="21"/>
      <c r="X307" s="21" t="n">
        <v>4</v>
      </c>
      <c r="Y307" s="21"/>
      <c r="Z307" s="21" t="s">
        <v>2342</v>
      </c>
      <c r="AA307" s="21" t="s">
        <v>3480</v>
      </c>
      <c r="AB307" s="21"/>
      <c r="AC307" s="21"/>
      <c r="AD307" s="21"/>
      <c r="AE307" s="21"/>
      <c r="AF307" s="21"/>
      <c r="AG307" s="21"/>
      <c r="AH307" s="21"/>
    </row>
    <row r="308" customFormat="false" ht="15" hidden="false" customHeight="false" outlineLevel="0" collapsed="false">
      <c r="A308" s="21" t="n">
        <v>3200093</v>
      </c>
      <c r="B308" s="21"/>
      <c r="C308" s="21" t="s">
        <v>8766</v>
      </c>
      <c r="D308" s="21" t="s">
        <v>2737</v>
      </c>
      <c r="E308" s="21" t="n">
        <f aca="false">TRUE()</f>
        <v>1</v>
      </c>
      <c r="F308" s="21" t="n">
        <f aca="false">TRUE()</f>
        <v>1</v>
      </c>
      <c r="G308" s="102" t="n">
        <v>7</v>
      </c>
      <c r="H308" s="103"/>
      <c r="I308" s="21"/>
      <c r="J308" s="21"/>
      <c r="K308" s="21"/>
      <c r="L308" s="21"/>
      <c r="M308" s="20" t="s">
        <v>45</v>
      </c>
      <c r="N308" s="102" t="n">
        <v>7</v>
      </c>
      <c r="O308" s="21"/>
      <c r="P308" s="21"/>
      <c r="Q308" s="21" t="s">
        <v>83</v>
      </c>
      <c r="R308" s="21" t="s">
        <v>83</v>
      </c>
      <c r="S308" s="21"/>
      <c r="T308" s="21"/>
      <c r="U308" s="22" t="n">
        <v>14</v>
      </c>
      <c r="V308" s="21" t="n">
        <v>1200</v>
      </c>
      <c r="W308" s="21"/>
      <c r="X308" s="21" t="n">
        <v>5</v>
      </c>
      <c r="Y308" s="21"/>
      <c r="Z308" s="21" t="s">
        <v>2342</v>
      </c>
      <c r="AA308" s="21" t="s">
        <v>3480</v>
      </c>
      <c r="AB308" s="21"/>
      <c r="AC308" s="21"/>
      <c r="AD308" s="21"/>
      <c r="AE308" s="21"/>
      <c r="AF308" s="21"/>
      <c r="AG308" s="21"/>
      <c r="AH308" s="21"/>
    </row>
    <row r="309" customFormat="false" ht="15" hidden="false" customHeight="false" outlineLevel="0" collapsed="false">
      <c r="A309" s="21" t="n">
        <v>3200154</v>
      </c>
      <c r="B309" s="21"/>
      <c r="C309" s="21" t="s">
        <v>8767</v>
      </c>
      <c r="D309" s="21" t="s">
        <v>3204</v>
      </c>
      <c r="E309" s="21" t="n">
        <f aca="false">TRUE()</f>
        <v>1</v>
      </c>
      <c r="F309" s="21" t="n">
        <f aca="false">TRUE()</f>
        <v>1</v>
      </c>
      <c r="G309" s="102" t="n">
        <v>8.68</v>
      </c>
      <c r="H309" s="103"/>
      <c r="I309" s="21"/>
      <c r="J309" s="21"/>
      <c r="K309" s="21"/>
      <c r="L309" s="21"/>
      <c r="M309" s="20" t="s">
        <v>45</v>
      </c>
      <c r="N309" s="58"/>
      <c r="O309" s="21"/>
      <c r="P309" s="21"/>
      <c r="Q309" s="21" t="s">
        <v>1672</v>
      </c>
      <c r="R309" s="21" t="s">
        <v>83</v>
      </c>
      <c r="S309" s="21"/>
      <c r="T309" s="21"/>
      <c r="U309" s="22" t="n">
        <v>17.36</v>
      </c>
      <c r="V309" s="21" t="n">
        <v>2400</v>
      </c>
      <c r="W309" s="21" t="n">
        <v>1200</v>
      </c>
      <c r="X309" s="21" t="n">
        <v>12</v>
      </c>
      <c r="Y309" s="21"/>
      <c r="Z309" s="21" t="s">
        <v>1672</v>
      </c>
      <c r="AA309" s="21" t="s">
        <v>3480</v>
      </c>
      <c r="AB309" s="21"/>
      <c r="AC309" s="21"/>
      <c r="AD309" s="21"/>
      <c r="AE309" s="21"/>
      <c r="AF309" s="21"/>
      <c r="AG309" s="21"/>
      <c r="AH309" s="21"/>
    </row>
    <row r="310" customFormat="false" ht="15" hidden="false" customHeight="false" outlineLevel="0" collapsed="false">
      <c r="A310" s="21" t="n">
        <v>3200094</v>
      </c>
      <c r="B310" s="21"/>
      <c r="C310" s="21" t="s">
        <v>8768</v>
      </c>
      <c r="D310" s="21" t="s">
        <v>2737</v>
      </c>
      <c r="E310" s="21" t="n">
        <f aca="false">TRUE()</f>
        <v>1</v>
      </c>
      <c r="F310" s="21" t="n">
        <f aca="false">TRUE()</f>
        <v>1</v>
      </c>
      <c r="G310" s="102" t="n">
        <v>9</v>
      </c>
      <c r="H310" s="103"/>
      <c r="I310" s="21"/>
      <c r="J310" s="21"/>
      <c r="K310" s="21"/>
      <c r="L310" s="21"/>
      <c r="M310" s="20" t="s">
        <v>45</v>
      </c>
      <c r="N310" s="102" t="n">
        <v>9</v>
      </c>
      <c r="O310" s="21"/>
      <c r="P310" s="21"/>
      <c r="Q310" s="21" t="s">
        <v>83</v>
      </c>
      <c r="R310" s="21" t="s">
        <v>83</v>
      </c>
      <c r="S310" s="21"/>
      <c r="T310" s="21"/>
      <c r="U310" s="22" t="n">
        <v>18</v>
      </c>
      <c r="V310" s="21" t="n">
        <v>1200</v>
      </c>
      <c r="W310" s="21"/>
      <c r="X310" s="21" t="n">
        <v>6</v>
      </c>
      <c r="Y310" s="21"/>
      <c r="Z310" s="21" t="s">
        <v>2342</v>
      </c>
      <c r="AA310" s="21" t="s">
        <v>3480</v>
      </c>
      <c r="AB310" s="21"/>
      <c r="AC310" s="21"/>
      <c r="AD310" s="21"/>
      <c r="AE310" s="21"/>
      <c r="AF310" s="21"/>
      <c r="AG310" s="21"/>
      <c r="AH310" s="21"/>
    </row>
    <row r="311" customFormat="false" ht="15" hidden="false" customHeight="false" outlineLevel="0" collapsed="false">
      <c r="A311" s="21" t="n">
        <v>3200152</v>
      </c>
      <c r="B311" s="21"/>
      <c r="C311" s="21" t="s">
        <v>8769</v>
      </c>
      <c r="D311" s="21" t="s">
        <v>8770</v>
      </c>
      <c r="E311" s="21" t="n">
        <f aca="false">TRUE()</f>
        <v>1</v>
      </c>
      <c r="F311" s="21" t="n">
        <f aca="false">TRUE()</f>
        <v>1</v>
      </c>
      <c r="G311" s="102" t="n">
        <v>11.43</v>
      </c>
      <c r="H311" s="103"/>
      <c r="I311" s="21"/>
      <c r="J311" s="21"/>
      <c r="K311" s="21"/>
      <c r="L311" s="21"/>
      <c r="M311" s="20" t="s">
        <v>45</v>
      </c>
      <c r="N311" s="58"/>
      <c r="O311" s="21"/>
      <c r="P311" s="21"/>
      <c r="Q311" s="21" t="s">
        <v>83</v>
      </c>
      <c r="R311" s="21" t="s">
        <v>83</v>
      </c>
      <c r="S311" s="21"/>
      <c r="T311" s="21"/>
      <c r="U311" s="22" t="n">
        <v>22.86</v>
      </c>
      <c r="V311" s="21"/>
      <c r="W311" s="21"/>
      <c r="X311" s="21"/>
      <c r="Y311" s="21"/>
      <c r="Z311" s="21" t="s">
        <v>83</v>
      </c>
      <c r="AA311" s="21" t="s">
        <v>3480</v>
      </c>
      <c r="AB311" s="21"/>
      <c r="AC311" s="21"/>
      <c r="AD311" s="21"/>
      <c r="AE311" s="21"/>
      <c r="AF311" s="21"/>
      <c r="AG311" s="21"/>
      <c r="AH311" s="21"/>
    </row>
    <row r="312" customFormat="false" ht="15" hidden="false" customHeight="false" outlineLevel="0" collapsed="false">
      <c r="A312" s="21" t="n">
        <v>3200067</v>
      </c>
      <c r="B312" s="21"/>
      <c r="C312" s="21" t="s">
        <v>8771</v>
      </c>
      <c r="D312" s="21" t="s">
        <v>3479</v>
      </c>
      <c r="E312" s="21" t="n">
        <f aca="false">TRUE()</f>
        <v>1</v>
      </c>
      <c r="F312" s="21" t="n">
        <f aca="false">TRUE()</f>
        <v>1</v>
      </c>
      <c r="G312" s="102" t="n">
        <v>22.9</v>
      </c>
      <c r="H312" s="103"/>
      <c r="I312" s="21"/>
      <c r="J312" s="21"/>
      <c r="K312" s="21"/>
      <c r="L312" s="21"/>
      <c r="M312" s="20" t="s">
        <v>45</v>
      </c>
      <c r="N312" s="102" t="n">
        <v>22.9</v>
      </c>
      <c r="O312" s="21"/>
      <c r="P312" s="21"/>
      <c r="Q312" s="21" t="s">
        <v>83</v>
      </c>
      <c r="R312" s="21" t="s">
        <v>83</v>
      </c>
      <c r="S312" s="21"/>
      <c r="T312" s="21"/>
      <c r="U312" s="22" t="n">
        <v>45.8</v>
      </c>
      <c r="V312" s="21"/>
      <c r="W312" s="21"/>
      <c r="X312" s="21"/>
      <c r="Y312" s="21"/>
      <c r="Z312" s="21" t="s">
        <v>83</v>
      </c>
      <c r="AA312" s="21" t="s">
        <v>3480</v>
      </c>
      <c r="AB312" s="21"/>
      <c r="AC312" s="21"/>
      <c r="AD312" s="21"/>
      <c r="AE312" s="21"/>
      <c r="AF312" s="21"/>
      <c r="AG312" s="21"/>
      <c r="AH312" s="21"/>
    </row>
    <row r="313" customFormat="false" ht="15" hidden="false" customHeight="false" outlineLevel="0" collapsed="false">
      <c r="A313" s="21" t="n">
        <v>3200155</v>
      </c>
      <c r="B313" s="21"/>
      <c r="C313" s="21" t="s">
        <v>8772</v>
      </c>
      <c r="D313" s="21" t="s">
        <v>3204</v>
      </c>
      <c r="E313" s="21" t="n">
        <f aca="false">TRUE()</f>
        <v>1</v>
      </c>
      <c r="F313" s="21" t="n">
        <f aca="false">TRUE()</f>
        <v>1</v>
      </c>
      <c r="G313" s="102" t="n">
        <v>23.23</v>
      </c>
      <c r="H313" s="103"/>
      <c r="I313" s="21"/>
      <c r="J313" s="21"/>
      <c r="K313" s="21"/>
      <c r="L313" s="21"/>
      <c r="M313" s="20" t="s">
        <v>45</v>
      </c>
      <c r="N313" s="58"/>
      <c r="O313" s="21"/>
      <c r="P313" s="21"/>
      <c r="Q313" s="21" t="s">
        <v>1672</v>
      </c>
      <c r="R313" s="21" t="s">
        <v>83</v>
      </c>
      <c r="S313" s="21"/>
      <c r="T313" s="21"/>
      <c r="U313" s="22" t="n">
        <v>46.46</v>
      </c>
      <c r="V313" s="21" t="n">
        <v>2400</v>
      </c>
      <c r="W313" s="21" t="n">
        <v>1200</v>
      </c>
      <c r="X313" s="21" t="n">
        <v>9</v>
      </c>
      <c r="Y313" s="21"/>
      <c r="Z313" s="21" t="s">
        <v>1672</v>
      </c>
      <c r="AA313" s="21" t="s">
        <v>3480</v>
      </c>
      <c r="AB313" s="21"/>
      <c r="AC313" s="21"/>
      <c r="AD313" s="21"/>
      <c r="AE313" s="21"/>
      <c r="AF313" s="21"/>
      <c r="AG313" s="21"/>
      <c r="AH313" s="21"/>
    </row>
    <row r="314" customFormat="false" ht="15" hidden="false" customHeight="false" outlineLevel="0" collapsed="false">
      <c r="A314" s="21" t="n">
        <v>3200156</v>
      </c>
      <c r="B314" s="21"/>
      <c r="C314" s="21" t="s">
        <v>8773</v>
      </c>
      <c r="D314" s="21" t="s">
        <v>3204</v>
      </c>
      <c r="E314" s="21" t="n">
        <f aca="false">TRUE()</f>
        <v>1</v>
      </c>
      <c r="F314" s="21" t="n">
        <f aca="false">TRUE()</f>
        <v>1</v>
      </c>
      <c r="G314" s="102" t="n">
        <v>23.63</v>
      </c>
      <c r="H314" s="103"/>
      <c r="I314" s="21"/>
      <c r="J314" s="21"/>
      <c r="K314" s="21"/>
      <c r="L314" s="21"/>
      <c r="M314" s="20" t="s">
        <v>45</v>
      </c>
      <c r="N314" s="58"/>
      <c r="O314" s="21"/>
      <c r="P314" s="21"/>
      <c r="Q314" s="21" t="s">
        <v>1672</v>
      </c>
      <c r="R314" s="21" t="s">
        <v>83</v>
      </c>
      <c r="S314" s="21"/>
      <c r="T314" s="21"/>
      <c r="U314" s="22" t="n">
        <v>47.26</v>
      </c>
      <c r="V314" s="21" t="n">
        <v>3600</v>
      </c>
      <c r="W314" s="21" t="n">
        <v>1200</v>
      </c>
      <c r="X314" s="21" t="n">
        <v>6</v>
      </c>
      <c r="Y314" s="21"/>
      <c r="Z314" s="21" t="s">
        <v>1672</v>
      </c>
      <c r="AA314" s="21" t="s">
        <v>3480</v>
      </c>
      <c r="AB314" s="21"/>
      <c r="AC314" s="21"/>
      <c r="AD314" s="21"/>
      <c r="AE314" s="21"/>
      <c r="AF314" s="21"/>
      <c r="AG314" s="21"/>
      <c r="AH314" s="21"/>
    </row>
    <row r="315" customFormat="false" ht="15" hidden="false" customHeight="false" outlineLevel="0" collapsed="false">
      <c r="A315" s="21" t="n">
        <v>3200021</v>
      </c>
      <c r="B315" s="21"/>
      <c r="C315" s="21" t="s">
        <v>8774</v>
      </c>
      <c r="D315" s="21" t="s">
        <v>3204</v>
      </c>
      <c r="E315" s="21" t="n">
        <f aca="false">TRUE()</f>
        <v>1</v>
      </c>
      <c r="F315" s="21" t="n">
        <f aca="false">TRUE()</f>
        <v>1</v>
      </c>
      <c r="G315" s="102" t="n">
        <v>27.8</v>
      </c>
      <c r="H315" s="103"/>
      <c r="I315" s="21"/>
      <c r="J315" s="21"/>
      <c r="K315" s="21"/>
      <c r="L315" s="21"/>
      <c r="M315" s="20" t="s">
        <v>45</v>
      </c>
      <c r="N315" s="58"/>
      <c r="O315" s="21"/>
      <c r="P315" s="21"/>
      <c r="Q315" s="21" t="s">
        <v>1672</v>
      </c>
      <c r="R315" s="21" t="s">
        <v>83</v>
      </c>
      <c r="S315" s="21"/>
      <c r="T315" s="21"/>
      <c r="U315" s="22" t="n">
        <v>47.26</v>
      </c>
      <c r="V315" s="21" t="n">
        <v>2400</v>
      </c>
      <c r="W315" s="21" t="n">
        <v>1200</v>
      </c>
      <c r="X315" s="21" t="n">
        <v>12</v>
      </c>
      <c r="Y315" s="21"/>
      <c r="Z315" s="21" t="s">
        <v>1672</v>
      </c>
      <c r="AA315" s="21" t="s">
        <v>3480</v>
      </c>
      <c r="AB315" s="21"/>
      <c r="AC315" s="21"/>
      <c r="AD315" s="21"/>
      <c r="AE315" s="21"/>
      <c r="AF315" s="21"/>
      <c r="AG315" s="21"/>
      <c r="AH315" s="21"/>
    </row>
    <row r="316" customFormat="false" ht="15" hidden="false" customHeight="false" outlineLevel="0" collapsed="false">
      <c r="A316" s="21" t="n">
        <v>3200090</v>
      </c>
      <c r="B316" s="21"/>
      <c r="C316" s="21" t="s">
        <v>8775</v>
      </c>
      <c r="D316" s="21" t="s">
        <v>8545</v>
      </c>
      <c r="E316" s="21" t="n">
        <f aca="false">TRUE()</f>
        <v>1</v>
      </c>
      <c r="F316" s="21" t="n">
        <f aca="false">TRUE()</f>
        <v>1</v>
      </c>
      <c r="G316" s="102" t="n">
        <v>26.1</v>
      </c>
      <c r="H316" s="103"/>
      <c r="I316" s="21"/>
      <c r="J316" s="21"/>
      <c r="K316" s="21"/>
      <c r="L316" s="21"/>
      <c r="M316" s="20" t="s">
        <v>45</v>
      </c>
      <c r="N316" s="102" t="n">
        <v>26.1</v>
      </c>
      <c r="O316" s="21"/>
      <c r="P316" s="21"/>
      <c r="Q316" s="21" t="s">
        <v>1672</v>
      </c>
      <c r="R316" s="21" t="s">
        <v>83</v>
      </c>
      <c r="S316" s="21"/>
      <c r="T316" s="21"/>
      <c r="U316" s="22" t="n">
        <v>52.2</v>
      </c>
      <c r="V316" s="21" t="n">
        <v>1200</v>
      </c>
      <c r="W316" s="21" t="n">
        <v>600</v>
      </c>
      <c r="X316" s="21" t="n">
        <v>8</v>
      </c>
      <c r="Y316" s="21"/>
      <c r="Z316" s="21" t="s">
        <v>1672</v>
      </c>
      <c r="AA316" s="21" t="s">
        <v>3480</v>
      </c>
      <c r="AB316" s="21"/>
      <c r="AC316" s="21"/>
      <c r="AD316" s="21"/>
      <c r="AE316" s="21"/>
      <c r="AF316" s="21"/>
      <c r="AG316" s="21"/>
      <c r="AH316" s="21"/>
    </row>
    <row r="317" customFormat="false" ht="15" hidden="false" customHeight="false" outlineLevel="0" collapsed="false">
      <c r="A317" s="21" t="n">
        <v>3200022</v>
      </c>
      <c r="B317" s="21"/>
      <c r="C317" s="21" t="s">
        <v>8776</v>
      </c>
      <c r="D317" s="21" t="s">
        <v>3204</v>
      </c>
      <c r="E317" s="21" t="n">
        <f aca="false">TRUE()</f>
        <v>1</v>
      </c>
      <c r="F317" s="21" t="n">
        <f aca="false">TRUE()</f>
        <v>1</v>
      </c>
      <c r="G317" s="102" t="n">
        <v>37.57</v>
      </c>
      <c r="H317" s="103"/>
      <c r="I317" s="21"/>
      <c r="J317" s="21"/>
      <c r="K317" s="21"/>
      <c r="L317" s="21"/>
      <c r="M317" s="20" t="s">
        <v>45</v>
      </c>
      <c r="N317" s="58"/>
      <c r="O317" s="21"/>
      <c r="P317" s="21"/>
      <c r="Q317" s="21" t="s">
        <v>1672</v>
      </c>
      <c r="R317" s="21" t="s">
        <v>83</v>
      </c>
      <c r="S317" s="21"/>
      <c r="T317" s="21"/>
      <c r="U317" s="22" t="n">
        <v>63.869</v>
      </c>
      <c r="V317" s="21" t="n">
        <v>2400</v>
      </c>
      <c r="W317" s="21" t="n">
        <v>1200</v>
      </c>
      <c r="X317" s="21" t="n">
        <v>16</v>
      </c>
      <c r="Y317" s="21"/>
      <c r="Z317" s="21" t="s">
        <v>1672</v>
      </c>
      <c r="AA317" s="21" t="s">
        <v>3480</v>
      </c>
      <c r="AB317" s="21"/>
      <c r="AC317" s="21"/>
      <c r="AD317" s="21"/>
      <c r="AE317" s="21"/>
      <c r="AF317" s="21"/>
      <c r="AG317" s="21"/>
      <c r="AH317" s="21"/>
    </row>
    <row r="318" customFormat="false" ht="15" hidden="false" customHeight="false" outlineLevel="0" collapsed="false">
      <c r="A318" s="21" t="n">
        <v>3200068</v>
      </c>
      <c r="B318" s="21"/>
      <c r="C318" s="21" t="s">
        <v>8777</v>
      </c>
      <c r="D318" s="21" t="s">
        <v>3479</v>
      </c>
      <c r="E318" s="21" t="n">
        <f aca="false">TRUE()</f>
        <v>1</v>
      </c>
      <c r="F318" s="21" t="n">
        <f aca="false">TRUE()</f>
        <v>1</v>
      </c>
      <c r="G318" s="102" t="n">
        <v>32</v>
      </c>
      <c r="H318" s="103"/>
      <c r="I318" s="21"/>
      <c r="J318" s="21"/>
      <c r="K318" s="21"/>
      <c r="L318" s="21"/>
      <c r="M318" s="20" t="s">
        <v>45</v>
      </c>
      <c r="N318" s="102" t="n">
        <v>32</v>
      </c>
      <c r="O318" s="21"/>
      <c r="P318" s="21"/>
      <c r="Q318" s="21" t="s">
        <v>83</v>
      </c>
      <c r="R318" s="21" t="s">
        <v>83</v>
      </c>
      <c r="S318" s="21"/>
      <c r="T318" s="21"/>
      <c r="U318" s="22" t="n">
        <v>64</v>
      </c>
      <c r="V318" s="21"/>
      <c r="W318" s="21"/>
      <c r="X318" s="21"/>
      <c r="Y318" s="21"/>
      <c r="Z318" s="21" t="s">
        <v>83</v>
      </c>
      <c r="AA318" s="21" t="s">
        <v>3480</v>
      </c>
      <c r="AB318" s="21"/>
      <c r="AC318" s="21"/>
      <c r="AD318" s="21"/>
      <c r="AE318" s="21"/>
      <c r="AF318" s="21"/>
      <c r="AG318" s="21"/>
      <c r="AH318" s="21"/>
    </row>
    <row r="319" customFormat="false" ht="15" hidden="false" customHeight="false" outlineLevel="0" collapsed="false">
      <c r="A319" s="21" t="n">
        <v>3200157</v>
      </c>
      <c r="B319" s="21"/>
      <c r="C319" s="21" t="s">
        <v>8778</v>
      </c>
      <c r="D319" s="21" t="s">
        <v>3204</v>
      </c>
      <c r="E319" s="21" t="n">
        <f aca="false">TRUE()</f>
        <v>1</v>
      </c>
      <c r="F319" s="21" t="n">
        <f aca="false">TRUE()</f>
        <v>1</v>
      </c>
      <c r="G319" s="102" t="n">
        <v>37.63</v>
      </c>
      <c r="H319" s="103"/>
      <c r="I319" s="21"/>
      <c r="J319" s="21"/>
      <c r="K319" s="21"/>
      <c r="L319" s="21"/>
      <c r="M319" s="20" t="s">
        <v>45</v>
      </c>
      <c r="N319" s="58"/>
      <c r="O319" s="21"/>
      <c r="P319" s="21"/>
      <c r="Q319" s="21" t="s">
        <v>1672</v>
      </c>
      <c r="R319" s="21" t="s">
        <v>83</v>
      </c>
      <c r="S319" s="21"/>
      <c r="T319" s="21"/>
      <c r="U319" s="22" t="n">
        <v>75.26</v>
      </c>
      <c r="V319" s="21" t="n">
        <v>3600</v>
      </c>
      <c r="W319" s="21" t="n">
        <v>1200</v>
      </c>
      <c r="X319" s="21" t="n">
        <v>9</v>
      </c>
      <c r="Y319" s="21"/>
      <c r="Z319" s="21" t="s">
        <v>1672</v>
      </c>
      <c r="AA319" s="21" t="s">
        <v>3480</v>
      </c>
      <c r="AB319" s="21"/>
      <c r="AC319" s="21"/>
      <c r="AD319" s="21"/>
      <c r="AE319" s="21"/>
      <c r="AF319" s="21"/>
      <c r="AG319" s="21"/>
      <c r="AH319" s="21"/>
    </row>
    <row r="320" customFormat="false" ht="15" hidden="false" customHeight="false" outlineLevel="0" collapsed="false">
      <c r="A320" s="21" t="n">
        <v>3200023</v>
      </c>
      <c r="B320" s="21"/>
      <c r="C320" s="21" t="s">
        <v>8779</v>
      </c>
      <c r="D320" s="21" t="s">
        <v>3204</v>
      </c>
      <c r="E320" s="21" t="n">
        <f aca="false">TRUE()</f>
        <v>1</v>
      </c>
      <c r="F320" s="21" t="n">
        <f aca="false">TRUE()</f>
        <v>1</v>
      </c>
      <c r="G320" s="102" t="n">
        <v>47.9</v>
      </c>
      <c r="H320" s="103"/>
      <c r="I320" s="21"/>
      <c r="J320" s="21"/>
      <c r="K320" s="21"/>
      <c r="L320" s="21"/>
      <c r="M320" s="20" t="s">
        <v>45</v>
      </c>
      <c r="N320" s="58"/>
      <c r="O320" s="21"/>
      <c r="P320" s="21"/>
      <c r="Q320" s="21" t="s">
        <v>1672</v>
      </c>
      <c r="R320" s="21" t="s">
        <v>83</v>
      </c>
      <c r="S320" s="21"/>
      <c r="T320" s="21"/>
      <c r="U320" s="22" t="n">
        <v>81.43</v>
      </c>
      <c r="V320" s="21" t="n">
        <v>2400</v>
      </c>
      <c r="W320" s="21" t="n">
        <v>1200</v>
      </c>
      <c r="X320" s="21" t="n">
        <v>18</v>
      </c>
      <c r="Y320" s="21"/>
      <c r="Z320" s="21" t="s">
        <v>1672</v>
      </c>
      <c r="AA320" s="21" t="s">
        <v>3480</v>
      </c>
      <c r="AB320" s="21"/>
      <c r="AC320" s="21"/>
      <c r="AD320" s="21"/>
      <c r="AE320" s="21"/>
      <c r="AF320" s="21"/>
      <c r="AG320" s="21"/>
      <c r="AH320" s="21"/>
    </row>
    <row r="321" customFormat="false" ht="15" hidden="false" customHeight="false" outlineLevel="0" collapsed="false">
      <c r="A321" s="21" t="n">
        <v>3200096</v>
      </c>
      <c r="B321" s="21"/>
      <c r="C321" s="21" t="s">
        <v>8780</v>
      </c>
      <c r="D321" s="21" t="s">
        <v>8534</v>
      </c>
      <c r="E321" s="21" t="n">
        <f aca="false">TRUE()</f>
        <v>1</v>
      </c>
      <c r="F321" s="21" t="n">
        <f aca="false">TRUE()</f>
        <v>1</v>
      </c>
      <c r="G321" s="102" t="n">
        <v>51.8</v>
      </c>
      <c r="H321" s="103"/>
      <c r="I321" s="21"/>
      <c r="J321" s="21"/>
      <c r="K321" s="21"/>
      <c r="L321" s="21"/>
      <c r="M321" s="20" t="s">
        <v>45</v>
      </c>
      <c r="N321" s="102" t="n">
        <v>51.8</v>
      </c>
      <c r="O321" s="21"/>
      <c r="P321" s="21"/>
      <c r="Q321" s="21" t="s">
        <v>83</v>
      </c>
      <c r="R321" s="21" t="s">
        <v>83</v>
      </c>
      <c r="S321" s="21"/>
      <c r="T321" s="21"/>
      <c r="U321" s="22" t="n">
        <v>103.6</v>
      </c>
      <c r="V321" s="21" t="n">
        <v>1530</v>
      </c>
      <c r="W321" s="21" t="n">
        <v>25</v>
      </c>
      <c r="X321" s="21"/>
      <c r="Y321" s="21"/>
      <c r="Z321" s="21" t="s">
        <v>83</v>
      </c>
      <c r="AA321" s="21" t="s">
        <v>3480</v>
      </c>
      <c r="AB321" s="21"/>
      <c r="AC321" s="21"/>
      <c r="AD321" s="21"/>
      <c r="AE321" s="21"/>
      <c r="AF321" s="21"/>
      <c r="AG321" s="21"/>
      <c r="AH321" s="21"/>
    </row>
    <row r="322" customFormat="false" ht="15" hidden="false" customHeight="false" outlineLevel="0" collapsed="false">
      <c r="A322" s="21" t="n">
        <v>3200024</v>
      </c>
      <c r="B322" s="21"/>
      <c r="C322" s="21" t="s">
        <v>8781</v>
      </c>
      <c r="D322" s="21" t="s">
        <v>3204</v>
      </c>
      <c r="E322" s="21" t="n">
        <f aca="false">TRUE()</f>
        <v>1</v>
      </c>
      <c r="F322" s="21" t="n">
        <f aca="false">TRUE()</f>
        <v>1</v>
      </c>
      <c r="G322" s="102" t="n">
        <v>67.9</v>
      </c>
      <c r="H322" s="103"/>
      <c r="I322" s="21"/>
      <c r="J322" s="21"/>
      <c r="K322" s="21"/>
      <c r="L322" s="21"/>
      <c r="M322" s="20" t="s">
        <v>45</v>
      </c>
      <c r="N322" s="58"/>
      <c r="O322" s="21"/>
      <c r="P322" s="21"/>
      <c r="Q322" s="21" t="s">
        <v>1672</v>
      </c>
      <c r="R322" s="21" t="s">
        <v>83</v>
      </c>
      <c r="S322" s="21"/>
      <c r="T322" s="21"/>
      <c r="U322" s="22" t="n">
        <v>115.43</v>
      </c>
      <c r="V322" s="21" t="n">
        <v>2400</v>
      </c>
      <c r="W322" s="21" t="n">
        <v>1200</v>
      </c>
      <c r="X322" s="21" t="n">
        <v>25</v>
      </c>
      <c r="Y322" s="21"/>
      <c r="Z322" s="21" t="s">
        <v>1672</v>
      </c>
      <c r="AA322" s="21" t="s">
        <v>3480</v>
      </c>
      <c r="AB322" s="21"/>
      <c r="AC322" s="21"/>
      <c r="AD322" s="21"/>
      <c r="AE322" s="21"/>
      <c r="AF322" s="21"/>
      <c r="AG322" s="21"/>
      <c r="AH322" s="21"/>
    </row>
    <row r="323" customFormat="false" ht="15" hidden="false" customHeight="false" outlineLevel="0" collapsed="false">
      <c r="A323" s="21" t="n">
        <v>3200026</v>
      </c>
      <c r="B323" s="21"/>
      <c r="C323" s="21" t="s">
        <v>8782</v>
      </c>
      <c r="D323" s="21" t="s">
        <v>3204</v>
      </c>
      <c r="E323" s="21" t="n">
        <f aca="false">TRUE()</f>
        <v>1</v>
      </c>
      <c r="F323" s="21" t="n">
        <f aca="false">TRUE()</f>
        <v>1</v>
      </c>
      <c r="G323" s="102" t="n">
        <v>70.74</v>
      </c>
      <c r="H323" s="103"/>
      <c r="I323" s="21"/>
      <c r="J323" s="21"/>
      <c r="K323" s="21"/>
      <c r="L323" s="21"/>
      <c r="M323" s="20" t="s">
        <v>45</v>
      </c>
      <c r="N323" s="58"/>
      <c r="O323" s="21"/>
      <c r="P323" s="21"/>
      <c r="Q323" s="21" t="s">
        <v>1672</v>
      </c>
      <c r="R323" s="21" t="s">
        <v>83</v>
      </c>
      <c r="S323" s="21"/>
      <c r="T323" s="21"/>
      <c r="U323" s="22" t="n">
        <v>120.258</v>
      </c>
      <c r="V323" s="21" t="n">
        <v>3600</v>
      </c>
      <c r="W323" s="21" t="n">
        <v>1200</v>
      </c>
      <c r="X323" s="21" t="n">
        <v>12</v>
      </c>
      <c r="Y323" s="21"/>
      <c r="Z323" s="21" t="s">
        <v>1672</v>
      </c>
      <c r="AA323" s="21" t="s">
        <v>3480</v>
      </c>
      <c r="AB323" s="21"/>
      <c r="AC323" s="21"/>
      <c r="AD323" s="21"/>
      <c r="AE323" s="21"/>
      <c r="AF323" s="21"/>
      <c r="AG323" s="21"/>
      <c r="AH323" s="21"/>
    </row>
    <row r="324" customFormat="false" ht="15" hidden="false" customHeight="false" outlineLevel="0" collapsed="false">
      <c r="A324" s="21" t="n">
        <v>3200029</v>
      </c>
      <c r="B324" s="21"/>
      <c r="C324" s="21" t="s">
        <v>8783</v>
      </c>
      <c r="D324" s="21" t="s">
        <v>3204</v>
      </c>
      <c r="E324" s="21" t="n">
        <f aca="false">TRUE()</f>
        <v>1</v>
      </c>
      <c r="F324" s="21" t="n">
        <f aca="false">TRUE()</f>
        <v>1</v>
      </c>
      <c r="G324" s="102" t="n">
        <v>70.74</v>
      </c>
      <c r="H324" s="103"/>
      <c r="I324" s="21"/>
      <c r="J324" s="21"/>
      <c r="K324" s="21"/>
      <c r="L324" s="21"/>
      <c r="M324" s="20" t="s">
        <v>45</v>
      </c>
      <c r="N324" s="58"/>
      <c r="O324" s="21"/>
      <c r="P324" s="21"/>
      <c r="Q324" s="21" t="s">
        <v>1672</v>
      </c>
      <c r="R324" s="21" t="s">
        <v>83</v>
      </c>
      <c r="S324" s="21"/>
      <c r="T324" s="21"/>
      <c r="U324" s="22" t="n">
        <v>120.258</v>
      </c>
      <c r="V324" s="21" t="n">
        <v>3600</v>
      </c>
      <c r="W324" s="21" t="n">
        <v>1800</v>
      </c>
      <c r="X324" s="21" t="n">
        <v>12</v>
      </c>
      <c r="Y324" s="21"/>
      <c r="Z324" s="21" t="s">
        <v>1672</v>
      </c>
      <c r="AA324" s="21" t="s">
        <v>3480</v>
      </c>
      <c r="AB324" s="21"/>
      <c r="AC324" s="21"/>
      <c r="AD324" s="21"/>
      <c r="AE324" s="21"/>
      <c r="AF324" s="21"/>
      <c r="AG324" s="21"/>
      <c r="AH324" s="21"/>
    </row>
    <row r="325" customFormat="false" ht="15" hidden="false" customHeight="false" outlineLevel="0" collapsed="false">
      <c r="A325" s="21" t="n">
        <v>3200070</v>
      </c>
      <c r="B325" s="21"/>
      <c r="C325" s="21" t="s">
        <v>8784</v>
      </c>
      <c r="D325" s="21" t="s">
        <v>3479</v>
      </c>
      <c r="E325" s="21" t="n">
        <f aca="false">TRUE()</f>
        <v>1</v>
      </c>
      <c r="F325" s="21" t="n">
        <f aca="false">TRUE()</f>
        <v>1</v>
      </c>
      <c r="G325" s="102" t="n">
        <v>72</v>
      </c>
      <c r="H325" s="103"/>
      <c r="I325" s="21"/>
      <c r="J325" s="21"/>
      <c r="K325" s="21"/>
      <c r="L325" s="21"/>
      <c r="M325" s="20" t="s">
        <v>45</v>
      </c>
      <c r="N325" s="102" t="n">
        <v>72</v>
      </c>
      <c r="O325" s="21"/>
      <c r="P325" s="21"/>
      <c r="Q325" s="21" t="s">
        <v>83</v>
      </c>
      <c r="R325" s="21" t="s">
        <v>83</v>
      </c>
      <c r="S325" s="21"/>
      <c r="T325" s="21"/>
      <c r="U325" s="22" t="n">
        <v>144</v>
      </c>
      <c r="V325" s="21"/>
      <c r="W325" s="21"/>
      <c r="X325" s="21"/>
      <c r="Y325" s="21"/>
      <c r="Z325" s="21" t="s">
        <v>83</v>
      </c>
      <c r="AA325" s="21" t="s">
        <v>3480</v>
      </c>
      <c r="AB325" s="21"/>
      <c r="AC325" s="21"/>
      <c r="AD325" s="21"/>
      <c r="AE325" s="21"/>
      <c r="AF325" s="21"/>
      <c r="AG325" s="21"/>
      <c r="AH325" s="21"/>
    </row>
    <row r="326" customFormat="false" ht="15" hidden="false" customHeight="false" outlineLevel="0" collapsed="false">
      <c r="A326" s="21" t="n">
        <v>3200095</v>
      </c>
      <c r="B326" s="21"/>
      <c r="C326" s="21" t="s">
        <v>8785</v>
      </c>
      <c r="D326" s="21" t="s">
        <v>8534</v>
      </c>
      <c r="E326" s="21" t="n">
        <f aca="false">TRUE()</f>
        <v>1</v>
      </c>
      <c r="F326" s="21" t="n">
        <f aca="false">TRUE()</f>
        <v>1</v>
      </c>
      <c r="G326" s="102" t="n">
        <v>74.6</v>
      </c>
      <c r="H326" s="103"/>
      <c r="I326" s="21"/>
      <c r="J326" s="21"/>
      <c r="K326" s="21"/>
      <c r="L326" s="21"/>
      <c r="M326" s="20" t="s">
        <v>45</v>
      </c>
      <c r="N326" s="102" t="n">
        <v>74.6</v>
      </c>
      <c r="O326" s="21"/>
      <c r="P326" s="21"/>
      <c r="Q326" s="21" t="s">
        <v>83</v>
      </c>
      <c r="R326" s="21" t="s">
        <v>83</v>
      </c>
      <c r="S326" s="21"/>
      <c r="T326" s="21"/>
      <c r="U326" s="22" t="n">
        <v>149.2</v>
      </c>
      <c r="V326" s="21" t="n">
        <v>1220</v>
      </c>
      <c r="W326" s="21" t="n">
        <v>35</v>
      </c>
      <c r="X326" s="21"/>
      <c r="Y326" s="21"/>
      <c r="Z326" s="21" t="s">
        <v>83</v>
      </c>
      <c r="AA326" s="21" t="s">
        <v>3480</v>
      </c>
      <c r="AB326" s="21"/>
      <c r="AC326" s="21"/>
      <c r="AD326" s="21"/>
      <c r="AE326" s="21"/>
      <c r="AF326" s="21"/>
      <c r="AG326" s="21"/>
      <c r="AH326" s="21"/>
    </row>
    <row r="327" customFormat="false" ht="15" hidden="false" customHeight="false" outlineLevel="0" collapsed="false">
      <c r="A327" s="21" t="n">
        <v>3200027</v>
      </c>
      <c r="B327" s="21"/>
      <c r="C327" s="21" t="s">
        <v>8786</v>
      </c>
      <c r="D327" s="21" t="s">
        <v>3204</v>
      </c>
      <c r="E327" s="21" t="n">
        <f aca="false">TRUE()</f>
        <v>1</v>
      </c>
      <c r="F327" s="21" t="n">
        <f aca="false">TRUE()</f>
        <v>1</v>
      </c>
      <c r="G327" s="102" t="n">
        <v>90.01</v>
      </c>
      <c r="H327" s="103"/>
      <c r="I327" s="21"/>
      <c r="J327" s="21"/>
      <c r="K327" s="21"/>
      <c r="L327" s="21"/>
      <c r="M327" s="20" t="s">
        <v>45</v>
      </c>
      <c r="N327" s="58"/>
      <c r="O327" s="21"/>
      <c r="P327" s="21"/>
      <c r="Q327" s="21" t="s">
        <v>1672</v>
      </c>
      <c r="R327" s="21" t="s">
        <v>83</v>
      </c>
      <c r="S327" s="21"/>
      <c r="T327" s="21"/>
      <c r="U327" s="22" t="n">
        <v>153.017</v>
      </c>
      <c r="V327" s="21" t="n">
        <v>3600</v>
      </c>
      <c r="W327" s="21" t="n">
        <v>1200</v>
      </c>
      <c r="X327" s="21" t="n">
        <v>16</v>
      </c>
      <c r="Y327" s="21"/>
      <c r="Z327" s="21" t="s">
        <v>1672</v>
      </c>
      <c r="AA327" s="21" t="s">
        <v>3480</v>
      </c>
      <c r="AB327" s="21"/>
      <c r="AC327" s="21"/>
      <c r="AD327" s="21"/>
      <c r="AE327" s="21"/>
      <c r="AF327" s="21"/>
      <c r="AG327" s="21"/>
      <c r="AH327" s="21"/>
    </row>
    <row r="328" customFormat="false" ht="15" hidden="false" customHeight="false" outlineLevel="0" collapsed="false">
      <c r="A328" s="21" t="n">
        <v>3200030</v>
      </c>
      <c r="B328" s="21"/>
      <c r="C328" s="21" t="s">
        <v>8787</v>
      </c>
      <c r="D328" s="21" t="s">
        <v>3204</v>
      </c>
      <c r="E328" s="21" t="n">
        <f aca="false">TRUE()</f>
        <v>1</v>
      </c>
      <c r="F328" s="21" t="n">
        <f aca="false">TRUE()</f>
        <v>1</v>
      </c>
      <c r="G328" s="102" t="n">
        <v>90.01</v>
      </c>
      <c r="H328" s="103"/>
      <c r="I328" s="21"/>
      <c r="J328" s="21"/>
      <c r="K328" s="21"/>
      <c r="L328" s="21"/>
      <c r="M328" s="20" t="s">
        <v>45</v>
      </c>
      <c r="N328" s="58"/>
      <c r="O328" s="21"/>
      <c r="P328" s="21"/>
      <c r="Q328" s="21" t="s">
        <v>1672</v>
      </c>
      <c r="R328" s="21" t="s">
        <v>83</v>
      </c>
      <c r="S328" s="21"/>
      <c r="T328" s="21"/>
      <c r="U328" s="22" t="n">
        <v>153.017</v>
      </c>
      <c r="V328" s="21" t="n">
        <v>3600</v>
      </c>
      <c r="W328" s="21" t="n">
        <v>1800</v>
      </c>
      <c r="X328" s="21" t="n">
        <v>16</v>
      </c>
      <c r="Y328" s="21"/>
      <c r="Z328" s="21" t="s">
        <v>1672</v>
      </c>
      <c r="AA328" s="21" t="s">
        <v>3480</v>
      </c>
      <c r="AB328" s="21"/>
      <c r="AC328" s="21"/>
      <c r="AD328" s="21"/>
      <c r="AE328" s="21"/>
      <c r="AF328" s="21"/>
      <c r="AG328" s="21"/>
      <c r="AH328" s="21"/>
    </row>
    <row r="329" customFormat="false" ht="15" hidden="false" customHeight="false" outlineLevel="0" collapsed="false">
      <c r="A329" s="21" t="n">
        <v>3200074</v>
      </c>
      <c r="B329" s="21"/>
      <c r="C329" s="21" t="s">
        <v>8788</v>
      </c>
      <c r="D329" s="21" t="s">
        <v>3479</v>
      </c>
      <c r="E329" s="21" t="n">
        <f aca="false">TRUE()</f>
        <v>1</v>
      </c>
      <c r="F329" s="21" t="n">
        <f aca="false">TRUE()</f>
        <v>1</v>
      </c>
      <c r="G329" s="102" t="n">
        <v>78</v>
      </c>
      <c r="H329" s="103"/>
      <c r="I329" s="21"/>
      <c r="J329" s="21"/>
      <c r="K329" s="21"/>
      <c r="L329" s="21"/>
      <c r="M329" s="20" t="s">
        <v>45</v>
      </c>
      <c r="N329" s="102" t="n">
        <v>78</v>
      </c>
      <c r="O329" s="21"/>
      <c r="P329" s="21"/>
      <c r="Q329" s="21" t="s">
        <v>83</v>
      </c>
      <c r="R329" s="21" t="s">
        <v>83</v>
      </c>
      <c r="S329" s="21"/>
      <c r="T329" s="21"/>
      <c r="U329" s="22" t="n">
        <v>156</v>
      </c>
      <c r="V329" s="21"/>
      <c r="W329" s="21"/>
      <c r="X329" s="21"/>
      <c r="Y329" s="21"/>
      <c r="Z329" s="21" t="s">
        <v>83</v>
      </c>
      <c r="AA329" s="21" t="s">
        <v>3480</v>
      </c>
      <c r="AB329" s="21"/>
      <c r="AC329" s="21"/>
      <c r="AD329" s="21"/>
      <c r="AE329" s="21"/>
      <c r="AF329" s="21"/>
      <c r="AG329" s="21"/>
      <c r="AH329" s="21"/>
    </row>
    <row r="330" customFormat="false" ht="15" hidden="false" customHeight="false" outlineLevel="0" collapsed="false">
      <c r="A330" s="21" t="n">
        <v>3200025</v>
      </c>
      <c r="B330" s="21"/>
      <c r="C330" s="21" t="s">
        <v>8789</v>
      </c>
      <c r="D330" s="21" t="s">
        <v>3204</v>
      </c>
      <c r="E330" s="21" t="n">
        <f aca="false">TRUE()</f>
        <v>1</v>
      </c>
      <c r="F330" s="21" t="n">
        <f aca="false">TRUE()</f>
        <v>1</v>
      </c>
      <c r="G330" s="102" t="n">
        <v>95.45</v>
      </c>
      <c r="H330" s="103"/>
      <c r="I330" s="21"/>
      <c r="J330" s="21"/>
      <c r="K330" s="21"/>
      <c r="L330" s="21"/>
      <c r="M330" s="20" t="s">
        <v>45</v>
      </c>
      <c r="N330" s="58"/>
      <c r="O330" s="21"/>
      <c r="P330" s="21"/>
      <c r="Q330" s="21" t="s">
        <v>1672</v>
      </c>
      <c r="R330" s="21" t="s">
        <v>83</v>
      </c>
      <c r="S330" s="21"/>
      <c r="T330" s="21"/>
      <c r="U330" s="22" t="n">
        <v>162.265</v>
      </c>
      <c r="V330" s="21" t="n">
        <v>2400</v>
      </c>
      <c r="W330" s="21" t="n">
        <v>1200</v>
      </c>
      <c r="X330" s="21" t="n">
        <v>32</v>
      </c>
      <c r="Y330" s="21"/>
      <c r="Z330" s="21" t="s">
        <v>1672</v>
      </c>
      <c r="AA330" s="21" t="s">
        <v>3480</v>
      </c>
      <c r="AB330" s="21"/>
      <c r="AC330" s="21"/>
      <c r="AD330" s="21"/>
      <c r="AE330" s="21"/>
      <c r="AF330" s="21"/>
      <c r="AG330" s="21"/>
      <c r="AH330" s="21"/>
    </row>
    <row r="331" customFormat="false" ht="15" hidden="false" customHeight="false" outlineLevel="0" collapsed="false">
      <c r="A331" s="21" t="n">
        <v>3200028</v>
      </c>
      <c r="B331" s="21"/>
      <c r="C331" s="21" t="s">
        <v>8790</v>
      </c>
      <c r="D331" s="21" t="s">
        <v>3204</v>
      </c>
      <c r="E331" s="21" t="n">
        <f aca="false">TRUE()</f>
        <v>1</v>
      </c>
      <c r="F331" s="21" t="n">
        <f aca="false">TRUE()</f>
        <v>1</v>
      </c>
      <c r="G331" s="102" t="n">
        <v>102.77</v>
      </c>
      <c r="H331" s="103"/>
      <c r="I331" s="21"/>
      <c r="J331" s="21"/>
      <c r="K331" s="21"/>
      <c r="L331" s="21"/>
      <c r="M331" s="20" t="s">
        <v>45</v>
      </c>
      <c r="N331" s="58"/>
      <c r="O331" s="21"/>
      <c r="P331" s="21"/>
      <c r="Q331" s="21" t="s">
        <v>1672</v>
      </c>
      <c r="R331" s="21" t="s">
        <v>83</v>
      </c>
      <c r="S331" s="21"/>
      <c r="T331" s="21"/>
      <c r="U331" s="22" t="n">
        <v>174.709</v>
      </c>
      <c r="V331" s="21" t="n">
        <v>3600</v>
      </c>
      <c r="W331" s="21" t="n">
        <v>1200</v>
      </c>
      <c r="X331" s="21" t="n">
        <v>18</v>
      </c>
      <c r="Y331" s="21"/>
      <c r="Z331" s="21" t="s">
        <v>1672</v>
      </c>
      <c r="AA331" s="21" t="s">
        <v>3480</v>
      </c>
      <c r="AB331" s="21"/>
      <c r="AC331" s="21"/>
      <c r="AD331" s="21"/>
      <c r="AE331" s="21"/>
      <c r="AF331" s="21"/>
      <c r="AG331" s="21"/>
      <c r="AH331" s="21"/>
    </row>
    <row r="332" customFormat="false" ht="15" hidden="false" customHeight="false" outlineLevel="0" collapsed="false">
      <c r="A332" s="21" t="n">
        <v>3200031</v>
      </c>
      <c r="B332" s="21"/>
      <c r="C332" s="21" t="s">
        <v>8791</v>
      </c>
      <c r="D332" s="21" t="s">
        <v>3204</v>
      </c>
      <c r="E332" s="21" t="n">
        <f aca="false">TRUE()</f>
        <v>1</v>
      </c>
      <c r="F332" s="21" t="n">
        <f aca="false">TRUE()</f>
        <v>1</v>
      </c>
      <c r="G332" s="102" t="n">
        <v>102.77</v>
      </c>
      <c r="H332" s="103"/>
      <c r="I332" s="21"/>
      <c r="J332" s="21"/>
      <c r="K332" s="21"/>
      <c r="L332" s="21"/>
      <c r="M332" s="20" t="s">
        <v>45</v>
      </c>
      <c r="N332" s="58"/>
      <c r="O332" s="21"/>
      <c r="P332" s="21"/>
      <c r="Q332" s="21" t="s">
        <v>1672</v>
      </c>
      <c r="R332" s="21" t="s">
        <v>83</v>
      </c>
      <c r="S332" s="21"/>
      <c r="T332" s="21"/>
      <c r="U332" s="22" t="n">
        <v>174.709</v>
      </c>
      <c r="V332" s="21" t="n">
        <v>3600</v>
      </c>
      <c r="W332" s="21" t="n">
        <v>1800</v>
      </c>
      <c r="X332" s="21" t="n">
        <v>18</v>
      </c>
      <c r="Y332" s="21"/>
      <c r="Z332" s="21" t="s">
        <v>1672</v>
      </c>
      <c r="AA332" s="21" t="s">
        <v>3480</v>
      </c>
      <c r="AB332" s="21"/>
      <c r="AC332" s="21"/>
      <c r="AD332" s="21"/>
      <c r="AE332" s="21"/>
      <c r="AF332" s="21"/>
      <c r="AG332" s="21"/>
      <c r="AH332" s="21"/>
    </row>
    <row r="333" customFormat="false" ht="15" hidden="false" customHeight="false" outlineLevel="0" collapsed="false">
      <c r="A333" s="21" t="n">
        <v>3200072</v>
      </c>
      <c r="B333" s="21"/>
      <c r="C333" s="21" t="s">
        <v>8792</v>
      </c>
      <c r="D333" s="21" t="s">
        <v>3479</v>
      </c>
      <c r="E333" s="21" t="n">
        <f aca="false">TRUE()</f>
        <v>1</v>
      </c>
      <c r="F333" s="21" t="n">
        <f aca="false">TRUE()</f>
        <v>1</v>
      </c>
      <c r="G333" s="102" t="n">
        <v>88.4</v>
      </c>
      <c r="H333" s="103"/>
      <c r="I333" s="21"/>
      <c r="J333" s="21"/>
      <c r="K333" s="21"/>
      <c r="L333" s="21"/>
      <c r="M333" s="20" t="s">
        <v>45</v>
      </c>
      <c r="N333" s="102" t="n">
        <v>88.4</v>
      </c>
      <c r="O333" s="21"/>
      <c r="P333" s="21"/>
      <c r="Q333" s="21" t="s">
        <v>83</v>
      </c>
      <c r="R333" s="21" t="s">
        <v>83</v>
      </c>
      <c r="S333" s="21"/>
      <c r="T333" s="21"/>
      <c r="U333" s="22" t="n">
        <v>176.8</v>
      </c>
      <c r="V333" s="21"/>
      <c r="W333" s="21"/>
      <c r="X333" s="21"/>
      <c r="Y333" s="21"/>
      <c r="Z333" s="21" t="s">
        <v>83</v>
      </c>
      <c r="AA333" s="21" t="s">
        <v>3480</v>
      </c>
      <c r="AB333" s="21"/>
      <c r="AC333" s="21"/>
      <c r="AD333" s="21"/>
      <c r="AE333" s="21"/>
      <c r="AF333" s="21"/>
      <c r="AG333" s="21"/>
      <c r="AH333" s="21"/>
    </row>
    <row r="334" customFormat="false" ht="15" hidden="false" customHeight="false" outlineLevel="0" collapsed="false">
      <c r="A334" s="21" t="n">
        <v>3200001</v>
      </c>
      <c r="B334" s="21"/>
      <c r="C334" s="21" t="s">
        <v>8793</v>
      </c>
      <c r="D334" s="21" t="s">
        <v>8794</v>
      </c>
      <c r="E334" s="21" t="n">
        <f aca="false">TRUE()</f>
        <v>1</v>
      </c>
      <c r="F334" s="21" t="n">
        <f aca="false">TRUE()</f>
        <v>1</v>
      </c>
      <c r="G334" s="102" t="n">
        <v>119.17</v>
      </c>
      <c r="H334" s="103"/>
      <c r="I334" s="21"/>
      <c r="J334" s="21"/>
      <c r="K334" s="21"/>
      <c r="L334" s="21"/>
      <c r="M334" s="20" t="s">
        <v>45</v>
      </c>
      <c r="N334" s="102" t="n">
        <v>119.17</v>
      </c>
      <c r="O334" s="21"/>
      <c r="P334" s="21"/>
      <c r="Q334" s="21" t="s">
        <v>1672</v>
      </c>
      <c r="R334" s="21" t="s">
        <v>83</v>
      </c>
      <c r="S334" s="21"/>
      <c r="T334" s="21"/>
      <c r="U334" s="22" t="n">
        <v>202.589</v>
      </c>
      <c r="V334" s="21" t="n">
        <v>2400</v>
      </c>
      <c r="W334" s="21" t="n">
        <v>1200</v>
      </c>
      <c r="X334" s="21" t="n">
        <v>12</v>
      </c>
      <c r="Y334" s="104"/>
      <c r="Z334" s="21" t="s">
        <v>1672</v>
      </c>
      <c r="AA334" s="21" t="s">
        <v>3480</v>
      </c>
      <c r="AB334" s="21"/>
      <c r="AC334" s="21"/>
      <c r="AD334" s="21"/>
      <c r="AE334" s="21"/>
      <c r="AF334" s="21"/>
      <c r="AG334" s="21"/>
      <c r="AH334" s="21"/>
    </row>
    <row r="335" customFormat="false" ht="15" hidden="false" customHeight="false" outlineLevel="0" collapsed="false">
      <c r="A335" s="21" t="n">
        <v>3200002</v>
      </c>
      <c r="B335" s="21"/>
      <c r="C335" s="21" t="s">
        <v>8795</v>
      </c>
      <c r="D335" s="21" t="s">
        <v>8794</v>
      </c>
      <c r="E335" s="21" t="n">
        <f aca="false">TRUE()</f>
        <v>1</v>
      </c>
      <c r="F335" s="21" t="n">
        <f aca="false">TRUE()</f>
        <v>1</v>
      </c>
      <c r="G335" s="102" t="n">
        <v>129.6</v>
      </c>
      <c r="H335" s="103"/>
      <c r="I335" s="21"/>
      <c r="J335" s="21"/>
      <c r="K335" s="21"/>
      <c r="L335" s="21"/>
      <c r="M335" s="20" t="s">
        <v>45</v>
      </c>
      <c r="N335" s="102" t="n">
        <v>129.6</v>
      </c>
      <c r="O335" s="21"/>
      <c r="P335" s="21"/>
      <c r="Q335" s="21" t="s">
        <v>1672</v>
      </c>
      <c r="R335" s="21" t="s">
        <v>83</v>
      </c>
      <c r="S335" s="21"/>
      <c r="T335" s="21"/>
      <c r="U335" s="22" t="n">
        <v>220.32</v>
      </c>
      <c r="V335" s="21" t="n">
        <v>2400</v>
      </c>
      <c r="W335" s="21" t="n">
        <v>1200</v>
      </c>
      <c r="X335" s="21" t="n">
        <v>15</v>
      </c>
      <c r="Y335" s="21"/>
      <c r="Z335" s="21" t="s">
        <v>1672</v>
      </c>
      <c r="AA335" s="21" t="s">
        <v>3480</v>
      </c>
      <c r="AB335" s="21"/>
      <c r="AC335" s="21"/>
      <c r="AD335" s="21"/>
      <c r="AE335" s="21"/>
      <c r="AF335" s="21"/>
      <c r="AG335" s="21"/>
      <c r="AH335" s="21"/>
    </row>
    <row r="336" customFormat="false" ht="15" hidden="false" customHeight="false" outlineLevel="0" collapsed="false">
      <c r="A336" s="21" t="n">
        <v>3200066</v>
      </c>
      <c r="B336" s="21"/>
      <c r="C336" s="21" t="s">
        <v>8796</v>
      </c>
      <c r="D336" s="21" t="s">
        <v>3479</v>
      </c>
      <c r="E336" s="21" t="n">
        <f aca="false">TRUE()</f>
        <v>1</v>
      </c>
      <c r="F336" s="21" t="n">
        <f aca="false">TRUE()</f>
        <v>1</v>
      </c>
      <c r="G336" s="102" t="n">
        <v>124</v>
      </c>
      <c r="H336" s="103"/>
      <c r="I336" s="21"/>
      <c r="J336" s="21"/>
      <c r="K336" s="21"/>
      <c r="L336" s="21"/>
      <c r="M336" s="20" t="s">
        <v>45</v>
      </c>
      <c r="N336" s="102" t="n">
        <v>124</v>
      </c>
      <c r="O336" s="21"/>
      <c r="P336" s="21"/>
      <c r="Q336" s="21" t="s">
        <v>83</v>
      </c>
      <c r="R336" s="21" t="s">
        <v>83</v>
      </c>
      <c r="S336" s="21"/>
      <c r="T336" s="21"/>
      <c r="U336" s="22" t="n">
        <v>248</v>
      </c>
      <c r="V336" s="21"/>
      <c r="W336" s="21"/>
      <c r="X336" s="21"/>
      <c r="Y336" s="21"/>
      <c r="Z336" s="21" t="s">
        <v>83</v>
      </c>
      <c r="AA336" s="21" t="s">
        <v>3480</v>
      </c>
      <c r="AB336" s="21"/>
      <c r="AC336" s="21"/>
      <c r="AD336" s="21"/>
      <c r="AE336" s="21"/>
      <c r="AF336" s="21"/>
      <c r="AG336" s="21"/>
      <c r="AH336" s="21"/>
    </row>
    <row r="337" customFormat="false" ht="15" hidden="false" customHeight="false" outlineLevel="0" collapsed="false">
      <c r="A337" s="21" t="n">
        <v>3200003</v>
      </c>
      <c r="B337" s="21"/>
      <c r="C337" s="21" t="s">
        <v>8797</v>
      </c>
      <c r="D337" s="21" t="s">
        <v>8794</v>
      </c>
      <c r="E337" s="21" t="n">
        <f aca="false">TRUE()</f>
        <v>1</v>
      </c>
      <c r="F337" s="21" t="n">
        <f aca="false">TRUE()</f>
        <v>1</v>
      </c>
      <c r="G337" s="102" t="n">
        <v>211.2</v>
      </c>
      <c r="H337" s="103"/>
      <c r="I337" s="21"/>
      <c r="J337" s="21"/>
      <c r="K337" s="21"/>
      <c r="L337" s="21"/>
      <c r="M337" s="20" t="s">
        <v>45</v>
      </c>
      <c r="N337" s="102" t="n">
        <v>211.2</v>
      </c>
      <c r="O337" s="21"/>
      <c r="P337" s="21"/>
      <c r="Q337" s="21" t="s">
        <v>1672</v>
      </c>
      <c r="R337" s="21" t="s">
        <v>83</v>
      </c>
      <c r="S337" s="21"/>
      <c r="T337" s="21"/>
      <c r="U337" s="22" t="n">
        <v>359.04</v>
      </c>
      <c r="V337" s="21" t="n">
        <v>2400</v>
      </c>
      <c r="W337" s="21" t="n">
        <v>1200</v>
      </c>
      <c r="X337" s="21" t="n">
        <v>19</v>
      </c>
      <c r="Y337" s="21"/>
      <c r="Z337" s="21" t="s">
        <v>1672</v>
      </c>
      <c r="AA337" s="21" t="s">
        <v>3480</v>
      </c>
      <c r="AB337" s="21"/>
      <c r="AC337" s="21"/>
      <c r="AD337" s="21"/>
      <c r="AE337" s="21"/>
      <c r="AF337" s="21"/>
      <c r="AG337" s="21"/>
      <c r="AH337" s="21"/>
    </row>
    <row r="338" customFormat="false" ht="15" hidden="false" customHeight="false" outlineLevel="0" collapsed="false">
      <c r="A338" s="21" t="n">
        <v>3200148</v>
      </c>
      <c r="B338" s="21"/>
      <c r="C338" s="21" t="s">
        <v>8798</v>
      </c>
      <c r="D338" s="21" t="s">
        <v>7199</v>
      </c>
      <c r="E338" s="21" t="n">
        <f aca="false">TRUE()</f>
        <v>1</v>
      </c>
      <c r="F338" s="21" t="n">
        <f aca="false">TRUE()</f>
        <v>1</v>
      </c>
      <c r="G338" s="102" t="n">
        <v>250.17</v>
      </c>
      <c r="H338" s="103"/>
      <c r="I338" s="21"/>
      <c r="J338" s="21"/>
      <c r="K338" s="21"/>
      <c r="L338" s="21"/>
      <c r="M338" s="20" t="s">
        <v>45</v>
      </c>
      <c r="N338" s="102" t="n">
        <v>250.17</v>
      </c>
      <c r="O338" s="21"/>
      <c r="P338" s="21"/>
      <c r="Q338" s="21" t="s">
        <v>1672</v>
      </c>
      <c r="R338" s="21" t="s">
        <v>83</v>
      </c>
      <c r="S338" s="21"/>
      <c r="T338" s="21"/>
      <c r="U338" s="22" t="n">
        <v>500.34</v>
      </c>
      <c r="V338" s="21" t="n">
        <v>2440</v>
      </c>
      <c r="W338" s="21" t="n">
        <v>1220</v>
      </c>
      <c r="X338" s="21" t="n">
        <v>6</v>
      </c>
      <c r="Y338" s="21"/>
      <c r="Z338" s="21" t="s">
        <v>1672</v>
      </c>
      <c r="AA338" s="21" t="s">
        <v>3480</v>
      </c>
      <c r="AB338" s="21"/>
      <c r="AC338" s="21"/>
      <c r="AD338" s="21"/>
      <c r="AE338" s="21"/>
      <c r="AF338" s="21"/>
      <c r="AG338" s="21"/>
      <c r="AH338" s="21"/>
    </row>
    <row r="339" customFormat="false" ht="15" hidden="false" customHeight="false" outlineLevel="0" collapsed="false">
      <c r="A339" s="21" t="n">
        <v>3200075</v>
      </c>
      <c r="B339" s="21"/>
      <c r="C339" s="21" t="s">
        <v>8799</v>
      </c>
      <c r="D339" s="21" t="s">
        <v>3479</v>
      </c>
      <c r="E339" s="21" t="n">
        <f aca="false">TRUE()</f>
        <v>1</v>
      </c>
      <c r="F339" s="21" t="n">
        <f aca="false">TRUE()</f>
        <v>1</v>
      </c>
      <c r="G339" s="102" t="n">
        <v>300</v>
      </c>
      <c r="H339" s="103"/>
      <c r="I339" s="21"/>
      <c r="J339" s="21"/>
      <c r="K339" s="21"/>
      <c r="L339" s="21"/>
      <c r="M339" s="20" t="s">
        <v>45</v>
      </c>
      <c r="N339" s="102" t="n">
        <v>300</v>
      </c>
      <c r="O339" s="21"/>
      <c r="P339" s="21"/>
      <c r="Q339" s="21" t="s">
        <v>83</v>
      </c>
      <c r="R339" s="21" t="s">
        <v>83</v>
      </c>
      <c r="S339" s="21"/>
      <c r="T339" s="21"/>
      <c r="U339" s="22" t="n">
        <v>600</v>
      </c>
      <c r="V339" s="21"/>
      <c r="W339" s="21"/>
      <c r="X339" s="21"/>
      <c r="Y339" s="21"/>
      <c r="Z339" s="21" t="s">
        <v>83</v>
      </c>
      <c r="AA339" s="21" t="s">
        <v>3480</v>
      </c>
      <c r="AB339" s="21"/>
      <c r="AC339" s="21"/>
      <c r="AD339" s="21"/>
      <c r="AE339" s="21"/>
      <c r="AF339" s="21"/>
      <c r="AG339" s="21"/>
      <c r="AH339" s="21"/>
    </row>
    <row r="340" customFormat="false" ht="15" hidden="false" customHeight="false" outlineLevel="0" collapsed="false">
      <c r="A340" s="21" t="n">
        <v>3200147</v>
      </c>
      <c r="B340" s="21"/>
      <c r="C340" s="21" t="s">
        <v>8800</v>
      </c>
      <c r="D340" s="21" t="s">
        <v>7199</v>
      </c>
      <c r="E340" s="21" t="n">
        <f aca="false">TRUE()</f>
        <v>1</v>
      </c>
      <c r="F340" s="21" t="n">
        <f aca="false">TRUE()</f>
        <v>1</v>
      </c>
      <c r="G340" s="102" t="n">
        <v>386.11</v>
      </c>
      <c r="H340" s="103"/>
      <c r="I340" s="21"/>
      <c r="J340" s="21"/>
      <c r="K340" s="21"/>
      <c r="L340" s="21"/>
      <c r="M340" s="20" t="s">
        <v>45</v>
      </c>
      <c r="N340" s="102" t="n">
        <v>386.11</v>
      </c>
      <c r="O340" s="21"/>
      <c r="P340" s="21"/>
      <c r="Q340" s="21" t="s">
        <v>1672</v>
      </c>
      <c r="R340" s="21" t="s">
        <v>83</v>
      </c>
      <c r="S340" s="21"/>
      <c r="T340" s="21"/>
      <c r="U340" s="22" t="n">
        <v>772.22</v>
      </c>
      <c r="V340" s="21" t="n">
        <v>2440</v>
      </c>
      <c r="W340" s="21" t="n">
        <v>1220</v>
      </c>
      <c r="X340" s="21" t="n">
        <v>10</v>
      </c>
      <c r="Y340" s="21"/>
      <c r="Z340" s="21" t="s">
        <v>1672</v>
      </c>
      <c r="AA340" s="21" t="s">
        <v>3480</v>
      </c>
      <c r="AB340" s="21"/>
      <c r="AC340" s="21"/>
      <c r="AD340" s="21"/>
      <c r="AE340" s="21"/>
      <c r="AF340" s="21"/>
      <c r="AG340" s="21"/>
      <c r="AH340" s="21"/>
    </row>
    <row r="341" customFormat="false" ht="15" hidden="false" customHeight="false" outlineLevel="0" collapsed="false">
      <c r="A341" s="21" t="n">
        <v>3200069</v>
      </c>
      <c r="B341" s="21"/>
      <c r="C341" s="21" t="s">
        <v>8801</v>
      </c>
      <c r="D341" s="21" t="s">
        <v>3479</v>
      </c>
      <c r="E341" s="21" t="n">
        <f aca="false">TRUE()</f>
        <v>1</v>
      </c>
      <c r="F341" s="21" t="n">
        <f aca="false">TRUE()</f>
        <v>1</v>
      </c>
      <c r="G341" s="102" t="n">
        <v>390</v>
      </c>
      <c r="H341" s="103"/>
      <c r="I341" s="21"/>
      <c r="J341" s="21"/>
      <c r="K341" s="21"/>
      <c r="L341" s="21"/>
      <c r="M341" s="20" t="s">
        <v>45</v>
      </c>
      <c r="N341" s="102" t="n">
        <v>390</v>
      </c>
      <c r="O341" s="21"/>
      <c r="P341" s="21"/>
      <c r="Q341" s="21" t="s">
        <v>83</v>
      </c>
      <c r="R341" s="21" t="s">
        <v>83</v>
      </c>
      <c r="S341" s="21"/>
      <c r="T341" s="21"/>
      <c r="U341" s="22" t="n">
        <v>780</v>
      </c>
      <c r="V341" s="21"/>
      <c r="W341" s="21"/>
      <c r="X341" s="21"/>
      <c r="Y341" s="21"/>
      <c r="Z341" s="21" t="s">
        <v>83</v>
      </c>
      <c r="AA341" s="21" t="s">
        <v>3480</v>
      </c>
      <c r="AB341" s="21"/>
      <c r="AC341" s="21"/>
      <c r="AD341" s="21"/>
      <c r="AE341" s="21"/>
      <c r="AF341" s="21"/>
      <c r="AG341" s="21"/>
      <c r="AH341" s="21"/>
    </row>
    <row r="342" customFormat="false" ht="15" hidden="false" customHeight="false" outlineLevel="0" collapsed="false">
      <c r="A342" s="21" t="n">
        <v>3200073</v>
      </c>
      <c r="B342" s="21"/>
      <c r="C342" s="21" t="s">
        <v>8802</v>
      </c>
      <c r="D342" s="21" t="s">
        <v>3479</v>
      </c>
      <c r="E342" s="21" t="n">
        <f aca="false">TRUE()</f>
        <v>1</v>
      </c>
      <c r="F342" s="21" t="n">
        <f aca="false">TRUE()</f>
        <v>1</v>
      </c>
      <c r="G342" s="102" t="n">
        <v>408.2</v>
      </c>
      <c r="H342" s="103"/>
      <c r="I342" s="21"/>
      <c r="J342" s="21"/>
      <c r="K342" s="21"/>
      <c r="L342" s="21"/>
      <c r="M342" s="20" t="s">
        <v>45</v>
      </c>
      <c r="N342" s="102" t="n">
        <v>408.2</v>
      </c>
      <c r="O342" s="21"/>
      <c r="P342" s="21"/>
      <c r="Q342" s="21" t="s">
        <v>83</v>
      </c>
      <c r="R342" s="21" t="s">
        <v>83</v>
      </c>
      <c r="S342" s="21"/>
      <c r="T342" s="21"/>
      <c r="U342" s="22" t="n">
        <v>816.4</v>
      </c>
      <c r="V342" s="21"/>
      <c r="W342" s="21"/>
      <c r="X342" s="21"/>
      <c r="Y342" s="21"/>
      <c r="Z342" s="21" t="s">
        <v>83</v>
      </c>
      <c r="AA342" s="21" t="s">
        <v>3480</v>
      </c>
      <c r="AB342" s="21"/>
      <c r="AC342" s="21"/>
      <c r="AD342" s="21"/>
      <c r="AE342" s="21"/>
      <c r="AF342" s="21"/>
      <c r="AG342" s="21"/>
      <c r="AH342" s="21"/>
    </row>
    <row r="343" customFormat="false" ht="15" hidden="false" customHeight="false" outlineLevel="0" collapsed="false">
      <c r="A343" s="21" t="n">
        <v>3200017</v>
      </c>
      <c r="B343" s="21"/>
      <c r="C343" s="21" t="s">
        <v>8803</v>
      </c>
      <c r="D343" s="21" t="s">
        <v>7199</v>
      </c>
      <c r="E343" s="21" t="n">
        <f aca="false">TRUE()</f>
        <v>1</v>
      </c>
      <c r="F343" s="21" t="n">
        <f aca="false">TRUE()</f>
        <v>1</v>
      </c>
      <c r="G343" s="102" t="n">
        <v>555.56</v>
      </c>
      <c r="H343" s="103"/>
      <c r="I343" s="21"/>
      <c r="J343" s="21"/>
      <c r="K343" s="21"/>
      <c r="L343" s="21"/>
      <c r="M343" s="20" t="s">
        <v>45</v>
      </c>
      <c r="N343" s="102" t="n">
        <v>555.56</v>
      </c>
      <c r="O343" s="21"/>
      <c r="P343" s="21"/>
      <c r="Q343" s="21" t="s">
        <v>1672</v>
      </c>
      <c r="R343" s="21" t="s">
        <v>83</v>
      </c>
      <c r="S343" s="21"/>
      <c r="T343" s="21"/>
      <c r="U343" s="22" t="n">
        <v>944.452</v>
      </c>
      <c r="V343" s="21" t="n">
        <v>2440</v>
      </c>
      <c r="W343" s="21" t="n">
        <v>1220</v>
      </c>
      <c r="X343" s="21" t="n">
        <v>12</v>
      </c>
      <c r="Y343" s="21"/>
      <c r="Z343" s="21" t="s">
        <v>1672</v>
      </c>
      <c r="AA343" s="21" t="s">
        <v>3480</v>
      </c>
      <c r="AB343" s="21"/>
      <c r="AC343" s="21"/>
      <c r="AD343" s="21"/>
      <c r="AE343" s="21"/>
      <c r="AF343" s="21"/>
      <c r="AG343" s="21"/>
      <c r="AH343" s="21"/>
    </row>
    <row r="344" customFormat="false" ht="15" hidden="false" customHeight="false" outlineLevel="0" collapsed="false">
      <c r="A344" s="21" t="n">
        <v>3200071</v>
      </c>
      <c r="B344" s="21"/>
      <c r="C344" s="21" t="s">
        <v>8804</v>
      </c>
      <c r="D344" s="21" t="s">
        <v>3479</v>
      </c>
      <c r="E344" s="21" t="n">
        <f aca="false">TRUE()</f>
        <v>1</v>
      </c>
      <c r="F344" s="21" t="n">
        <f aca="false">TRUE()</f>
        <v>1</v>
      </c>
      <c r="G344" s="102" t="n">
        <v>480</v>
      </c>
      <c r="H344" s="103"/>
      <c r="I344" s="21"/>
      <c r="J344" s="21"/>
      <c r="K344" s="21"/>
      <c r="L344" s="21"/>
      <c r="M344" s="20" t="s">
        <v>45</v>
      </c>
      <c r="N344" s="102" t="n">
        <v>480</v>
      </c>
      <c r="O344" s="21"/>
      <c r="P344" s="21"/>
      <c r="Q344" s="21" t="s">
        <v>83</v>
      </c>
      <c r="R344" s="21" t="s">
        <v>83</v>
      </c>
      <c r="S344" s="21"/>
      <c r="T344" s="21"/>
      <c r="U344" s="22" t="n">
        <v>960</v>
      </c>
      <c r="V344" s="21"/>
      <c r="W344" s="21"/>
      <c r="X344" s="21"/>
      <c r="Y344" s="21"/>
      <c r="Z344" s="21" t="s">
        <v>83</v>
      </c>
      <c r="AA344" s="21" t="s">
        <v>3480</v>
      </c>
      <c r="AB344" s="21"/>
      <c r="AC344" s="21"/>
      <c r="AD344" s="21"/>
      <c r="AE344" s="21"/>
      <c r="AF344" s="21"/>
      <c r="AG344" s="21"/>
      <c r="AH344" s="21"/>
    </row>
    <row r="345" customFormat="false" ht="15" hidden="false" customHeight="false" outlineLevel="0" collapsed="false">
      <c r="A345" s="21" t="n">
        <v>3200018</v>
      </c>
      <c r="B345" s="21"/>
      <c r="C345" s="21" t="s">
        <v>8805</v>
      </c>
      <c r="D345" s="21" t="s">
        <v>7199</v>
      </c>
      <c r="E345" s="21" t="n">
        <f aca="false">TRUE()</f>
        <v>1</v>
      </c>
      <c r="F345" s="21" t="n">
        <f aca="false">TRUE()</f>
        <v>1</v>
      </c>
      <c r="G345" s="102" t="n">
        <v>625</v>
      </c>
      <c r="H345" s="103"/>
      <c r="I345" s="21"/>
      <c r="J345" s="21"/>
      <c r="K345" s="21"/>
      <c r="L345" s="21"/>
      <c r="M345" s="20" t="s">
        <v>45</v>
      </c>
      <c r="N345" s="102" t="n">
        <v>625</v>
      </c>
      <c r="O345" s="21"/>
      <c r="P345" s="21"/>
      <c r="Q345" s="21" t="s">
        <v>1672</v>
      </c>
      <c r="R345" s="21" t="s">
        <v>83</v>
      </c>
      <c r="S345" s="21"/>
      <c r="T345" s="21"/>
      <c r="U345" s="22" t="n">
        <v>1062.5</v>
      </c>
      <c r="V345" s="21" t="n">
        <v>2440</v>
      </c>
      <c r="W345" s="21" t="n">
        <v>1220</v>
      </c>
      <c r="X345" s="21" t="n">
        <v>15</v>
      </c>
      <c r="Y345" s="21"/>
      <c r="Z345" s="21" t="s">
        <v>1672</v>
      </c>
      <c r="AA345" s="21" t="s">
        <v>3480</v>
      </c>
      <c r="AB345" s="21"/>
      <c r="AC345" s="21"/>
      <c r="AD345" s="21"/>
      <c r="AE345" s="21"/>
      <c r="AF345" s="21"/>
      <c r="AG345" s="21"/>
      <c r="AH345" s="21"/>
    </row>
    <row r="346" customFormat="false" ht="15" hidden="false" customHeight="false" outlineLevel="0" collapsed="false">
      <c r="A346" s="21" t="n">
        <v>3200019</v>
      </c>
      <c r="B346" s="21"/>
      <c r="C346" s="21" t="s">
        <v>8806</v>
      </c>
      <c r="D346" s="21" t="s">
        <v>7199</v>
      </c>
      <c r="E346" s="21" t="n">
        <f aca="false">TRUE()</f>
        <v>1</v>
      </c>
      <c r="F346" s="21" t="n">
        <f aca="false">TRUE()</f>
        <v>1</v>
      </c>
      <c r="G346" s="102" t="n">
        <v>736.11</v>
      </c>
      <c r="H346" s="103"/>
      <c r="I346" s="21"/>
      <c r="J346" s="21"/>
      <c r="K346" s="21"/>
      <c r="L346" s="21"/>
      <c r="M346" s="20" t="s">
        <v>45</v>
      </c>
      <c r="N346" s="102" t="n">
        <v>736.11</v>
      </c>
      <c r="O346" s="21"/>
      <c r="P346" s="21"/>
      <c r="Q346" s="21" t="s">
        <v>1672</v>
      </c>
      <c r="R346" s="21" t="s">
        <v>83</v>
      </c>
      <c r="S346" s="21"/>
      <c r="T346" s="21"/>
      <c r="U346" s="22" t="n">
        <v>1251.387</v>
      </c>
      <c r="V346" s="21" t="n">
        <v>2440</v>
      </c>
      <c r="W346" s="21" t="n">
        <v>1220</v>
      </c>
      <c r="X346" s="21" t="n">
        <v>19</v>
      </c>
      <c r="Y346" s="21"/>
      <c r="Z346" s="21" t="s">
        <v>1672</v>
      </c>
      <c r="AA346" s="21" t="s">
        <v>3480</v>
      </c>
      <c r="AB346" s="21"/>
      <c r="AC346" s="21"/>
      <c r="AD346" s="21"/>
      <c r="AE346" s="21"/>
      <c r="AF346" s="21"/>
      <c r="AG346" s="21"/>
      <c r="AH346" s="21"/>
    </row>
    <row r="347" customFormat="false" ht="15" hidden="false" customHeight="false" outlineLevel="0" collapsed="false">
      <c r="A347" s="21" t="n">
        <v>3200020</v>
      </c>
      <c r="B347" s="21"/>
      <c r="C347" s="21" t="s">
        <v>8807</v>
      </c>
      <c r="D347" s="21" t="s">
        <v>7199</v>
      </c>
      <c r="E347" s="21" t="n">
        <f aca="false">TRUE()</f>
        <v>1</v>
      </c>
      <c r="F347" s="21" t="n">
        <f aca="false">TRUE()</f>
        <v>1</v>
      </c>
      <c r="G347" s="102" t="n">
        <v>1138.89</v>
      </c>
      <c r="H347" s="103"/>
      <c r="I347" s="21"/>
      <c r="J347" s="21"/>
      <c r="K347" s="21"/>
      <c r="L347" s="21"/>
      <c r="M347" s="20" t="s">
        <v>45</v>
      </c>
      <c r="N347" s="102" t="n">
        <v>1138.89</v>
      </c>
      <c r="O347" s="21"/>
      <c r="P347" s="21"/>
      <c r="Q347" s="21" t="s">
        <v>1672</v>
      </c>
      <c r="R347" s="21" t="s">
        <v>83</v>
      </c>
      <c r="S347" s="21"/>
      <c r="T347" s="21"/>
      <c r="U347" s="22" t="n">
        <v>1936.113</v>
      </c>
      <c r="V347" s="21" t="n">
        <v>2440</v>
      </c>
      <c r="W347" s="21" t="n">
        <v>1220</v>
      </c>
      <c r="X347" s="21" t="n">
        <v>25</v>
      </c>
      <c r="Y347" s="21"/>
      <c r="Z347" s="21" t="s">
        <v>1672</v>
      </c>
      <c r="AA347" s="21" t="s">
        <v>3480</v>
      </c>
      <c r="AB347" s="21"/>
      <c r="AC347" s="21"/>
      <c r="AD347" s="21"/>
      <c r="AE347" s="21"/>
      <c r="AF347" s="21"/>
      <c r="AG347" s="21"/>
      <c r="AH347" s="21"/>
    </row>
    <row r="1048576" customFormat="false" ht="15" hidden="false" customHeight="true" outlineLevel="0" collapsed="false"/>
  </sheetData>
  <autoFilter ref="A1:AH116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2018-07-04T11:47:59Z</dcterms:modified>
  <cp:revision>1</cp:revision>
  <dc:subject/>
  <dc:title/>
</cp:coreProperties>
</file>