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Rohit Suresh\Desktop\ISU Academics\Fall 2017\IE-560 Engg risk analysis\Term Paper\"/>
    </mc:Choice>
  </mc:AlternateContent>
  <bookViews>
    <workbookView xWindow="0" yWindow="0" windowWidth="28800" windowHeight="1230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6" i="1"/>
</calcChain>
</file>

<file path=xl/sharedStrings.xml><?xml version="1.0" encoding="utf-8"?>
<sst xmlns="http://schemas.openxmlformats.org/spreadsheetml/2006/main" count="56" uniqueCount="56">
  <si>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</si>
  <si>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</si>
  <si>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</si>
  <si>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</si>
  <si>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</si>
  <si>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</si>
  <si>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</si>
  <si>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</si>
  <si>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</si>
  <si>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</si>
  <si>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</si>
  <si>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</si>
  <si>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</si>
  <si>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</si>
  <si>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</si>
  <si>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</si>
  <si>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</si>
  <si>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</si>
  <si>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</si>
  <si>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</si>
  <si>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</si>
  <si>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</si>
  <si>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</si>
  <si>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</si>
  <si>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</si>
  <si>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</si>
  <si>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</si>
  <si>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</si>
  <si>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</si>
  <si>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</si>
  <si>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</si>
  <si>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</si>
  <si>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</si>
  <si>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</si>
  <si>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</si>
  <si>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</si>
  <si>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</si>
  <si>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</si>
  <si>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</si>
  <si>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</si>
  <si>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</si>
  <si>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</si>
  <si>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</si>
  <si>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</si>
  <si>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</si>
  <si>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</si>
  <si>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</si>
  <si>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</si>
  <si>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</si>
  <si>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</si>
  <si>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</si>
  <si>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days of rain</t>
  </si>
  <si>
    <t>city</t>
  </si>
  <si>
    <t>inches</t>
  </si>
  <si>
    <t>mm</t>
  </si>
  <si>
    <t>Avg in inches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</si>
</sst>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9">
    <border>
      <left/>
      <right/>
      <top/>
      <bottom/>
      <diagonal/>
    </border>
    <border>
      <left style="medium">
        <color rgb="FFDCDCDC"/>
      </left>
      <right/>
      <top style="medium">
        <color rgb="FFDCDCDC"/>
      </top>
      <bottom/>
      <diagonal/>
    </border>
    <border>
      <left/>
      <right/>
      <top style="medium">
        <color rgb="FFDCDCDC"/>
      </top>
      <bottom/>
      <diagonal/>
    </border>
    <border>
      <left/>
      <right style="medium">
        <color rgb="FFDCDCDC"/>
      </right>
      <top style="medium">
        <color rgb="FFDCDCDC"/>
      </top>
      <bottom/>
      <diagonal/>
    </border>
    <border>
      <left style="medium">
        <color rgb="FFDCDCDC"/>
      </left>
      <right/>
      <top/>
      <bottom/>
      <diagonal/>
    </border>
    <border>
      <left/>
      <right style="medium">
        <color rgb="FFDCDCDC"/>
      </right>
      <top/>
      <bottom/>
      <diagonal/>
    </border>
    <border>
      <left style="medium">
        <color rgb="FFDCDCDC"/>
      </left>
      <right/>
      <top/>
      <bottom style="medium">
        <color rgb="FFDCDCDC"/>
      </bottom>
      <diagonal/>
    </border>
    <border>
      <left/>
      <right/>
      <top/>
      <bottom style="medium">
        <color rgb="FFDCDCDC"/>
      </bottom>
      <diagonal/>
    </border>
    <border>
      <left/>
      <right style="medium">
        <color rgb="FFDCDCDC"/>
      </right>
      <top/>
      <bottom style="medium">
        <color rgb="FFDCDCD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Alignment="1">
      <alignment horizontal="left" vertical="center" wrapText="1" indent="2"/>
    </xf>
    <xf numFmtId="0" fontId="1" fillId="3" borderId="0" xfId="0" applyFont="1" applyFill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vertical="center" wrapText="1" indent="2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0" xfId="0" applyFont="1" applyAlignment="1"/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left" vertical="center" wrapText="1" indent="2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56"/>
  <sheetViews>
    <sheetView tabSelected="1" workbookViewId="0">
      <selection activeCell="L8" sqref="L8"/>
    </sheetView>
  </sheetViews>
  <sheetFormatPr defaultColWidth="9.109375" defaultRowHeight="14.4"/>
  <cols>
    <col min="1" max="7" width="9.109375" style="2"/>
    <col min="8" max="8" width="10.109375" style="2" customWidth="1"/>
    <col min="9" max="9" width="24.109375" style="2" customWidth="1"/>
    <col min="10" max="10" width="13.6640625" style="2" customWidth="1"/>
    <col min="11" max="11" width="19.44140625" style="2" customWidth="1"/>
    <col min="12" max="12" width="18.33203125" style="2" customWidth="1"/>
    <col min="13" max="16384" width="9.109375" style="2"/>
  </cols>
  <sheetData>
    <row r="4" spans="3:13">
      <c r="C4" s="1"/>
    </row>
    <row r="5" spans="3:13" ht="15" thickBot="1">
      <c r="H5" s="2" t="s">
        <v>51</v>
      </c>
      <c r="I5" s="2" t="s">
        <v>52</v>
      </c>
      <c r="J5" s="2" t="s">
        <v>53</v>
      </c>
      <c r="K5" s="2" t="s">
        <v>54</v>
      </c>
      <c r="L5" s="2" t="s">
        <v>55</v>
      </c>
    </row>
    <row r="6" spans="3:13" ht="18.75" customHeight="1">
      <c r="H6" s="3">
        <v>113</v>
      </c>
      <c r="I6" s="4" t="s">
        <v>0</v>
      </c>
      <c r="J6" s="5">
        <v>49.7</v>
      </c>
      <c r="K6" s="6">
        <v>1263</v>
      </c>
      <c r="L6" s="2">
        <f>J6/H6</f>
        <v>0.43982300884955755</v>
      </c>
    </row>
    <row r="7" spans="3:13">
      <c r="H7" s="7">
        <v>88</v>
      </c>
      <c r="I7" s="8" t="s">
        <v>1</v>
      </c>
      <c r="J7" s="9">
        <v>34.200000000000003</v>
      </c>
      <c r="K7" s="10">
        <v>870</v>
      </c>
      <c r="L7" s="2">
        <f t="shared" ref="L7:L56" si="0">J7/H7</f>
        <v>0.38863636363636367</v>
      </c>
    </row>
    <row r="8" spans="3:13">
      <c r="H8" s="11">
        <v>116</v>
      </c>
      <c r="I8" s="12" t="s">
        <v>2</v>
      </c>
      <c r="J8" s="13">
        <v>41.9</v>
      </c>
      <c r="K8" s="14">
        <v>1064</v>
      </c>
      <c r="L8" s="2">
        <f t="shared" si="0"/>
        <v>0.36120689655172411</v>
      </c>
      <c r="M8" s="15"/>
    </row>
    <row r="9" spans="3:13">
      <c r="H9" s="7">
        <v>117</v>
      </c>
      <c r="I9" s="8" t="s">
        <v>3</v>
      </c>
      <c r="J9" s="9">
        <v>53.7</v>
      </c>
      <c r="K9" s="10">
        <v>1364</v>
      </c>
      <c r="L9" s="2">
        <f t="shared" si="0"/>
        <v>0.45897435897435901</v>
      </c>
    </row>
    <row r="10" spans="3:13" ht="27.6">
      <c r="H10" s="11">
        <v>126</v>
      </c>
      <c r="I10" s="12" t="s">
        <v>4</v>
      </c>
      <c r="J10" s="13">
        <v>43.8</v>
      </c>
      <c r="K10" s="14">
        <v>1112</v>
      </c>
      <c r="L10" s="2">
        <f t="shared" si="0"/>
        <v>0.34761904761904761</v>
      </c>
    </row>
    <row r="11" spans="3:13">
      <c r="H11" s="7">
        <v>167</v>
      </c>
      <c r="I11" s="8" t="s">
        <v>5</v>
      </c>
      <c r="J11" s="9">
        <v>40.5</v>
      </c>
      <c r="K11" s="10">
        <v>1028</v>
      </c>
      <c r="L11" s="2">
        <f t="shared" si="0"/>
        <v>0.24251497005988024</v>
      </c>
    </row>
    <row r="12" spans="3:13" ht="27.6">
      <c r="H12" s="11">
        <v>110</v>
      </c>
      <c r="I12" s="12" t="s">
        <v>6</v>
      </c>
      <c r="J12" s="13">
        <v>41.6</v>
      </c>
      <c r="K12" s="14">
        <v>1057</v>
      </c>
      <c r="L12" s="2">
        <f t="shared" si="0"/>
        <v>0.37818181818181817</v>
      </c>
    </row>
    <row r="13" spans="3:13">
      <c r="H13" s="7">
        <v>124</v>
      </c>
      <c r="I13" s="8" t="s">
        <v>7</v>
      </c>
      <c r="J13" s="9">
        <v>36.9</v>
      </c>
      <c r="K13" s="10">
        <v>937</v>
      </c>
      <c r="L13" s="2">
        <f t="shared" si="0"/>
        <v>0.29758064516129029</v>
      </c>
    </row>
    <row r="14" spans="3:13">
      <c r="H14" s="11">
        <v>137</v>
      </c>
      <c r="I14" s="12" t="s">
        <v>8</v>
      </c>
      <c r="J14" s="13">
        <v>41.9</v>
      </c>
      <c r="K14" s="14">
        <v>1065</v>
      </c>
      <c r="L14" s="2">
        <f t="shared" si="0"/>
        <v>0.30583941605839415</v>
      </c>
    </row>
    <row r="15" spans="3:13">
      <c r="H15" s="7">
        <v>155</v>
      </c>
      <c r="I15" s="8" t="s">
        <v>9</v>
      </c>
      <c r="J15" s="9">
        <v>39.1</v>
      </c>
      <c r="K15" s="10">
        <v>994</v>
      </c>
      <c r="L15" s="2">
        <f t="shared" si="0"/>
        <v>0.25225806451612903</v>
      </c>
    </row>
    <row r="16" spans="3:13">
      <c r="H16" s="11">
        <v>139</v>
      </c>
      <c r="I16" s="12" t="s">
        <v>10</v>
      </c>
      <c r="J16" s="13">
        <v>39.299999999999997</v>
      </c>
      <c r="K16" s="14">
        <v>998</v>
      </c>
      <c r="L16" s="2">
        <f t="shared" si="0"/>
        <v>0.28273381294964028</v>
      </c>
    </row>
    <row r="17" spans="8:12">
      <c r="H17" s="7">
        <v>81</v>
      </c>
      <c r="I17" s="8" t="s">
        <v>11</v>
      </c>
      <c r="J17" s="9">
        <v>37.6</v>
      </c>
      <c r="K17" s="10">
        <v>954</v>
      </c>
      <c r="L17" s="2">
        <f t="shared" si="0"/>
        <v>0.46419753086419757</v>
      </c>
    </row>
    <row r="18" spans="8:12">
      <c r="H18" s="11">
        <v>87</v>
      </c>
      <c r="I18" s="12" t="s">
        <v>12</v>
      </c>
      <c r="J18" s="13">
        <v>15.6</v>
      </c>
      <c r="K18" s="14">
        <v>396</v>
      </c>
      <c r="L18" s="2">
        <f t="shared" si="0"/>
        <v>0.1793103448275862</v>
      </c>
    </row>
    <row r="19" spans="8:12">
      <c r="H19" s="7">
        <v>135</v>
      </c>
      <c r="I19" s="8" t="s">
        <v>13</v>
      </c>
      <c r="J19" s="9">
        <v>33.5</v>
      </c>
      <c r="K19" s="10">
        <v>850</v>
      </c>
      <c r="L19" s="2">
        <f t="shared" si="0"/>
        <v>0.24814814814814815</v>
      </c>
    </row>
    <row r="20" spans="8:12">
      <c r="H20" s="11">
        <v>130</v>
      </c>
      <c r="I20" s="12" t="s">
        <v>14</v>
      </c>
      <c r="J20" s="13">
        <v>45.9</v>
      </c>
      <c r="K20" s="14">
        <v>1165</v>
      </c>
      <c r="L20" s="2">
        <f t="shared" si="0"/>
        <v>0.35307692307692307</v>
      </c>
    </row>
    <row r="21" spans="8:12">
      <c r="H21" s="7">
        <v>104</v>
      </c>
      <c r="I21" s="8" t="s">
        <v>15</v>
      </c>
      <c r="J21" s="9">
        <v>49.8</v>
      </c>
      <c r="K21" s="10">
        <v>1264</v>
      </c>
      <c r="L21" s="2">
        <f t="shared" si="0"/>
        <v>0.47884615384615381</v>
      </c>
    </row>
    <row r="22" spans="8:12" ht="15" thickBot="1">
      <c r="H22" s="16">
        <v>129</v>
      </c>
      <c r="I22" s="17" t="s">
        <v>16</v>
      </c>
      <c r="J22" s="18">
        <v>42.4</v>
      </c>
      <c r="K22" s="19">
        <v>1078</v>
      </c>
      <c r="L22" s="2">
        <f t="shared" si="0"/>
        <v>0.32868217054263565</v>
      </c>
    </row>
    <row r="23" spans="8:12">
      <c r="H23" s="3">
        <v>114</v>
      </c>
      <c r="I23" s="4" t="s">
        <v>17</v>
      </c>
      <c r="J23" s="5">
        <v>52.4</v>
      </c>
      <c r="K23" s="6">
        <v>1331</v>
      </c>
      <c r="L23" s="2">
        <f t="shared" si="0"/>
        <v>0.45964912280701753</v>
      </c>
    </row>
    <row r="24" spans="8:12">
      <c r="H24" s="7">
        <v>91</v>
      </c>
      <c r="I24" s="8" t="s">
        <v>18</v>
      </c>
      <c r="J24" s="9">
        <v>39.1</v>
      </c>
      <c r="K24" s="10">
        <v>992</v>
      </c>
      <c r="L24" s="2">
        <f t="shared" si="0"/>
        <v>0.4296703296703297</v>
      </c>
    </row>
    <row r="25" spans="8:12">
      <c r="H25" s="11">
        <v>27</v>
      </c>
      <c r="I25" s="12" t="s">
        <v>19</v>
      </c>
      <c r="J25" s="13">
        <v>4.2</v>
      </c>
      <c r="K25" s="14">
        <v>106</v>
      </c>
      <c r="L25" s="2">
        <f t="shared" si="0"/>
        <v>0.15555555555555556</v>
      </c>
    </row>
    <row r="26" spans="8:12" ht="27.6">
      <c r="H26" s="7">
        <v>36</v>
      </c>
      <c r="I26" s="8" t="s">
        <v>20</v>
      </c>
      <c r="J26" s="9">
        <v>12.8</v>
      </c>
      <c r="K26" s="10">
        <v>326</v>
      </c>
      <c r="L26" s="2">
        <f t="shared" si="0"/>
        <v>0.35555555555555557</v>
      </c>
    </row>
    <row r="27" spans="8:12">
      <c r="H27" s="11">
        <v>123</v>
      </c>
      <c r="I27" s="12" t="s">
        <v>21</v>
      </c>
      <c r="J27" s="13">
        <v>44.9</v>
      </c>
      <c r="K27" s="14">
        <v>1141</v>
      </c>
      <c r="L27" s="2">
        <f t="shared" si="0"/>
        <v>0.36504065040650407</v>
      </c>
    </row>
    <row r="28" spans="8:12">
      <c r="H28" s="7">
        <v>108</v>
      </c>
      <c r="I28" s="8" t="s">
        <v>22</v>
      </c>
      <c r="J28" s="9">
        <v>53.7</v>
      </c>
      <c r="K28" s="10">
        <v>1363</v>
      </c>
      <c r="L28" s="2">
        <f t="shared" si="0"/>
        <v>0.49722222222222223</v>
      </c>
    </row>
    <row r="29" spans="8:12">
      <c r="H29" s="11">
        <v>135</v>
      </c>
      <c r="I29" s="12" t="s">
        <v>23</v>
      </c>
      <c r="J29" s="13">
        <v>61.9</v>
      </c>
      <c r="K29" s="14">
        <v>1572</v>
      </c>
      <c r="L29" s="2">
        <f t="shared" si="0"/>
        <v>0.45851851851851849</v>
      </c>
    </row>
    <row r="30" spans="8:12">
      <c r="H30" s="7">
        <v>127</v>
      </c>
      <c r="I30" s="8" t="s">
        <v>24</v>
      </c>
      <c r="J30" s="9">
        <v>34.799999999999997</v>
      </c>
      <c r="K30" s="10">
        <v>883</v>
      </c>
      <c r="L30" s="2">
        <f t="shared" si="0"/>
        <v>0.27401574803149603</v>
      </c>
    </row>
    <row r="31" spans="8:12" ht="27.6">
      <c r="H31" s="11">
        <v>117</v>
      </c>
      <c r="I31" s="12" t="s">
        <v>25</v>
      </c>
      <c r="J31" s="13">
        <v>30.6</v>
      </c>
      <c r="K31" s="14">
        <v>777</v>
      </c>
      <c r="L31" s="2">
        <f t="shared" si="0"/>
        <v>0.26153846153846155</v>
      </c>
    </row>
    <row r="32" spans="8:12">
      <c r="H32" s="7">
        <v>119</v>
      </c>
      <c r="I32" s="8" t="s">
        <v>26</v>
      </c>
      <c r="J32" s="9">
        <v>47.3</v>
      </c>
      <c r="K32" s="10">
        <v>1200</v>
      </c>
      <c r="L32" s="2">
        <f t="shared" si="0"/>
        <v>0.39747899159663863</v>
      </c>
    </row>
    <row r="33" spans="8:12" ht="27.6">
      <c r="H33" s="11">
        <v>115</v>
      </c>
      <c r="I33" s="12" t="s">
        <v>27</v>
      </c>
      <c r="J33" s="13">
        <v>62.7</v>
      </c>
      <c r="K33" s="14">
        <v>1592</v>
      </c>
      <c r="L33" s="2">
        <f t="shared" si="0"/>
        <v>0.54521739130434788</v>
      </c>
    </row>
    <row r="34" spans="8:12">
      <c r="H34" s="7">
        <v>122</v>
      </c>
      <c r="I34" s="8" t="s">
        <v>28</v>
      </c>
      <c r="J34" s="9">
        <v>49.9</v>
      </c>
      <c r="K34" s="10">
        <v>1268</v>
      </c>
      <c r="L34" s="2">
        <f t="shared" si="0"/>
        <v>0.40901639344262292</v>
      </c>
    </row>
    <row r="35" spans="8:12" ht="27.6">
      <c r="H35" s="11">
        <v>84</v>
      </c>
      <c r="I35" s="12" t="s">
        <v>29</v>
      </c>
      <c r="J35" s="13">
        <v>36.5</v>
      </c>
      <c r="K35" s="14">
        <v>928</v>
      </c>
      <c r="L35" s="2">
        <f t="shared" si="0"/>
        <v>0.43452380952380953</v>
      </c>
    </row>
    <row r="36" spans="8:12">
      <c r="H36" s="7">
        <v>117</v>
      </c>
      <c r="I36" s="8" t="s">
        <v>30</v>
      </c>
      <c r="J36" s="9">
        <v>50.7</v>
      </c>
      <c r="K36" s="10">
        <v>1289</v>
      </c>
      <c r="L36" s="2">
        <f t="shared" si="0"/>
        <v>0.43333333333333335</v>
      </c>
    </row>
    <row r="37" spans="8:12" ht="27.6">
      <c r="H37" s="11">
        <v>118</v>
      </c>
      <c r="I37" s="12" t="s">
        <v>31</v>
      </c>
      <c r="J37" s="13">
        <v>41.5</v>
      </c>
      <c r="K37" s="14">
        <v>1055</v>
      </c>
      <c r="L37" s="2">
        <f t="shared" si="0"/>
        <v>0.35169491525423729</v>
      </c>
    </row>
    <row r="38" spans="8:12">
      <c r="H38" s="7">
        <v>30</v>
      </c>
      <c r="I38" s="8" t="s">
        <v>32</v>
      </c>
      <c r="J38" s="9">
        <v>8.1999999999999993</v>
      </c>
      <c r="K38" s="10">
        <v>208</v>
      </c>
      <c r="L38" s="2">
        <f t="shared" si="0"/>
        <v>0.27333333333333332</v>
      </c>
    </row>
    <row r="39" spans="8:12" ht="28.2" thickBot="1">
      <c r="H39" s="16">
        <v>151</v>
      </c>
      <c r="I39" s="17" t="s">
        <v>33</v>
      </c>
      <c r="J39" s="18">
        <v>38.200000000000003</v>
      </c>
      <c r="K39" s="19">
        <v>970</v>
      </c>
      <c r="L39" s="2">
        <f t="shared" si="0"/>
        <v>0.25298013245033113</v>
      </c>
    </row>
    <row r="40" spans="8:12">
      <c r="H40" s="3">
        <v>164</v>
      </c>
      <c r="I40" s="4" t="s">
        <v>34</v>
      </c>
      <c r="J40" s="5">
        <v>43.5</v>
      </c>
      <c r="K40" s="6">
        <v>1104</v>
      </c>
      <c r="L40" s="2">
        <f t="shared" si="0"/>
        <v>0.2652439024390244</v>
      </c>
    </row>
    <row r="41" spans="8:12" ht="27.6">
      <c r="H41" s="7">
        <v>125</v>
      </c>
      <c r="I41" s="8" t="s">
        <v>35</v>
      </c>
      <c r="J41" s="9">
        <v>47.2</v>
      </c>
      <c r="K41" s="10">
        <v>1198</v>
      </c>
      <c r="L41" s="2">
        <f t="shared" si="0"/>
        <v>0.37760000000000005</v>
      </c>
    </row>
    <row r="42" spans="8:12" ht="27.6">
      <c r="H42" s="11">
        <v>100</v>
      </c>
      <c r="I42" s="12" t="s">
        <v>36</v>
      </c>
      <c r="J42" s="13">
        <v>46</v>
      </c>
      <c r="K42" s="14">
        <v>1169</v>
      </c>
      <c r="L42" s="2">
        <f t="shared" si="0"/>
        <v>0.46</v>
      </c>
    </row>
    <row r="43" spans="8:12">
      <c r="H43" s="7">
        <v>114</v>
      </c>
      <c r="I43" s="8" t="s">
        <v>37</v>
      </c>
      <c r="J43" s="9">
        <v>43.6</v>
      </c>
      <c r="K43" s="10">
        <v>1107</v>
      </c>
      <c r="L43" s="2">
        <f t="shared" si="0"/>
        <v>0.38245614035087722</v>
      </c>
    </row>
    <row r="44" spans="8:12">
      <c r="H44" s="11">
        <v>30</v>
      </c>
      <c r="I44" s="12" t="s">
        <v>38</v>
      </c>
      <c r="J44" s="13">
        <v>10.3</v>
      </c>
      <c r="K44" s="14">
        <v>262</v>
      </c>
      <c r="L44" s="2">
        <f t="shared" si="0"/>
        <v>0.34333333333333338</v>
      </c>
    </row>
    <row r="45" spans="8:12">
      <c r="H45" s="7">
        <v>167</v>
      </c>
      <c r="I45" s="8" t="s">
        <v>39</v>
      </c>
      <c r="J45" s="9">
        <v>34.299999999999997</v>
      </c>
      <c r="K45" s="10">
        <v>870</v>
      </c>
      <c r="L45" s="2">
        <f t="shared" si="0"/>
        <v>0.20538922155688621</v>
      </c>
    </row>
    <row r="46" spans="8:12" ht="27.6">
      <c r="H46" s="11">
        <v>60</v>
      </c>
      <c r="I46" s="12" t="s">
        <v>40</v>
      </c>
      <c r="J46" s="13">
        <v>18.5</v>
      </c>
      <c r="K46" s="14">
        <v>470</v>
      </c>
      <c r="L46" s="2">
        <f t="shared" si="0"/>
        <v>0.30833333333333335</v>
      </c>
    </row>
    <row r="47" spans="8:12">
      <c r="H47" s="7">
        <v>96</v>
      </c>
      <c r="I47" s="8" t="s">
        <v>41</v>
      </c>
      <c r="J47" s="9">
        <v>16.100000000000001</v>
      </c>
      <c r="K47" s="10">
        <v>409</v>
      </c>
      <c r="L47" s="2">
        <f t="shared" si="0"/>
        <v>0.16770833333333335</v>
      </c>
    </row>
    <row r="48" spans="8:12">
      <c r="H48" s="11">
        <v>83</v>
      </c>
      <c r="I48" s="12" t="s">
        <v>42</v>
      </c>
      <c r="J48" s="13">
        <v>32.299999999999997</v>
      </c>
      <c r="K48" s="14">
        <v>820</v>
      </c>
      <c r="L48" s="2">
        <f t="shared" si="0"/>
        <v>0.38915662650602406</v>
      </c>
    </row>
    <row r="49" spans="8:12">
      <c r="H49" s="7">
        <v>42</v>
      </c>
      <c r="I49" s="8" t="s">
        <v>43</v>
      </c>
      <c r="J49" s="9">
        <v>10.3</v>
      </c>
      <c r="K49" s="10">
        <v>263</v>
      </c>
      <c r="L49" s="2">
        <f t="shared" si="0"/>
        <v>0.24523809523809526</v>
      </c>
    </row>
    <row r="50" spans="8:12" ht="27.6">
      <c r="H50" s="11">
        <v>68</v>
      </c>
      <c r="I50" s="12" t="s">
        <v>44</v>
      </c>
      <c r="J50" s="13">
        <v>20.7</v>
      </c>
      <c r="K50" s="14">
        <v>525</v>
      </c>
      <c r="L50" s="2">
        <f t="shared" si="0"/>
        <v>0.30441176470588233</v>
      </c>
    </row>
    <row r="51" spans="8:12">
      <c r="H51" s="7">
        <v>62</v>
      </c>
      <c r="I51" s="8" t="s">
        <v>45</v>
      </c>
      <c r="J51" s="9">
        <v>15.8</v>
      </c>
      <c r="K51" s="10">
        <v>402</v>
      </c>
      <c r="L51" s="2">
        <f t="shared" si="0"/>
        <v>0.25483870967741934</v>
      </c>
    </row>
    <row r="52" spans="8:12">
      <c r="H52" s="11">
        <v>149</v>
      </c>
      <c r="I52" s="12" t="s">
        <v>46</v>
      </c>
      <c r="J52" s="13">
        <v>37.700000000000003</v>
      </c>
      <c r="K52" s="14">
        <v>958</v>
      </c>
      <c r="L52" s="2">
        <f t="shared" si="0"/>
        <v>0.25302013422818792</v>
      </c>
    </row>
    <row r="53" spans="8:12">
      <c r="H53" s="7">
        <v>113</v>
      </c>
      <c r="I53" s="8" t="s">
        <v>47</v>
      </c>
      <c r="J53" s="9">
        <v>41</v>
      </c>
      <c r="K53" s="10">
        <v>1040</v>
      </c>
      <c r="L53" s="2">
        <f t="shared" si="0"/>
        <v>0.36283185840707965</v>
      </c>
    </row>
    <row r="54" spans="8:12">
      <c r="H54" s="11">
        <v>105</v>
      </c>
      <c r="I54" s="12" t="s">
        <v>48</v>
      </c>
      <c r="J54" s="13">
        <v>46.3</v>
      </c>
      <c r="K54" s="14">
        <v>1176</v>
      </c>
      <c r="L54" s="2">
        <f t="shared" si="0"/>
        <v>0.44095238095238093</v>
      </c>
    </row>
    <row r="55" spans="8:12" ht="27.6">
      <c r="H55" s="7">
        <v>117</v>
      </c>
      <c r="I55" s="8" t="s">
        <v>49</v>
      </c>
      <c r="J55" s="9">
        <v>46.5</v>
      </c>
      <c r="K55" s="10">
        <v>1182</v>
      </c>
      <c r="L55" s="2">
        <f t="shared" si="0"/>
        <v>0.39743589743589741</v>
      </c>
    </row>
    <row r="56" spans="8:12" ht="15" thickBot="1">
      <c r="H56" s="16">
        <v>114</v>
      </c>
      <c r="I56" s="17" t="s">
        <v>50</v>
      </c>
      <c r="J56" s="18">
        <v>39.700000000000003</v>
      </c>
      <c r="K56" s="19">
        <v>1009</v>
      </c>
      <c r="L56" s="2">
        <f t="shared" si="0"/>
        <v>0.34824561403508775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Rohit</dc:creator>
  <cp:lastModifiedBy>Rohit Suresh</cp:lastModifiedBy>
  <dcterms:created xsi:type="dcterms:W3CDTF">2017-12-07T00:48:53Z</dcterms:created>
  <dcterms:modified xsi:type="dcterms:W3CDTF">2017-12-11T03:00:06Z</dcterms:modified>
</cp:coreProperties>
</file>