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<sst xmlns="http://schemas.openxmlformats.org/spreadsheetml/2006/main" count="11" uniqueCount="11">
  <si>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Region</t>
  </si>
  <si>
    <t xml:space="preserve">Units</t>
  </si>
  <si>
    <t xml:space="preserve">Price</t>
  </si>
  <si>
    <t xml:space="preserve">Total</t>
  </si>
  <si>
    <t xml:space="preserve">Share</t>
  </si>
  <si>
    <t xml:space="preserve">Date</t>
  </si>
  <si>
    <t xml:space="preserve">West</t>
  </si>
  <si>
    <t xml:space="preserve">North</t>
  </si>
  <si>
    <t xml:space="preserve">South</t>
  </si>
  <si>
    <t xml:space="preserve">East</t>
  </si>
  <si>
    <t xml:space="preserve">Figures are in rupees.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</si>
</sst>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dd\-mm\-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120</v>
      </c>
      <c r="C2" s="2" t="n">
        <v>49.5</v>
      </c>
      <c r="D2" s="2" t="n">
        <f aca="false">B2*C2</f>
        <v>5940</v>
      </c>
      <c r="E2" s="3" t="n">
        <f aca="false">B2/SUM($B$2:$B$5)</f>
        <v>0.273972602739726</v>
      </c>
      <c r="F2" s="4" t="n">
        <v>46114</v>
      </c>
    </row>
    <row r="3" customFormat="false" ht="15" hidden="false" customHeight="false" outlineLevel="0" collapsed="false">
      <c r="A3" s="0" t="s">
        <v>7</v>
      </c>
      <c r="B3" s="0" t="n">
        <v>98</v>
      </c>
      <c r="C3" s="2" t="n">
        <v>52.25</v>
      </c>
      <c r="D3" s="2" t="n">
        <f aca="false">B3*C3</f>
        <v>5120.5</v>
      </c>
      <c r="E3" s="3" t="n">
        <f aca="false">B3/SUM($B$2:$B$5)</f>
        <v>0.223744292237443</v>
      </c>
      <c r="F3" s="4" t="n">
        <v>46115</v>
      </c>
    </row>
    <row r="4" customFormat="false" ht="15" hidden="false" customHeight="false" outlineLevel="0" collapsed="false">
      <c r="A4" s="0" t="s">
        <v>8</v>
      </c>
      <c r="B4" s="0" t="n">
        <v>143</v>
      </c>
      <c r="C4" s="2" t="n">
        <v>47</v>
      </c>
      <c r="D4" s="2" t="n">
        <f aca="false">B4*C4</f>
        <v>6721</v>
      </c>
      <c r="E4" s="3" t="n">
        <f aca="false">B4/SUM($B$2:$B$5)</f>
        <v>0.32648401826484</v>
      </c>
      <c r="F4" s="4" t="n">
        <v>46116</v>
      </c>
    </row>
    <row r="5" customFormat="false" ht="15" hidden="false" customHeight="false" outlineLevel="0" collapsed="false">
      <c r="A5" s="0" t="s">
        <v>9</v>
      </c>
      <c r="B5" s="0" t="n">
        <v>77</v>
      </c>
      <c r="C5" s="2" t="n">
        <v>55.75</v>
      </c>
      <c r="D5" s="2" t="n">
        <f aca="false">B5*C5</f>
        <v>4292.75</v>
      </c>
      <c r="E5" s="3" t="n">
        <f aca="false">B5/SUM($B$2:$B$5)</f>
        <v>0.175799086757991</v>
      </c>
      <c r="F5" s="4" t="n">
        <v>46117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2026-10-25T14:12:38Z</dcterms:created>
  <dc:creator>openpyxl</dc:creator>
  <dc:description/>
  <dc:language>en-US</dc:language>
  <cp:lastModifiedBy/>
  <dcterms:modified xsi:type="dcterms:W3CDTF">2026-10-25T14:12:38Z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