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功能评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<sst xmlns="http://schemas.openxmlformats.org/spreadsheetml/2006/main" count="29" uniqueCount="29">
  <si>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模块</t>
  </si>
  <si>
    <t>功能</t>
  </si>
  <si>
    <t>描述</t>
  </si>
  <si>
    <t>工时（小时）</t>
  </si>
  <si>
    <t>备注</t>
  </si>
  <si>
    <t>PC</t>
  </si>
  <si>
    <t>登录</t>
  </si>
  <si>
    <t>后台管理系统登录页面，支持账号密码登录验证，区分超级管理员与租户角色，登录后根据角色跳转对应控制台页面。</t>
  </si>
  <si>
    <t>仪表盘</t>
  </si>
  <si>
    <t>1. 超级管理员可查看全平台汇总数据，支持按单个停车场筛选查看；
2. 租户默认展示自身绑定停车场数据，可在有权限的停车场间切换；
3. 仪表盘展示今日、本月、收费趋势图表</t>
  </si>
  <si>
    <t>停车场管理</t>
  </si>
  <si>
    <t>1. 维护停车场基础信息，支持分配给对应租户；
2. 配置停车场出入口通道信息；
3. 绑定硬件设备；
4. 配置停车收费规则（免费时长、每小时单价、24小时封顶、缴费后离场时限等）；如用户缴费后未在规定时间离场，重新生成入场订单，重新计算费用
5. 生成停车场专属收款二维码，支持预览与下载。</t>
  </si>
  <si>
    <t>停车记录</t>
  </si>
  <si>
    <t>1. 车辆进场时设备识别车牌，系统自动生成停车订单记录；
2. 车辆离场时识别车牌，查询未支付订单，自动计算停车时长与费用；
3. 用户完成支付后，推送开闸指令，订单标记为已支付离场；
4. 后台可按车牌、停车场、时间、状态查询记录。</t>
  </si>
  <si>
    <t>收入统计</t>
  </si>
  <si>
    <t>按天统计各停车场停车收入、订单量，支持按停车场筛选汇总，展示每日营收数据明细，支持数据查看与导出。</t>
  </si>
  <si>
    <t>我的账户</t>
  </si>
  <si>
    <t>租户登录后可查看账户总收入、可提现余额、冻结金额等信息，并发起提现申请，填写提现金额。</t>
  </si>
  <si>
    <t>提现记录</t>
  </si>
  <si>
    <t>展示租户历史提现记录</t>
  </si>
  <si>
    <t>租户管理</t>
  </si>
  <si>
    <t>超级管理员新增、编辑租户信息，配置商户编号、联系人、账号状态；查看租户账户余额、绑定停车场总数。</t>
  </si>
  <si>
    <t>租户套餐</t>
  </si>
  <si>
    <t>配置租户套餐内容，设置套餐有效期，并分配菜单权限，控制租户可访问的功能模块。</t>
  </si>
  <si>
    <t>H5</t>
  </si>
  <si>
    <t>车牌号查订单</t>
  </si>
  <si>
    <t>用户扫描停车场二维码进入 H5 页面，输入车牌号查询未支付订单；无订单或车牌错误给出提示；有订单则展示停车信息与应付金额，在线支付成功后通知设备开闸放行。</t>
  </si>
  <si>
    <t>累计工时（小时）</t>
  </si>
  <si>
    <t>累计天数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</si>
</sst>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left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topLeftCell="A4" workbookViewId="0">
      <selection activeCell="C15" sqref="C15"/>
    </sheetView>
  </sheetViews>
  <sheetFormatPr defaultColWidth="9" defaultRowHeight="26" customHeight="1" outlineLevelCol="4"/>
  <cols>
    <col min="1" max="1" width="29.6017699115044" customWidth="1"/>
    <col min="2" max="2" width="16" style="1" customWidth="1"/>
    <col min="3" max="3" width="64.1858407079646" customWidth="1"/>
    <col min="4" max="4" width="15.4690265486726" customWidth="1"/>
    <col min="5" max="5" width="24.8672566371681" customWidth="1"/>
  </cols>
  <sheetData>
    <row r="1" customHeight="1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42" customHeight="1" spans="1:5">
      <c r="A2" s="5" t="s">
        <v>5</v>
      </c>
      <c r="B2" s="6" t="s">
        <v>6</v>
      </c>
      <c r="C2" s="7" t="s">
        <v>7</v>
      </c>
      <c r="D2" s="8"/>
      <c r="E2" s="8"/>
    </row>
    <row r="3" ht="45" customHeight="1" spans="1:5">
      <c r="A3" s="9"/>
      <c r="B3" s="6" t="s">
        <v>8</v>
      </c>
      <c r="C3" s="7" t="s">
        <v>9</v>
      </c>
      <c r="D3" s="8"/>
      <c r="E3" s="8"/>
    </row>
    <row r="4" ht="101" customHeight="1" spans="1:5">
      <c r="A4" s="9"/>
      <c r="B4" s="6" t="s">
        <v>10</v>
      </c>
      <c r="C4" s="7" t="s">
        <v>11</v>
      </c>
      <c r="D4" s="8"/>
      <c r="E4" s="8"/>
    </row>
    <row r="5" ht="61" customHeight="1" spans="1:5">
      <c r="A5" s="9"/>
      <c r="B5" s="6" t="s">
        <v>12</v>
      </c>
      <c r="C5" s="7" t="s">
        <v>13</v>
      </c>
      <c r="D5" s="8"/>
      <c r="E5" s="8"/>
    </row>
    <row r="6" ht="35" customHeight="1" spans="1:5">
      <c r="A6" s="9"/>
      <c r="B6" s="6" t="s">
        <v>14</v>
      </c>
      <c r="C6" s="7" t="s">
        <v>15</v>
      </c>
      <c r="D6" s="8"/>
      <c r="E6" s="8"/>
    </row>
    <row r="7" ht="37" customHeight="1" spans="1:5">
      <c r="A7" s="9"/>
      <c r="B7" s="6" t="s">
        <v>16</v>
      </c>
      <c r="C7" s="7" t="s">
        <v>17</v>
      </c>
      <c r="D7" s="8"/>
      <c r="E7" s="8"/>
    </row>
    <row r="8" customHeight="1" spans="1:5">
      <c r="A8" s="9"/>
      <c r="B8" s="6" t="s">
        <v>18</v>
      </c>
      <c r="C8" s="10" t="s">
        <v>19</v>
      </c>
      <c r="D8" s="8"/>
      <c r="E8" s="8"/>
    </row>
    <row r="9" ht="40" customHeight="1" spans="1:5">
      <c r="A9" s="9"/>
      <c r="B9" s="6" t="s">
        <v>20</v>
      </c>
      <c r="C9" s="7" t="s">
        <v>21</v>
      </c>
      <c r="D9" s="8"/>
      <c r="E9" s="8"/>
    </row>
    <row r="10" ht="40" customHeight="1" spans="1:5">
      <c r="A10" s="9"/>
      <c r="B10" s="6" t="s">
        <v>22</v>
      </c>
      <c r="C10" s="7" t="s">
        <v>23</v>
      </c>
      <c r="D10" s="10"/>
      <c r="E10" s="10"/>
    </row>
    <row r="11" ht="48" customHeight="1" spans="1:5">
      <c r="A11" s="11" t="s">
        <v>24</v>
      </c>
      <c r="B11" s="12" t="s">
        <v>25</v>
      </c>
      <c r="C11" s="13" t="s">
        <v>26</v>
      </c>
      <c r="D11" s="8"/>
      <c r="E11" s="8"/>
    </row>
    <row r="12" customHeight="1" spans="1:5">
      <c r="A12" s="14" t="s">
        <v>27</v>
      </c>
      <c r="B12" s="15"/>
      <c r="C12" s="16"/>
      <c r="D12" s="8">
        <f>SUM(D2:D11)</f>
        <v>0</v>
      </c>
      <c r="E12" s="8"/>
    </row>
    <row r="13" customHeight="1" spans="1:5">
      <c r="A13" s="17" t="s">
        <v>28</v>
      </c>
      <c r="B13" s="18"/>
      <c r="C13" s="19"/>
      <c r="D13" s="8">
        <f>D12/8</f>
        <v>0</v>
      </c>
      <c r="E13" s="8"/>
    </row>
  </sheetData>
  <mergeCells count="3">
    <mergeCell ref="A12:B12"/>
    <mergeCell ref="A13:B13"/>
    <mergeCell ref="A2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XXXXX1400166828</cp:lastModifiedBy>
  <dcterms:created xsi:type="dcterms:W3CDTF">2024-10-21T23:20:00Z</dcterms:created>
  <dcterms:modified xsi:type="dcterms:W3CDTF">2026-04-22T07:46:48Z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300B01D60E4E48C4B3259BBDEE802B9F_12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