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Suite Overview" sheetId="3" state="visible" r:id="rId3"/>
    <sheet xmlns:r="http://schemas.openxmlformats.org/officeDocument/2006/relationships" name="Execution Results" sheetId="4" state="visible" r:id="rId4"/>
    <sheet xmlns:r="http://schemas.openxmlformats.org/officeDocument/2006/relationships" name="Bug Reports" sheetId="5" state="visible" r:id="rId5"/>
    <sheet xmlns:r="http://schemas.openxmlformats.org/officeDocument/2006/relationships" name="Part 2 Summary" sheetId="6" state="visible" r:id="rId6"/>
    <sheet xmlns:r="http://schemas.openxmlformats.org/officeDocument/2006/relationships" name="Test Cases Final" sheetId="7" state="visible" r:id="rId7"/>
    <sheet xmlns:r="http://schemas.openxmlformats.org/officeDocument/2006/relationships" name="Execution Results Final" sheetId="8" state="visible" r:id="rId8"/>
    <sheet xmlns:r="http://schemas.openxmlformats.org/officeDocument/2006/relationships" name="Fin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3A5F"/>
        <bgColor rgb="FF1F3A5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CA5A5"/>
          <bgColor rgb="FFFCA5A5"/>
        </patternFill>
      </fill>
      <border/>
    </dxf>
  </dxfs>
  <tableStyles count="6" defaultTableStyle="TableStyleMedium9" defaultPivotStyle="PivotStyleLight16">
    <tableStyle name="Execution Resul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raceabilit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st Cas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Bug Repor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st Cases Fina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xecution Results Fina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estCaseSuite" displayName="TestCaseSuite" ref="A1:H34" headerRowCount="1">
  <tableColumns count="8">
    <tableColumn id="1" name="TC ID"/>
    <tableColumn id="2" name="Title"/>
    <tableColumn id="3" name="Covered Requirement(s)"/>
    <tableColumn id="4" name="Preconditions"/>
    <tableColumn id="5" name="Steps"/>
    <tableColumn id="6" name="Expected Result"/>
    <tableColumn id="7" name="Priority"/>
    <tableColumn id="8" name="Type"/>
  </tableColumns>
  <tableStyleInfo name="Test Cases-style" showFirstColumn="1" showLastColumn="1" showRowStripes="1" showColumnStripes="0"/>
</table>
</file>

<file path=xl/tables/table2.xml><?xml version="1.0" encoding="utf-8"?>
<table xmlns="http://schemas.openxmlformats.org/spreadsheetml/2006/main" id="2" name="TraceabilityTable" displayName="TraceabilityTable" ref="A1:D17" headerRowCount="1">
  <tableColumns count="4">
    <tableColumn id="1" name="Requirement"/>
    <tableColumn id="2" name="Requirement Area"/>
    <tableColumn id="3" name="Covered By Test Cases"/>
    <tableColumn id="4" name="Coverage Focus"/>
  </tableColumns>
  <tableStyleInfo name="Traceability-style" showFirstColumn="1" showLastColumn="1" showRowStripes="1" showColumnStripes="0"/>
</table>
</file>

<file path=xl/tables/table3.xml><?xml version="1.0" encoding="utf-8"?>
<table xmlns="http://schemas.openxmlformats.org/spreadsheetml/2006/main" id="3" name="ExecutionResultsTable" displayName="ExecutionResultsTable" ref="A1:F31" headerRowCount="1">
  <tableColumns count="6">
    <tableColumn id="1" name="TC ID"/>
    <tableColumn id="2" name="Requirement"/>
    <tableColumn id="3" name="Execution Status"/>
    <tableColumn id="4" name="Observed Result"/>
    <tableColumn id="5" name="Bug ID"/>
    <tableColumn id="6" name="Evidence / Notes"/>
  </tableColumns>
  <tableStyleInfo name="Execution Results-style" showFirstColumn="1" showLastColumn="1" showRowStripes="1" showColumnStripes="0"/>
</table>
</file>

<file path=xl/tables/table4.xml><?xml version="1.0" encoding="utf-8"?>
<table xmlns="http://schemas.openxmlformats.org/spreadsheetml/2006/main" id="4" name="BugReportsTable" displayName="BugReportsTable" ref="A1:K18" headerRowCount="1">
  <tableColumns count="11">
    <tableColumn id="1" name="Bug ID"/>
    <tableColumn id="2" name="Title"/>
    <tableColumn id="3" name="Severity"/>
    <tableColumn id="4" name="Priority"/>
    <tableColumn id="5" name="Requirement"/>
    <tableColumn id="6" name="Steps to Reproduce"/>
    <tableColumn id="7" name="Actual Result"/>
    <tableColumn id="8" name="Expected Result"/>
    <tableColumn id="9" name="Suspected Layer"/>
    <tableColumn id="10" name="Evidence / Analysis"/>
    <tableColumn id="11" name="Status"/>
  </tableColumns>
  <tableStyleInfo name="Bug Reports-style" showFirstColumn="1" showLastColumn="1" showRowStripes="1" showColumnStripes="0"/>
</table>
</file>

<file path=xl/tables/table5.xml><?xml version="1.0" encoding="utf-8"?>
<table xmlns="http://schemas.openxmlformats.org/spreadsheetml/2006/main" id="5" name="FinalTestCasesTable" displayName="FinalTestCasesTable" ref="A1:H51" headerRowCount="1">
  <tableColumns count="8">
    <tableColumn id="1" name="TC ID"/>
    <tableColumn id="2" name="Title"/>
    <tableColumn id="3" name="Covered Requirement(s)"/>
    <tableColumn id="4" name="Preconditions"/>
    <tableColumn id="5" name="Steps"/>
    <tableColumn id="6" name="Expected Result"/>
    <tableColumn id="7" name="Priority"/>
    <tableColumn id="8" name="Type"/>
  </tableColumns>
  <tableStyleInfo name="Test Cases Final-style" showFirstColumn="1" showLastColumn="1" showRowStripes="1" showColumnStripes="0"/>
</table>
</file>

<file path=xl/tables/table6.xml><?xml version="1.0" encoding="utf-8"?>
<table xmlns="http://schemas.openxmlformats.org/spreadsheetml/2006/main" id="6" name="FinalExecutionResultsTable" displayName="FinalExecutionResultsTable" ref="A1:F51" headerRowCount="1">
  <tableColumns count="6">
    <tableColumn id="1" name="TC ID"/>
    <tableColumn id="2" name="Requirement"/>
    <tableColumn id="3" name="Execution Status"/>
    <tableColumn id="4" name="Observed Result"/>
    <tableColumn id="5" name="Bug ID"/>
    <tableColumn id="6" name="Evidence / Notes"/>
  </tableColumns>
  <tableStyleInfo name="Execution Results Fina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" customWidth="1" style="11" min="1" max="1"/>
    <col width="38" customWidth="1" style="11" min="2" max="2"/>
    <col width="22" customWidth="1" style="11" min="3" max="3"/>
    <col width="32" customWidth="1" style="11" min="4" max="4"/>
    <col width="54" customWidth="1" style="11" min="5" max="6"/>
    <col width="12" customWidth="1" style="11" min="7" max="7"/>
    <col width="20" customWidth="1" style="11" min="8" max="8"/>
    <col width="8.630000000000001" customWidth="1" style="11" min="9" max="26"/>
  </cols>
  <sheetData>
    <row r="1" ht="27.75" customHeight="1" s="11">
      <c r="A1" s="5" t="inlineStr">
        <is>
          <t>TC ID</t>
        </is>
      </c>
      <c r="B1" s="5" t="inlineStr">
        <is>
          <t>Title</t>
        </is>
      </c>
      <c r="C1" s="5" t="inlineStr">
        <is>
          <t>Covered Requirement(s)</t>
        </is>
      </c>
      <c r="D1" s="5" t="inlineStr">
        <is>
          <t>Preconditions</t>
        </is>
      </c>
      <c r="E1" s="5" t="inlineStr">
        <is>
          <t>Steps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Type</t>
        </is>
      </c>
    </row>
    <row r="2" ht="63.75" customHeight="1" s="11">
      <c r="A2" s="9" t="inlineStr">
        <is>
          <t>TC-001</t>
        </is>
      </c>
      <c r="B2" s="9" t="inlineStr">
        <is>
          <t>Verify offender list is sorted by last name</t>
        </is>
      </c>
      <c r="C2" s="9" t="inlineStr">
        <is>
          <t>FR-01</t>
        </is>
      </c>
      <c r="D2" s="9" t="inlineStr">
        <is>
          <t>Seeded offender data exists.</t>
        </is>
      </c>
      <c r="E2" s="9" t="inlineStr">
        <is>
          <t>1. Open the offender list.
2. Record the last names shown across all reachable pages.
3. Compare the order alphabetically by last name.</t>
        </is>
      </c>
      <c r="F2" s="9" t="inlineStr">
        <is>
          <t>All offenders are ordered alphabetically by last name (A→Z).</t>
        </is>
      </c>
      <c r="G2" s="9" t="inlineStr">
        <is>
          <t>High</t>
        </is>
      </c>
      <c r="H2" s="9" t="inlineStr">
        <is>
          <t>UI / Data</t>
        </is>
      </c>
    </row>
    <row r="3" ht="71.25" customHeight="1" s="11">
      <c r="A3" s="9" t="inlineStr">
        <is>
          <t>TC-002</t>
        </is>
      </c>
      <c r="B3" s="9" t="inlineStr">
        <is>
          <t>Verify offender list page size and total page count</t>
        </is>
      </c>
      <c r="C3" s="9" t="inlineStr">
        <is>
          <t>FR-01</t>
        </is>
      </c>
      <c r="D3" s="9" t="inlineStr">
        <is>
          <t>At least 11 offenders exist.</t>
        </is>
      </c>
      <c r="E3" s="9" t="inlineStr">
        <is>
          <t>1. Open the offender list.
2. Count rows on each page.
3. Note displayed total count.
4. Calculate ceiling(total ÷ 5).
5. Navigate through all pages.</t>
        </is>
      </c>
      <c r="F3" s="9" t="inlineStr">
        <is>
          <t>Each full page contains 5 offenders; totalPages equals ceiling(total ÷ 5); every offender is reachable and the displayed total matches the reachable unique records.</t>
        </is>
      </c>
      <c r="G3" s="9" t="inlineStr">
        <is>
          <t>High</t>
        </is>
      </c>
      <c r="H3" s="9" t="inlineStr">
        <is>
          <t>UI / Data</t>
        </is>
      </c>
    </row>
    <row r="4" ht="63.75" customHeight="1" s="11">
      <c r="A4" s="9" t="inlineStr">
        <is>
          <t>TC-003</t>
        </is>
      </c>
      <c r="B4" s="9" t="inlineStr">
        <is>
          <t>Search by partial first name</t>
        </is>
      </c>
      <c r="C4" s="9" t="inlineStr">
        <is>
          <t>FR-02</t>
        </is>
      </c>
      <c r="D4" s="9" t="inlineStr">
        <is>
          <t>An offender with a known first name exists.</t>
        </is>
      </c>
      <c r="E4" s="9" t="inlineStr">
        <is>
          <t>1. Enter a substring from the middle of the offender's first name.
2. Execute search.</t>
        </is>
      </c>
      <c r="F4" s="9" t="inlineStr">
        <is>
          <t>The matching offender is returned even when the full first name is not entered.</t>
        </is>
      </c>
      <c r="G4" s="9" t="inlineStr">
        <is>
          <t>High</t>
        </is>
      </c>
      <c r="H4" s="9" t="inlineStr">
        <is>
          <t>UI</t>
        </is>
      </c>
    </row>
    <row r="5" ht="63.75" customHeight="1" s="11">
      <c r="A5" s="9" t="inlineStr">
        <is>
          <t>TC-004</t>
        </is>
      </c>
      <c r="B5" s="9" t="inlineStr">
        <is>
          <t>Search by partial last name and verify case-insensitivity</t>
        </is>
      </c>
      <c r="C5" s="9" t="inlineStr">
        <is>
          <t>FR-02</t>
        </is>
      </c>
      <c r="D5" s="9" t="inlineStr">
        <is>
          <t>An offender with a known last name exists.</t>
        </is>
      </c>
      <c r="E5" s="9" t="inlineStr">
        <is>
          <t>1. Search using a lowercase substring of the last name.
2. Repeat using uppercase/mixed case.</t>
        </is>
      </c>
      <c r="F5" s="9" t="inlineStr">
        <is>
          <t>All searches return the same matching offender(s); search is substring-based and case-insensitive.</t>
        </is>
      </c>
      <c r="G5" s="9" t="inlineStr">
        <is>
          <t>High</t>
        </is>
      </c>
      <c r="H5" s="9" t="inlineStr">
        <is>
          <t>UI</t>
        </is>
      </c>
    </row>
    <row r="6" ht="63.75" customHeight="1" s="11">
      <c r="A6" s="9" t="inlineStr">
        <is>
          <t>TC-005</t>
        </is>
      </c>
      <c r="B6" s="9" t="inlineStr">
        <is>
          <t>Search by partial national ID</t>
        </is>
      </c>
      <c r="C6" s="9" t="inlineStr">
        <is>
          <t>FR-02</t>
        </is>
      </c>
      <c r="D6" s="9" t="inlineStr">
        <is>
          <t>An offender with a known national ID exists.</t>
        </is>
      </c>
      <c r="E6" s="9" t="inlineStr">
        <is>
          <t>1. Enter only part of the national ID.
2. Execute search.</t>
        </is>
      </c>
      <c r="F6" s="9" t="inlineStr">
        <is>
          <t>The offender is returned when the entered value is a substring of the national ID.</t>
        </is>
      </c>
      <c r="G6" s="9" t="inlineStr">
        <is>
          <t>Medium</t>
        </is>
      </c>
      <c r="H6" s="9" t="inlineStr">
        <is>
          <t>UI</t>
        </is>
      </c>
    </row>
    <row r="7" ht="63.75" customHeight="1" s="11">
      <c r="A7" s="9" t="inlineStr">
        <is>
          <t>TC-006</t>
        </is>
      </c>
      <c r="B7" s="9" t="inlineStr">
        <is>
          <t>Create offender with valid data</t>
        </is>
      </c>
      <c r="C7" s="9" t="inlineStr">
        <is>
          <t>FR-03</t>
        </is>
      </c>
      <c r="D7" s="9" t="inlineStr">
        <is>
          <t>A national ID that does not exist in the system is available.</t>
        </is>
      </c>
      <c r="E7" s="9" t="inlineStr">
        <is>
          <t>1. Click Add Offender.
2. Enter valid first name, last name, unique national ID, past DOB, valid risk level and status.
3. Save.
4. Search for the created offender.</t>
        </is>
      </c>
      <c r="F7" s="9" t="inlineStr">
        <is>
          <t>The offender is created successfully and all saved values match the submitted values.</t>
        </is>
      </c>
      <c r="G7" s="9" t="inlineStr">
        <is>
          <t>High</t>
        </is>
      </c>
      <c r="H7" s="9" t="inlineStr">
        <is>
          <t>UI / Data</t>
        </is>
      </c>
    </row>
    <row r="8" ht="63.75" customHeight="1" s="11">
      <c r="A8" s="9" t="inlineStr">
        <is>
          <t>TC-007</t>
        </is>
      </c>
      <c r="B8" s="9" t="inlineStr">
        <is>
          <t>Reject offender creation when required fields are empty</t>
        </is>
      </c>
      <c r="C8" s="9" t="inlineStr">
        <is>
          <t>FR-03</t>
        </is>
      </c>
      <c r="D8" s="9" t="inlineStr">
        <is>
          <t>Create Offender form is open.</t>
        </is>
      </c>
      <c r="E8" s="9" t="inlineStr">
        <is>
          <t>1. Leave First Name empty and attempt Save.
2. Repeat with Last Name empty.
3. Repeat with National ID empty.</t>
        </is>
      </c>
      <c r="F8" s="9" t="inlineStr">
        <is>
          <t>Each invalid submission is rejected with a clear error message and no offender is saved.</t>
        </is>
      </c>
      <c r="G8" s="9" t="inlineStr">
        <is>
          <t>High</t>
        </is>
      </c>
      <c r="H8" s="9" t="inlineStr">
        <is>
          <t>Negative / UI</t>
        </is>
      </c>
    </row>
    <row r="9" ht="63.75" customHeight="1" s="11">
      <c r="A9" s="9" t="inlineStr">
        <is>
          <t>TC-008</t>
        </is>
      </c>
      <c r="B9" s="9" t="inlineStr">
        <is>
          <t>Reject duplicate national ID</t>
        </is>
      </c>
      <c r="C9" s="9" t="inlineStr">
        <is>
          <t>FR-03</t>
        </is>
      </c>
      <c r="D9" s="9" t="inlineStr">
        <is>
          <t>An existing offender's national ID is known.</t>
        </is>
      </c>
      <c r="E9" s="9" t="inlineStr">
        <is>
          <t>1. Open Add Offender.
2. Enter valid data but reuse an existing national ID.
3. Save.</t>
        </is>
      </c>
      <c r="F9" s="9" t="inlineStr">
        <is>
          <t>Creation is rejected with a clear error; no duplicate national ID is persisted.</t>
        </is>
      </c>
      <c r="G9" s="9" t="inlineStr">
        <is>
          <t>High</t>
        </is>
      </c>
      <c r="H9" s="9" t="inlineStr">
        <is>
          <t>Negative / UI / Data</t>
        </is>
      </c>
    </row>
    <row r="10" ht="63.75" customHeight="1" s="11">
      <c r="A10" s="9" t="inlineStr">
        <is>
          <t>TC-009</t>
        </is>
      </c>
      <c r="B10" s="9" t="inlineStr">
        <is>
          <t>Reject today or future date of birth</t>
        </is>
      </c>
      <c r="C10" s="9" t="inlineStr">
        <is>
          <t>FR-03</t>
        </is>
      </c>
      <c r="D10" s="9" t="inlineStr">
        <is>
          <t>Create Offender form is open.</t>
        </is>
      </c>
      <c r="E10" s="9" t="inlineStr">
        <is>
          <t>1. Enter today's date as DOB and attempt Save.
2. Enter a future date and attempt Save.</t>
        </is>
      </c>
      <c r="F10" s="9" t="inlineStr">
        <is>
          <t>Both values are rejected because DOB must be strictly in the past; no offender is saved.</t>
        </is>
      </c>
      <c r="G10" s="9" t="inlineStr">
        <is>
          <t>High</t>
        </is>
      </c>
      <c r="H10" s="9" t="inlineStr">
        <is>
          <t>Negative / UI</t>
        </is>
      </c>
    </row>
    <row r="11" ht="63.75" customHeight="1" s="11">
      <c r="A11" s="9" t="inlineStr">
        <is>
          <t>TC-010</t>
        </is>
      </c>
      <c r="B11" s="9" t="inlineStr">
        <is>
          <t>Restrict risk level and status to allowed values</t>
        </is>
      </c>
      <c r="C11" s="9" t="inlineStr">
        <is>
          <t>FR-03</t>
        </is>
      </c>
      <c r="D11" s="9" t="inlineStr">
        <is>
          <t>Create/Edit form is open.</t>
        </is>
      </c>
      <c r="E11" s="9" t="inlineStr">
        <is>
          <t>1. Review available Risk values.
2. Review available Status values.
3. Attempt unsupported values if the UI allows free input.</t>
        </is>
      </c>
      <c r="F11" s="9" t="inlineStr">
        <is>
          <t>Risk accepts only Low/Medium/High and Status accepts only Active/Inactive.</t>
        </is>
      </c>
      <c r="G11" s="9" t="inlineStr">
        <is>
          <t>Medium</t>
        </is>
      </c>
      <c r="H11" s="9" t="inlineStr">
        <is>
          <t>UI / Negative</t>
        </is>
      </c>
    </row>
    <row r="12" ht="63.75" customHeight="1" s="11">
      <c r="A12" s="9" t="inlineStr">
        <is>
          <t>TC-011</t>
        </is>
      </c>
      <c r="B12" s="9" t="inlineStr">
        <is>
          <t>Edit one offender field without changing untouched fields</t>
        </is>
      </c>
      <c r="C12" s="9" t="inlineStr">
        <is>
          <t>FR-04</t>
        </is>
      </c>
      <c r="D12" s="9" t="inlineStr">
        <is>
          <t>An existing offender with known values exists.</t>
        </is>
      </c>
      <c r="E12" s="9" t="inlineStr">
        <is>
          <t>1. Open Edit.
2. Change only Risk Level.
3. Save.
4. Reopen the offender and compare all fields.</t>
        </is>
      </c>
      <c r="F12" s="9" t="inlineStr">
        <is>
          <t>The changed value is persisted exactly; every untouched field retains its previous value.</t>
        </is>
      </c>
      <c r="G12" s="9" t="inlineStr">
        <is>
          <t>High</t>
        </is>
      </c>
      <c r="H12" s="9" t="inlineStr">
        <is>
          <t>UI / Data</t>
        </is>
      </c>
    </row>
    <row r="13" ht="63.75" customHeight="1" s="11">
      <c r="A13" s="9" t="inlineStr">
        <is>
          <t>TC-012</t>
        </is>
      </c>
      <c r="B13" s="9" t="inlineStr">
        <is>
          <t>Edit multiple offender fields and verify persistence</t>
        </is>
      </c>
      <c r="C13" s="9" t="inlineStr">
        <is>
          <t>FR-04</t>
        </is>
      </c>
      <c r="D13" s="9" t="inlineStr">
        <is>
          <t>An existing offender is available.</t>
        </is>
      </c>
      <c r="E13" s="9" t="inlineStr">
        <is>
          <t>1. Edit first name, last name, DOB and status.
2. Save.
3. Refresh/reopen the offender.</t>
        </is>
      </c>
      <c r="F13" s="9" t="inlineStr">
        <is>
          <t>All values shown at Save time persist exactly after refresh/reload.</t>
        </is>
      </c>
      <c r="G13" s="9" t="inlineStr">
        <is>
          <t>High</t>
        </is>
      </c>
      <c r="H13" s="9" t="inlineStr">
        <is>
          <t>UI / Data</t>
        </is>
      </c>
    </row>
    <row r="14" ht="63.75" customHeight="1" s="11">
      <c r="A14" s="9" t="inlineStr">
        <is>
          <t>TC-013</t>
        </is>
      </c>
      <c r="B14" s="9" t="inlineStr">
        <is>
          <t>Cancel offender deletion</t>
        </is>
      </c>
      <c r="C14" s="9" t="inlineStr">
        <is>
          <t>FR-05</t>
        </is>
      </c>
      <c r="D14" s="9" t="inlineStr">
        <is>
          <t>An existing offender is available.</t>
        </is>
      </c>
      <c r="E14" s="9" t="inlineStr">
        <is>
          <t>1. Click Delete.
2. Cancel the confirmation prompt.</t>
        </is>
      </c>
      <c r="F14" s="9" t="inlineStr">
        <is>
          <t>The offender and all associated trail data remain unchanged.</t>
        </is>
      </c>
      <c r="G14" s="9" t="inlineStr">
        <is>
          <t>Medium</t>
        </is>
      </c>
      <c r="H14" s="9" t="inlineStr">
        <is>
          <t>Negative / UI</t>
        </is>
      </c>
    </row>
    <row r="15" ht="63.75" customHeight="1" s="11">
      <c r="A15" s="9" t="inlineStr">
        <is>
          <t>TC-014</t>
        </is>
      </c>
      <c r="B15" s="9" t="inlineStr">
        <is>
          <t>Delete offender and associated trail data</t>
        </is>
      </c>
      <c r="C15" s="9" t="inlineStr">
        <is>
          <t>FR-05</t>
        </is>
      </c>
      <c r="D15" s="9" t="inlineStr">
        <is>
          <t>A test offender with one or more trail points exists.</t>
        </is>
      </c>
      <c r="E15" s="9" t="inlineStr">
        <is>
          <t>1. Record offender ID and trail point count.
2. Delete the offender and confirm.
3. Search for the offender.
4. Verify their trail is no longer available.</t>
        </is>
      </c>
      <c r="F15" s="9" t="inlineStr">
        <is>
          <t>The offender is removed and all associated location/trail data is removed from the system.</t>
        </is>
      </c>
      <c r="G15" s="9" t="inlineStr">
        <is>
          <t>High</t>
        </is>
      </c>
      <c r="H15" s="9" t="inlineStr">
        <is>
          <t>UI / API / Data</t>
        </is>
      </c>
    </row>
    <row r="16" ht="63.75" customHeight="1" s="11">
      <c r="A16" s="9" t="inlineStr">
        <is>
          <t>TC-015</t>
        </is>
      </c>
      <c r="B16" s="9" t="inlineStr">
        <is>
          <t>Verify all UI dates use DD/MM/YYYY and preserve stored value</t>
        </is>
      </c>
      <c r="C16" s="9" t="inlineStr">
        <is>
          <t>FR-06</t>
        </is>
      </c>
      <c r="D16" s="9" t="inlineStr">
        <is>
          <t>Records with known DOB/trail dates exist and can be compared with API data.</t>
        </is>
      </c>
      <c r="E16" s="9" t="inlineStr">
        <is>
          <t>1. Compare DOB/trail dates in UI with their stored/API values.
2. Check displayed formatting.</t>
        </is>
      </c>
      <c r="F16" s="9" t="inlineStr">
        <is>
          <t>Every UI date is displayed as DD/MM/YYYY and represents the same calendar date as the stored value.</t>
        </is>
      </c>
      <c r="G16" s="9" t="inlineStr">
        <is>
          <t>High</t>
        </is>
      </c>
      <c r="H16" s="9" t="inlineStr">
        <is>
          <t>UI / Data</t>
        </is>
      </c>
    </row>
    <row r="17" ht="63.75" customHeight="1" s="11">
      <c r="A17" s="9" t="inlineStr">
        <is>
          <t>TC-016</t>
        </is>
      </c>
      <c r="B17" s="9" t="inlineStr">
        <is>
          <t>Verify trail table is ordered oldest to newest</t>
        </is>
      </c>
      <c r="C17" s="9" t="inlineStr">
        <is>
          <t>FR-07</t>
        </is>
      </c>
      <c r="D17" s="9" t="inlineStr">
        <is>
          <t>Selected offender has at least 3 trail points.</t>
        </is>
      </c>
      <c r="E17" s="9" t="inlineStr">
        <is>
          <t>1. Select an offender.
2. Read trail timestamps from first row to last row.</t>
        </is>
      </c>
      <c r="F17" s="9" t="inlineStr">
        <is>
          <t>Trail table points are strictly chronological from oldest to newest.</t>
        </is>
      </c>
      <c r="G17" s="9" t="inlineStr">
        <is>
          <t>High</t>
        </is>
      </c>
      <c r="H17" s="9" t="inlineStr">
        <is>
          <t>UI / Data</t>
        </is>
      </c>
    </row>
    <row r="18" ht="63.75" customHeight="1" s="11">
      <c r="A18" s="9" t="inlineStr">
        <is>
          <t>TC-017</t>
        </is>
      </c>
      <c r="B18" s="9" t="inlineStr">
        <is>
          <t>Verify map path follows chronological trail order</t>
        </is>
      </c>
      <c r="C18" s="9" t="inlineStr">
        <is>
          <t>FR-07</t>
        </is>
      </c>
      <c r="D18" s="9" t="inlineStr">
        <is>
          <t>Selected offender has multiple distinguishable trail points.</t>
        </is>
      </c>
      <c r="E18" s="9" t="inlineStr">
        <is>
          <t>1. Determine chronological order from timestamps.
2. Inspect the sequence of the line drawn through the map points.</t>
        </is>
      </c>
      <c r="F18" s="9" t="inlineStr">
        <is>
          <t>The map line connects points in oldest→newest order and represents the offender's actual movement sequence.</t>
        </is>
      </c>
      <c r="G18" s="9" t="inlineStr">
        <is>
          <t>High</t>
        </is>
      </c>
      <c r="H18" s="9" t="inlineStr">
        <is>
          <t>UI / Data</t>
        </is>
      </c>
    </row>
    <row r="19" ht="63.75" customHeight="1" s="11">
      <c r="A19" s="9" t="inlineStr">
        <is>
          <t>TC-018</t>
        </is>
      </c>
      <c r="B19" s="9" t="inlineStr">
        <is>
          <t>Verify map point popup shows the selected point's recorded data</t>
        </is>
      </c>
      <c r="C19" s="9" t="inlineStr">
        <is>
          <t>FR-08</t>
        </is>
      </c>
      <c r="D19" s="9" t="inlineStr">
        <is>
          <t>Selected offender has trail points with known values.</t>
        </is>
      </c>
      <c r="E19" s="9" t="inlineStr">
        <is>
          <t>1. Click a trail point on the map.
2. Compare popup values with the same point in the trail table/API.</t>
        </is>
      </c>
      <c r="F19" s="9" t="inlineStr">
        <is>
          <t>Popup shows the matching timestamp, speed (km/h), battery (%), and signal strength (1–5) for that exact point.</t>
        </is>
      </c>
      <c r="G19" s="9" t="inlineStr">
        <is>
          <t>High</t>
        </is>
      </c>
      <c r="H19" s="9" t="inlineStr">
        <is>
          <t>UI / Data</t>
        </is>
      </c>
    </row>
    <row r="20" ht="63.75" customHeight="1" s="11">
      <c r="A20" s="9" t="inlineStr">
        <is>
          <t>TC-019</t>
        </is>
      </c>
      <c r="B20" s="9" t="inlineStr">
        <is>
          <t>Verify Latest Reading uses the most recent trail point</t>
        </is>
      </c>
      <c r="C20" s="9" t="inlineStr">
        <is>
          <t>FR-09</t>
        </is>
      </c>
      <c r="D20" s="9" t="inlineStr">
        <is>
          <t>Selected offender has at least 2 trail points with different values.</t>
        </is>
      </c>
      <c r="E20" s="9" t="inlineStr">
        <is>
          <t>1. Identify the most recent point by timestamp.
2. Compare its speed, battery and signal with Latest Reading.
3. Compare timestamp with Last Seen.</t>
        </is>
      </c>
      <c r="F20" s="9" t="inlineStr">
        <is>
          <t>Speed, battery, signal and Last Seen all correspond to the same most recent trail point.</t>
        </is>
      </c>
      <c r="G20" s="9" t="inlineStr">
        <is>
          <t>High</t>
        </is>
      </c>
      <c r="H20" s="9" t="inlineStr">
        <is>
          <t>UI / Data</t>
        </is>
      </c>
    </row>
    <row r="21" ht="63.75" customHeight="1" s="11">
      <c r="A21" s="9" t="inlineStr">
        <is>
          <t>TC-020</t>
        </is>
      </c>
      <c r="B21" s="9" t="inlineStr">
        <is>
          <t>Add a valid manual location point</t>
        </is>
      </c>
      <c r="C21" s="9" t="inlineStr">
        <is>
          <t>FR-10</t>
        </is>
      </c>
      <c r="D21" s="9" t="inlineStr">
        <is>
          <t>An existing offender is selected.</t>
        </is>
      </c>
      <c r="E21" s="9" t="inlineStr">
        <is>
          <t>1. Add a point with valid latitude/longitude, speed ≥0, battery 0–100 and signal 1–5.
2. Save.
3. Locate the new trail point.</t>
        </is>
      </c>
      <c r="F21" s="9" t="inlineStr">
        <is>
          <t>The point is accepted and stored with exactly the submitted values.</t>
        </is>
      </c>
      <c r="G21" s="9" t="inlineStr">
        <is>
          <t>High</t>
        </is>
      </c>
      <c r="H21" s="9" t="inlineStr">
        <is>
          <t>UI / Data</t>
        </is>
      </c>
    </row>
    <row r="22" ht="63.75" customHeight="1" s="11">
      <c r="A22" s="9" t="inlineStr">
        <is>
          <t>TC-021</t>
        </is>
      </c>
      <c r="B22" s="9" t="inlineStr">
        <is>
          <t>Reject invalid coordinate boundaries</t>
        </is>
      </c>
      <c r="C22" s="9" t="inlineStr">
        <is>
          <t>FR-10</t>
        </is>
      </c>
      <c r="D22" s="9" t="inlineStr">
        <is>
          <t>Add Location form is open.</t>
        </is>
      </c>
      <c r="E22" s="9" t="inlineStr">
        <is>
          <t>1. Test latitude -91 and 91.
2. Test longitude -181 and 181.
3. Attempt Save for each invalid value.</t>
        </is>
      </c>
      <c r="F22" s="9" t="inlineStr">
        <is>
          <t>Every invalid coordinate is rejected with a clear validation error and no point is saved.</t>
        </is>
      </c>
      <c r="G22" s="9" t="inlineStr">
        <is>
          <t>High</t>
        </is>
      </c>
      <c r="H22" s="9" t="inlineStr">
        <is>
          <t>Negative / UI</t>
        </is>
      </c>
    </row>
    <row r="23" ht="63.75" customHeight="1" s="11">
      <c r="A23" s="9" t="inlineStr">
        <is>
          <t>TC-022</t>
        </is>
      </c>
      <c r="B23" s="9" t="inlineStr">
        <is>
          <t>Validate speed, battery and signal boundary values</t>
        </is>
      </c>
      <c r="C23" s="9" t="inlineStr">
        <is>
          <t>FR-10</t>
        </is>
      </c>
      <c r="D23" s="9" t="inlineStr">
        <is>
          <t>Add Location form is open.</t>
        </is>
      </c>
      <c r="E23" s="9" t="inlineStr">
        <is>
          <t>1. Verify valid boundaries: speed=0, battery=0/100, signal=1/5.
2. Test invalid values: speed=-1, battery=-1/101, signal=0/6.</t>
        </is>
      </c>
      <c r="F23" s="9" t="inlineStr">
        <is>
          <t>Valid boundaries are accepted; invalid values are rejected with a clear error and are not persisted.</t>
        </is>
      </c>
      <c r="G23" s="9" t="inlineStr">
        <is>
          <t>High</t>
        </is>
      </c>
      <c r="H23" s="9" t="inlineStr">
        <is>
          <t>Negative / UI</t>
        </is>
      </c>
    </row>
    <row r="24" ht="63.75" customHeight="1" s="11">
      <c r="A24" s="9" t="inlineStr">
        <is>
          <t>TC-023</t>
        </is>
      </c>
      <c r="B24" s="9" t="inlineStr">
        <is>
          <t>Verify top-bar statistics after create/delete operations</t>
        </is>
      </c>
      <c r="C24" s="9" t="inlineStr">
        <is>
          <t>FR-11</t>
        </is>
      </c>
      <c r="D24" s="9" t="inlineStr">
        <is>
          <t>Current offenders/active/trail totals are recorded.</t>
        </is>
      </c>
      <c r="E24" s="9" t="inlineStr">
        <is>
          <t>1. Create an Active offender and observe totals.
2. Add a trail point.
3. Delete an offender with trail data.
4. Observe totals after each operation.</t>
        </is>
      </c>
      <c r="F24" s="9" t="inlineStr">
        <is>
          <t>Offender, Active offender and trail-point totals update accurately after each data change.</t>
        </is>
      </c>
      <c r="G24" s="9" t="inlineStr">
        <is>
          <t>High</t>
        </is>
      </c>
      <c r="H24" s="9" t="inlineStr">
        <is>
          <t>UI / Data</t>
        </is>
      </c>
    </row>
    <row r="25" ht="63.75" customHeight="1" s="11">
      <c r="A25" s="9" t="inlineStr">
        <is>
          <t>TC-024</t>
        </is>
      </c>
      <c r="B25" s="9" t="inlineStr">
        <is>
          <t>Verify GET /api/offenders paging metadata</t>
        </is>
      </c>
      <c r="C25" s="9" t="inlineStr">
        <is>
          <t>API-01</t>
        </is>
      </c>
      <c r="D25" s="9" t="inlineStr">
        <is>
          <t>API is reachable and multiple offenders exist.</t>
        </is>
      </c>
      <c r="E25" s="9" t="inlineStr">
        <is>
          <t>1. Call GET /api/offenders with a chosen page and pageSize.
2. Validate items, total, page, pageSize and totalPages.
3. Verify totalPages = ceiling(total ÷ pageSize) and returned item count does not exceed pageSize.</t>
        </is>
      </c>
      <c r="F25" s="9" t="inlineStr">
        <is>
          <t>All required paging fields are returned and are mathematically consistent with the requested page/pageSize and returned data.</t>
        </is>
      </c>
      <c r="G25" s="9" t="inlineStr">
        <is>
          <t>High</t>
        </is>
      </c>
      <c r="H25" s="9" t="inlineStr">
        <is>
          <t>API / Data</t>
        </is>
      </c>
    </row>
    <row r="26" ht="63.75" customHeight="1" s="11">
      <c r="A26" s="9" t="inlineStr">
        <is>
          <t>TC-025</t>
        </is>
      </c>
      <c r="B26" s="9" t="inlineStr">
        <is>
          <t>Verify GET /api/offenders search behavior</t>
        </is>
      </c>
      <c r="C26" s="9" t="inlineStr">
        <is>
          <t>API-01</t>
        </is>
      </c>
      <c r="D26" s="9" t="inlineStr">
        <is>
          <t>A known offender exists.</t>
        </is>
      </c>
      <c r="E26" s="9" t="inlineStr">
        <is>
          <t>1. Call GET /api/offenders with search using a partial first name.
2. Repeat with last name and national ID.
3. Repeat with different letter casing.</t>
        </is>
      </c>
      <c r="F26" s="9" t="inlineStr">
        <is>
          <t>API search performs partial, case-insensitive matching and returns correct records.</t>
        </is>
      </c>
      <c r="G26" s="9" t="inlineStr">
        <is>
          <t>High</t>
        </is>
      </c>
      <c r="H26" s="9" t="inlineStr">
        <is>
          <t>API</t>
        </is>
      </c>
    </row>
    <row r="27" ht="63.75" customHeight="1" s="11">
      <c r="A27" s="9" t="inlineStr">
        <is>
          <t>TC-026A</t>
        </is>
      </c>
      <c r="B27" s="9" t="inlineStr">
        <is>
          <t>Verify successful offender creation returns 201</t>
        </is>
      </c>
      <c r="C27" s="9" t="inlineStr">
        <is>
          <t>API-02</t>
        </is>
      </c>
      <c r="D27" s="9" t="inlineStr">
        <is>
          <t>API is reachable and a valid unique offender payload is available.</t>
        </is>
      </c>
      <c r="E27" s="9" t="inlineStr">
        <is>
          <t>1. POST a valid offender payload.
2. Inspect the HTTP status code.</t>
        </is>
      </c>
      <c r="F27" s="9" t="inlineStr">
        <is>
          <t>Successful creation returns HTTP 201 Created.</t>
        </is>
      </c>
      <c r="G27" s="9" t="inlineStr">
        <is>
          <t>High</t>
        </is>
      </c>
      <c r="H27" s="9" t="inlineStr">
        <is>
          <t>API</t>
        </is>
      </c>
    </row>
    <row r="28" ht="63.75" customHeight="1" s="11">
      <c r="A28" s="9" t="inlineStr">
        <is>
          <t>TC-026B</t>
        </is>
      </c>
      <c r="B28" s="9" t="inlineStr">
        <is>
          <t>Verify unknown offender returns 404</t>
        </is>
      </c>
      <c r="C28" s="9" t="inlineStr">
        <is>
          <t>API-02</t>
        </is>
      </c>
      <c r="D28" s="9" t="inlineStr">
        <is>
          <t>A clearly non-existing offender ID is available.</t>
        </is>
      </c>
      <c r="E28" s="9" t="inlineStr">
        <is>
          <t>1. GET /api/offenders/{unknownId}.
2. Inspect the HTTP status code.</t>
        </is>
      </c>
      <c r="F28" s="9" t="inlineStr">
        <is>
          <t>The API returns HTTP 404 Not Found.</t>
        </is>
      </c>
      <c r="G28" s="9" t="inlineStr">
        <is>
          <t>High</t>
        </is>
      </c>
      <c r="H28" s="9" t="inlineStr">
        <is>
          <t>API / Negative</t>
        </is>
      </c>
    </row>
    <row r="29" ht="63.75" customHeight="1" s="11">
      <c r="A29" s="9" t="inlineStr">
        <is>
          <t>TC-026C</t>
        </is>
      </c>
      <c r="B29" s="9" t="inlineStr">
        <is>
          <t>Verify unknown offender trail returns 404</t>
        </is>
      </c>
      <c r="C29" s="9" t="inlineStr">
        <is>
          <t>API-02</t>
        </is>
      </c>
      <c r="D29" s="9" t="inlineStr">
        <is>
          <t>A clearly non-existing offender ID is available.</t>
        </is>
      </c>
      <c r="E29" s="9" t="inlineStr">
        <is>
          <t>1. GET /api/offenders/{unknownId}/trail.
2. Inspect the HTTP status code.</t>
        </is>
      </c>
      <c r="F29" s="9" t="inlineStr">
        <is>
          <t>The API returns HTTP 404 Not Found.</t>
        </is>
      </c>
      <c r="G29" s="9" t="inlineStr">
        <is>
          <t>High</t>
        </is>
      </c>
      <c r="H29" s="9" t="inlineStr">
        <is>
          <t>API / Negative</t>
        </is>
      </c>
    </row>
    <row r="30" ht="63.75" customHeight="1" s="11">
      <c r="A30" s="9" t="inlineStr">
        <is>
          <t>TC-026D</t>
        </is>
      </c>
      <c r="B30" s="9" t="inlineStr">
        <is>
          <t>Verify successful offender deletion returns 204</t>
        </is>
      </c>
      <c r="C30" s="9" t="inlineStr">
        <is>
          <t>API-02</t>
        </is>
      </c>
      <c r="D30" s="9" t="inlineStr">
        <is>
          <t>A disposable offender exists.</t>
        </is>
      </c>
      <c r="E30" s="9" t="inlineStr">
        <is>
          <t>1. DELETE /api/offenders/{id} for the disposable offender.
2. Inspect the HTTP status code.</t>
        </is>
      </c>
      <c r="F30" s="9" t="inlineStr">
        <is>
          <t>Successful deletion returns HTTP 204 No Content.</t>
        </is>
      </c>
      <c r="G30" s="9" t="inlineStr">
        <is>
          <t>High</t>
        </is>
      </c>
      <c r="H30" s="9" t="inlineStr">
        <is>
          <t>API</t>
        </is>
      </c>
    </row>
    <row r="31" ht="63.75" customHeight="1" s="11">
      <c r="A31" s="9" t="inlineStr">
        <is>
          <t>TC-027</t>
        </is>
      </c>
      <c r="B31" s="9" t="inlineStr">
        <is>
          <t>Verify POST/PUT offender validation</t>
        </is>
      </c>
      <c r="C31" s="9" t="inlineStr">
        <is>
          <t>API-03, FR-03</t>
        </is>
      </c>
      <c r="D31" s="9" t="inlineStr">
        <is>
          <t>API is reachable.</t>
        </is>
      </c>
      <c r="E31" s="9" t="inlineStr">
        <is>
          <t>1. POST/PUT payloads with missing required fields.
2. Use duplicate national ID.
3. Use today/future DOB.
4. Use unsupported Risk/Status values.</t>
        </is>
      </c>
      <c r="F31" s="9" t="inlineStr">
        <is>
          <t>Every invalid request returns HTTP 400 with an error description and no invalid offender data is persisted.</t>
        </is>
      </c>
      <c r="G31" s="9" t="inlineStr">
        <is>
          <t>High</t>
        </is>
      </c>
      <c r="H31" s="9" t="inlineStr">
        <is>
          <t>API / Negative</t>
        </is>
      </c>
    </row>
    <row r="32" ht="63.75" customHeight="1" s="11">
      <c r="A32" s="9" t="inlineStr">
        <is>
          <t>TC-028</t>
        </is>
      </c>
      <c r="B32" s="9" t="inlineStr">
        <is>
          <t>Verify location API validation</t>
        </is>
      </c>
      <c r="C32" s="9" t="inlineStr">
        <is>
          <t>API-03, FR-10</t>
        </is>
      </c>
      <c r="D32" s="9" t="inlineStr">
        <is>
          <t>A valid offender ID exists.</t>
        </is>
      </c>
      <c r="E32" s="9" t="inlineStr">
        <is>
          <t>1. POST location payloads containing invalid coordinates, negative speed, battery outside 0–100 and signal outside 1–5.
2. Check response and trail afterward.</t>
        </is>
      </c>
      <c r="F32" s="9" t="inlineStr">
        <is>
          <t>Every invalid request returns HTTP 400 with an error description and no invalid trail point is persisted.</t>
        </is>
      </c>
      <c r="G32" s="9" t="inlineStr">
        <is>
          <t>High</t>
        </is>
      </c>
      <c r="H32" s="9" t="inlineStr">
        <is>
          <t>API / Negative</t>
        </is>
      </c>
    </row>
    <row r="33" ht="63.75" customHeight="1" s="11">
      <c r="A33" s="9" t="inlineStr">
        <is>
          <t>TC-029</t>
        </is>
      </c>
      <c r="B33" s="9" t="inlineStr">
        <is>
          <t>Verify trail API returns chronological order</t>
        </is>
      </c>
      <c r="C33" s="9" t="inlineStr">
        <is>
          <t>API-04</t>
        </is>
      </c>
      <c r="D33" s="9" t="inlineStr">
        <is>
          <t>A known offender has multiple trail points.</t>
        </is>
      </c>
      <c r="E33" s="9" t="inlineStr">
        <is>
          <t>1. GET /api/offenders/{id}/trail.
2. Compare each timestamp to the next.</t>
        </is>
      </c>
      <c r="F33" s="9" t="inlineStr">
        <is>
          <t>The returned points are ordered chronologically from oldest to newest.</t>
        </is>
      </c>
      <c r="G33" s="9" t="inlineStr">
        <is>
          <t>High</t>
        </is>
      </c>
      <c r="H33" s="9" t="inlineStr">
        <is>
          <t>API / Data</t>
        </is>
      </c>
    </row>
    <row r="34" ht="63.75" customHeight="1" s="11">
      <c r="A34" s="9" t="inlineStr">
        <is>
          <t>TC-030</t>
        </is>
      </c>
      <c r="B34" s="9" t="inlineStr">
        <is>
          <t>Verify /api/stats matches actual stored data</t>
        </is>
      </c>
      <c r="C34" s="9" t="inlineStr">
        <is>
          <t>API-05</t>
        </is>
      </c>
      <c r="D34" s="9" t="inlineStr">
        <is>
          <t>Current offender and trail data can be counted from API/data.</t>
        </is>
      </c>
      <c r="E34" s="9" t="inlineStr">
        <is>
          <t>1. GET /api/stats.
2. Compare total offenders, Active offenders and total trail points with actual stored data.
3. Repeat after create/delete operations.</t>
        </is>
      </c>
      <c r="F34" s="9" t="inlineStr">
        <is>
          <t>Stats always match the actual stored data and update after every relevant mutation.</t>
        </is>
      </c>
      <c r="G34" s="9" t="inlineStr">
        <is>
          <t>High</t>
        </is>
      </c>
      <c r="H34" s="9" t="inlineStr">
        <is>
          <t>API / Data</t>
        </is>
      </c>
    </row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conditionalFormatting sqref="G2:G27 G31:G34">
    <cfRule type="expression" priority="1" dxfId="5">
      <formula>G2="High"</formula>
    </cfRule>
    <cfRule type="expression" priority="2" dxfId="7">
      <formula>G2="Medium"</formula>
    </cfRule>
    <cfRule type="expression" priority="3" dxfId="6">
      <formula>G2="Low"</formula>
    </cfRule>
  </conditionalFormatting>
  <dataValidations count="1">
    <dataValidation sqref="G2:G27 G31:G34" showDropDown="0" showInputMessage="0" showErrorMessage="0" allowBlank="1" type="list">
      <formula1>"High,Medium,Low"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11" min="1" max="1"/>
    <col width="26" customWidth="1" style="11" min="2" max="2"/>
    <col width="28" customWidth="1" style="11" min="3" max="3"/>
    <col width="48" customWidth="1" style="11" min="4" max="4"/>
    <col width="8.630000000000001" customWidth="1" style="11" min="5" max="26"/>
  </cols>
  <sheetData>
    <row r="1" ht="27.75" customHeight="1" s="11">
      <c r="A1" s="4" t="inlineStr">
        <is>
          <t>Requirement</t>
        </is>
      </c>
      <c r="B1" s="4" t="inlineStr">
        <is>
          <t>Requirement Area</t>
        </is>
      </c>
      <c r="C1" s="4" t="inlineStr">
        <is>
          <t>Covered By Test Cases</t>
        </is>
      </c>
      <c r="D1" s="4" t="inlineStr">
        <is>
          <t>Coverage Focus</t>
        </is>
      </c>
    </row>
    <row r="2" ht="36" customHeight="1" s="11">
      <c r="A2" s="6" t="inlineStr">
        <is>
          <t>FR-01</t>
        </is>
      </c>
      <c r="B2" s="6" t="inlineStr">
        <is>
          <t>Offender management</t>
        </is>
      </c>
      <c r="C2" s="6" t="inlineStr">
        <is>
          <t>TC-001, TC-002</t>
        </is>
      </c>
      <c r="D2" s="6" t="inlineStr">
        <is>
          <t>Sorting, page size, total pages, reachable count</t>
        </is>
      </c>
    </row>
    <row r="3" ht="36" customHeight="1" s="11">
      <c r="A3" s="6" t="inlineStr">
        <is>
          <t>FR-02</t>
        </is>
      </c>
      <c r="B3" s="6" t="inlineStr">
        <is>
          <t>Offender management</t>
        </is>
      </c>
      <c r="C3" s="6" t="inlineStr">
        <is>
          <t>TC-003, TC-004, TC-005</t>
        </is>
      </c>
      <c r="D3" s="6" t="inlineStr">
        <is>
          <t>First/last/national ID, substring, case-insensitive</t>
        </is>
      </c>
    </row>
    <row r="4" ht="36" customHeight="1" s="11">
      <c r="A4" s="6" t="inlineStr">
        <is>
          <t>FR-03</t>
        </is>
      </c>
      <c r="B4" s="6" t="inlineStr">
        <is>
          <t>Offender management</t>
        </is>
      </c>
      <c r="C4" s="6" t="inlineStr">
        <is>
          <t>TC-006–TC-010, TC-027</t>
        </is>
      </c>
      <c r="D4" s="6" t="inlineStr">
        <is>
          <t>Create, required fields, uniqueness, DOB, enum validation</t>
        </is>
      </c>
    </row>
    <row r="5" ht="36" customHeight="1" s="11">
      <c r="A5" s="6" t="inlineStr">
        <is>
          <t>FR-04</t>
        </is>
      </c>
      <c r="B5" s="6" t="inlineStr">
        <is>
          <t>Offender management</t>
        </is>
      </c>
      <c r="C5" s="6" t="inlineStr">
        <is>
          <t>TC-011, TC-012</t>
        </is>
      </c>
      <c r="D5" s="6" t="inlineStr">
        <is>
          <t>Edit persistence and unchanged fields</t>
        </is>
      </c>
    </row>
    <row r="6" ht="36" customHeight="1" s="11">
      <c r="A6" s="6" t="inlineStr">
        <is>
          <t>FR-05</t>
        </is>
      </c>
      <c r="B6" s="6" t="inlineStr">
        <is>
          <t>Offender management</t>
        </is>
      </c>
      <c r="C6" s="6" t="inlineStr">
        <is>
          <t>TC-013, TC-014</t>
        </is>
      </c>
      <c r="D6" s="6" t="inlineStr">
        <is>
          <t>Confirmation, cancel, cascade delete</t>
        </is>
      </c>
    </row>
    <row r="7" ht="36" customHeight="1" s="11">
      <c r="A7" s="6" t="inlineStr">
        <is>
          <t>FR-06</t>
        </is>
      </c>
      <c r="B7" s="6" t="inlineStr">
        <is>
          <t>Offender management</t>
        </is>
      </c>
      <c r="C7" s="6" t="inlineStr">
        <is>
          <t>TC-015</t>
        </is>
      </c>
      <c r="D7" s="6" t="inlineStr">
        <is>
          <t>DD/MM/YYYY and stored-value consistency</t>
        </is>
      </c>
    </row>
    <row r="8" ht="36" customHeight="1" s="11">
      <c r="A8" s="6" t="inlineStr">
        <is>
          <t>FR-07</t>
        </is>
      </c>
      <c r="B8" s="6" t="inlineStr">
        <is>
          <t>Trail &amp; map</t>
        </is>
      </c>
      <c r="C8" s="6" t="inlineStr">
        <is>
          <t>TC-016, TC-017</t>
        </is>
      </c>
      <c r="D8" s="6" t="inlineStr">
        <is>
          <t>Trail table and map chronological order</t>
        </is>
      </c>
    </row>
    <row r="9" ht="36" customHeight="1" s="11">
      <c r="A9" s="6" t="inlineStr">
        <is>
          <t>FR-08</t>
        </is>
      </c>
      <c r="B9" s="6" t="inlineStr">
        <is>
          <t>Trail &amp; map</t>
        </is>
      </c>
      <c r="C9" s="6" t="inlineStr">
        <is>
          <t>TC-018</t>
        </is>
      </c>
      <c r="D9" s="6" t="inlineStr">
        <is>
          <t>Map point recorded-data popup</t>
        </is>
      </c>
    </row>
    <row r="10" ht="36" customHeight="1" s="11">
      <c r="A10" s="6" t="inlineStr">
        <is>
          <t>FR-09</t>
        </is>
      </c>
      <c r="B10" s="6" t="inlineStr">
        <is>
          <t>Trail &amp; map</t>
        </is>
      </c>
      <c r="C10" s="6" t="inlineStr">
        <is>
          <t>TC-019</t>
        </is>
      </c>
      <c r="D10" s="6" t="inlineStr">
        <is>
          <t>Latest Reading and Last Seen consistency</t>
        </is>
      </c>
    </row>
    <row r="11" ht="36" customHeight="1" s="11">
      <c r="A11" s="6" t="inlineStr">
        <is>
          <t>FR-10</t>
        </is>
      </c>
      <c r="B11" s="6" t="inlineStr">
        <is>
          <t>Trail &amp; map</t>
        </is>
      </c>
      <c r="C11" s="6" t="inlineStr">
        <is>
          <t>TC-020–TC-022, TC-028</t>
        </is>
      </c>
      <c r="D11" s="6" t="inlineStr">
        <is>
          <t>Manual point + boundary/negative validation</t>
        </is>
      </c>
    </row>
    <row r="12" ht="36" customHeight="1" s="11">
      <c r="A12" s="6" t="inlineStr">
        <is>
          <t>FR-11</t>
        </is>
      </c>
      <c r="B12" s="6" t="inlineStr">
        <is>
          <t>Dashboard &amp; statistics</t>
        </is>
      </c>
      <c r="C12" s="6" t="inlineStr">
        <is>
          <t>TC-023</t>
        </is>
      </c>
      <c r="D12" s="6" t="inlineStr">
        <is>
          <t>Live totals after mutations</t>
        </is>
      </c>
    </row>
    <row r="13" ht="36" customHeight="1" s="11">
      <c r="A13" s="6" t="inlineStr">
        <is>
          <t>API-01</t>
        </is>
      </c>
      <c r="B13" s="6" t="inlineStr">
        <is>
          <t>REST API</t>
        </is>
      </c>
      <c r="C13" s="6" t="inlineStr">
        <is>
          <t>TC-024, TC-025</t>
        </is>
      </c>
      <c r="D13" s="6" t="inlineStr">
        <is>
          <t>Paging metadata and search</t>
        </is>
      </c>
    </row>
    <row r="14" ht="36" customHeight="1" s="11">
      <c r="A14" s="6" t="inlineStr">
        <is>
          <t>API-02</t>
        </is>
      </c>
      <c r="B14" s="6" t="inlineStr">
        <is>
          <t>REST API</t>
        </is>
      </c>
      <c r="C14" s="6" t="inlineStr">
        <is>
          <t>TC-026A, TC-026B, TC-026C, TC-026D</t>
        </is>
      </c>
      <c r="D14" s="6" t="inlineStr">
        <is>
          <t>201 creation, 404 unknown offender, 404 unknown trail, 204 deletion</t>
        </is>
      </c>
    </row>
    <row r="15" ht="36" customHeight="1" s="11">
      <c r="A15" s="6" t="inlineStr">
        <is>
          <t>API-03</t>
        </is>
      </c>
      <c r="B15" s="6" t="inlineStr">
        <is>
          <t>REST API</t>
        </is>
      </c>
      <c r="C15" s="6" t="inlineStr">
        <is>
          <t>TC-027, TC-028</t>
        </is>
      </c>
      <c r="D15" s="6" t="inlineStr">
        <is>
          <t>POST/PUT validation parity with UI</t>
        </is>
      </c>
    </row>
    <row r="16" ht="36" customHeight="1" s="11">
      <c r="A16" s="6" t="inlineStr">
        <is>
          <t>API-04</t>
        </is>
      </c>
      <c r="B16" s="6" t="inlineStr">
        <is>
          <t>REST API</t>
        </is>
      </c>
      <c r="C16" s="6" t="inlineStr">
        <is>
          <t>TC-029</t>
        </is>
      </c>
      <c r="D16" s="6" t="inlineStr">
        <is>
          <t>Chronological trail response</t>
        </is>
      </c>
    </row>
    <row r="17" ht="36" customHeight="1" s="11">
      <c r="A17" s="6" t="inlineStr">
        <is>
          <t>API-05</t>
        </is>
      </c>
      <c r="B17" s="6" t="inlineStr">
        <is>
          <t>REST API</t>
        </is>
      </c>
      <c r="C17" s="6" t="inlineStr">
        <is>
          <t>TC-030</t>
        </is>
      </c>
      <c r="D17" s="6" t="inlineStr">
        <is>
          <t>Stats consistency with stored data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1" min="1" max="1"/>
    <col width="60" customWidth="1" style="11" min="2" max="2"/>
    <col width="28" customWidth="1" style="11" min="3" max="4"/>
    <col width="8.630000000000001" customWidth="1" style="11" min="5" max="26"/>
  </cols>
  <sheetData>
    <row r="1">
      <c r="A1" s="1" t="inlineStr">
        <is>
          <t>QA Engineer — OffenderWatch</t>
        </is>
      </c>
    </row>
    <row r="3">
      <c r="A3" s="4" t="inlineStr">
        <is>
          <t>Item</t>
        </is>
      </c>
      <c r="B3" s="4" t="inlineStr">
        <is>
          <t>Value</t>
        </is>
      </c>
    </row>
    <row r="4">
      <c r="A4" s="3" t="inlineStr">
        <is>
          <t>Total test cases</t>
        </is>
      </c>
      <c r="B4" s="3" t="n">
        <v>30</v>
      </c>
    </row>
    <row r="5">
      <c r="A5" s="3" t="inlineStr">
        <is>
          <t>Functional requirements covered</t>
        </is>
      </c>
      <c r="B5" s="3" t="inlineStr">
        <is>
          <t>FR-01 → FR-11</t>
        </is>
      </c>
    </row>
    <row r="6">
      <c r="A6" s="3" t="inlineStr">
        <is>
          <t>API requirements covered</t>
        </is>
      </c>
      <c r="B6" s="3" t="inlineStr">
        <is>
          <t>API-01 → API-05</t>
        </is>
      </c>
    </row>
    <row r="7">
      <c r="A7" s="3" t="inlineStr">
        <is>
          <t>Approach</t>
        </is>
      </c>
      <c r="B7" s="3" t="inlineStr">
        <is>
          <t>Focused risk-based suite with positive, negative and edge cases</t>
        </is>
      </c>
    </row>
    <row r="8">
      <c r="A8" s="3" t="inlineStr">
        <is>
          <t>Execution results</t>
        </is>
      </c>
      <c r="B8" s="3" t="inlineStr">
        <is>
          <t>Not included in Part 1; to be populated in Part 2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1">
    <mergeCell ref="A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" customWidth="1" style="11" min="1" max="1"/>
    <col width="20" customWidth="1" style="11" min="2" max="2"/>
    <col width="18" customWidth="1" style="11" min="3" max="3"/>
    <col width="58" customWidth="1" style="11" min="4" max="4"/>
    <col width="14" customWidth="1" style="11" min="5" max="5"/>
    <col width="52" customWidth="1" style="11" min="6" max="6"/>
    <col width="8.630000000000001" customWidth="1" style="11" min="7" max="26"/>
  </cols>
  <sheetData>
    <row r="1" ht="27.75" customHeight="1" s="11">
      <c r="A1" s="5" t="inlineStr">
        <is>
          <t>TC ID</t>
        </is>
      </c>
      <c r="B1" s="5" t="inlineStr">
        <is>
          <t>Requirement</t>
        </is>
      </c>
      <c r="C1" s="5" t="inlineStr">
        <is>
          <t>Execution Status</t>
        </is>
      </c>
      <c r="D1" s="5" t="inlineStr">
        <is>
          <t>Observed Result</t>
        </is>
      </c>
      <c r="E1" s="5" t="inlineStr">
        <is>
          <t>Bug ID</t>
        </is>
      </c>
      <c r="F1" s="5" t="inlineStr">
        <is>
          <t>Evidence / Notes</t>
        </is>
      </c>
    </row>
    <row r="2" ht="57.75" customHeight="1" s="11">
      <c r="A2" s="9" t="inlineStr">
        <is>
          <t>TC-001</t>
        </is>
      </c>
      <c r="B2" s="9" t="inlineStr">
        <is>
          <t>FR-01</t>
        </is>
      </c>
      <c r="C2" s="9" t="inlineStr">
        <is>
          <t>Blocked</t>
        </is>
      </c>
      <c r="D2" s="9" t="inlineStr">
        <is>
          <t>The visible page appeared alphabetically sorted, but BUG-001 prevents access to the complete offender list, so full-list sorting cannot be verified.</t>
        </is>
      </c>
      <c r="E2" s="9" t="inlineStr">
        <is>
          <t>BUG-001</t>
        </is>
      </c>
      <c r="F2" s="9" t="inlineStr">
        <is>
          <t>Blocked by pagination defect; verify again after all offenders become reachable.</t>
        </is>
      </c>
    </row>
    <row r="3" ht="57.75" customHeight="1" s="11">
      <c r="A3" s="9" t="inlineStr">
        <is>
          <t>TC-002</t>
        </is>
      </c>
      <c r="B3" s="9" t="inlineStr">
        <is>
          <t>FR-01</t>
        </is>
      </c>
      <c r="C3" s="9" t="inlineStr">
        <is>
          <t>Failed</t>
        </is>
      </c>
      <c r="D3" s="9" t="inlineStr">
        <is>
          <t>UI displayed 11/12 results but only 2 pages with 5 offenders per page were reachable; the final offender(s) could not be reached.</t>
        </is>
      </c>
      <c r="E3" s="9" t="inlineStr">
        <is>
          <t>BUG-001</t>
        </is>
      </c>
      <c r="F3" s="9" t="inlineStr">
        <is>
          <t>User supplied UI screenshots showing 'Page 2 of 2 (11 results)' and later 'Page 1 of 2 (12 results)'.</t>
        </is>
      </c>
    </row>
    <row r="4" ht="57.75" customHeight="1" s="11">
      <c r="A4" s="9" t="inlineStr">
        <is>
          <t>TC-003</t>
        </is>
      </c>
      <c r="B4" s="9" t="inlineStr">
        <is>
          <t>FR-02</t>
        </is>
      </c>
      <c r="C4" s="9" t="inlineStr">
        <is>
          <t>Passed</t>
        </is>
      </c>
      <c r="D4" s="9" t="inlineStr">
        <is>
          <t>Searching by a partial first-name substring returned the expected offender.</t>
        </is>
      </c>
      <c r="E4" s="9" t="n"/>
      <c r="F4" s="9" t="inlineStr">
        <is>
          <t>Confirmed by user execution; partial first-name search works.</t>
        </is>
      </c>
    </row>
    <row r="5" ht="57.75" customHeight="1" s="11">
      <c r="A5" s="9" t="inlineStr">
        <is>
          <t>TC-004</t>
        </is>
      </c>
      <c r="B5" s="9" t="inlineStr">
        <is>
          <t>FR-02</t>
        </is>
      </c>
      <c r="C5" s="9" t="inlineStr">
        <is>
          <t>Failed</t>
        </is>
      </c>
      <c r="D5" s="9" t="inlineStr">
        <is>
          <t>Partial last-name search works when casing matches, but changing uppercase/lowercase causes the expected offender not to be returned.</t>
        </is>
      </c>
      <c r="E5" s="9" t="inlineStr">
        <is>
          <t>BUG-013</t>
        </is>
      </c>
      <c r="F5" s="9" t="inlineStr">
        <is>
          <t>Substring behavior works; case-insensitive behavior required by FR-02 fails.</t>
        </is>
      </c>
    </row>
    <row r="6" ht="57.75" customHeight="1" s="11">
      <c r="A6" s="9" t="inlineStr">
        <is>
          <t>TC-005</t>
        </is>
      </c>
      <c r="B6" s="9" t="inlineStr">
        <is>
          <t>FR-02</t>
        </is>
      </c>
      <c r="C6" s="9" t="inlineStr">
        <is>
          <t>Passed</t>
        </is>
      </c>
      <c r="D6" s="9" t="inlineStr">
        <is>
          <t>Searching by a partial National ID returned the expected offender.</t>
        </is>
      </c>
      <c r="E6" s="9" t="n"/>
      <c r="F6" s="9" t="inlineStr">
        <is>
          <t>Confirmed by user execution.</t>
        </is>
      </c>
    </row>
    <row r="7" ht="57.75" customHeight="1" s="11">
      <c r="A7" s="9" t="inlineStr">
        <is>
          <t>TC-006</t>
        </is>
      </c>
      <c r="B7" s="9" t="inlineStr">
        <is>
          <t>FR-03</t>
        </is>
      </c>
      <c r="C7" s="9" t="inlineStr">
        <is>
          <t>Passed</t>
        </is>
      </c>
      <c r="D7" s="9" t="inlineStr">
        <is>
          <t>A valid offender was created successfully with valid required fields and values.</t>
        </is>
      </c>
      <c r="E7" s="9" t="n"/>
      <c r="F7" s="9" t="inlineStr">
        <is>
          <t>Confirmed by user execution.</t>
        </is>
      </c>
    </row>
    <row r="8" ht="57.75" customHeight="1" s="11">
      <c r="A8" s="9" t="inlineStr">
        <is>
          <t>TC-007</t>
        </is>
      </c>
      <c r="B8" s="9" t="inlineStr">
        <is>
          <t>FR-03</t>
        </is>
      </c>
      <c r="C8" s="9" t="inlineStr">
        <is>
          <t>Failed</t>
        </is>
      </c>
      <c r="D8" s="9" t="inlineStr">
        <is>
          <t>Offender creation succeeded with required fields left empty (Last Name and National ID were explicitly confirmed).</t>
        </is>
      </c>
      <c r="E8" s="9" t="inlineStr">
        <is>
          <t>BUG-002</t>
        </is>
      </c>
      <c r="F8" s="9" t="inlineStr">
        <is>
          <t>First Name empty was not explicitly confirmed; Last Name and National ID were.</t>
        </is>
      </c>
    </row>
    <row r="9" ht="57.75" customHeight="1" s="11">
      <c r="A9" s="9" t="inlineStr">
        <is>
          <t>TC-008</t>
        </is>
      </c>
      <c r="B9" s="9" t="inlineStr">
        <is>
          <t>FR-03</t>
        </is>
      </c>
      <c r="C9" s="9" t="inlineStr">
        <is>
          <t>Failed</t>
        </is>
      </c>
      <c r="D9" s="9" t="inlineStr">
        <is>
          <t>The system allowed creation of another offender using a National ID that already exists.</t>
        </is>
      </c>
      <c r="E9" s="9" t="inlineStr">
        <is>
          <t>BUG-014</t>
        </is>
      </c>
      <c r="F9" s="9" t="inlineStr">
        <is>
          <t>Confirmed by user execution; uniqueness is not enforced.</t>
        </is>
      </c>
    </row>
    <row r="10" ht="57.75" customHeight="1" s="11">
      <c r="A10" s="9" t="inlineStr">
        <is>
          <t>TC-009</t>
        </is>
      </c>
      <c r="B10" s="9" t="inlineStr">
        <is>
          <t>FR-03</t>
        </is>
      </c>
      <c r="C10" s="9" t="inlineStr">
        <is>
          <t>Failed</t>
        </is>
      </c>
      <c r="D10" s="9" t="inlineStr">
        <is>
          <t>The UI allowed creation with a future Date of Birth.</t>
        </is>
      </c>
      <c r="E10" s="9" t="inlineStr">
        <is>
          <t>BUG-003</t>
        </is>
      </c>
      <c r="F10" s="9" t="inlineStr">
        <is>
          <t>User explicitly tested and confirmed future DOB was accepted.</t>
        </is>
      </c>
    </row>
    <row r="11" ht="57.75" customHeight="1" s="11">
      <c r="A11" s="9" t="inlineStr">
        <is>
          <t>TC-010</t>
        </is>
      </c>
      <c r="B11" s="9" t="inlineStr">
        <is>
          <t>FR-03</t>
        </is>
      </c>
      <c r="C11" s="9" t="inlineStr">
        <is>
          <t>Passed</t>
        </is>
      </c>
      <c r="D11" s="9" t="inlineStr">
        <is>
          <t>The UI restricts Risk Level to Low/Medium/High and Status to Active/Inactive.</t>
        </is>
      </c>
      <c r="E11" s="9" t="n"/>
      <c r="F11" s="9" t="inlineStr">
        <is>
          <t>Confirmed by user execution.</t>
        </is>
      </c>
    </row>
    <row r="12" ht="57.75" customHeight="1" s="11">
      <c r="A12" s="9" t="inlineStr">
        <is>
          <t>TC-011</t>
        </is>
      </c>
      <c r="B12" s="9" t="inlineStr">
        <is>
          <t>FR-04</t>
        </is>
      </c>
      <c r="C12" s="9" t="inlineStr">
        <is>
          <t>Passed</t>
        </is>
      </c>
      <c r="D12" s="9" t="inlineStr">
        <is>
          <t>Changing only one offender field persisted the change while untouched fields kept their previous values.</t>
        </is>
      </c>
      <c r="E12" s="9" t="n"/>
      <c r="F12" s="9" t="inlineStr">
        <is>
          <t>Confirmed by user execution.</t>
        </is>
      </c>
    </row>
    <row r="13" ht="57.75" customHeight="1" s="11">
      <c r="A13" s="9" t="inlineStr">
        <is>
          <t>TC-012</t>
        </is>
      </c>
      <c r="B13" s="9" t="inlineStr">
        <is>
          <t>FR-04</t>
        </is>
      </c>
      <c r="C13" s="9" t="inlineStr">
        <is>
          <t>Failed</t>
        </is>
      </c>
      <c r="D13" s="9" t="inlineStr">
        <is>
          <t>A PUT update returned modified values through the API, while the corresponding UI record remained unchanged.</t>
        </is>
      </c>
      <c r="E13" s="9" t="inlineStr">
        <is>
          <t>BUG-010</t>
        </is>
      </c>
      <c r="F13" s="9" t="inlineStr">
        <is>
          <t>Layer classification remains UI/data-sync suspected; a follow-up GET-by-ID is recommended to confirm persistence.</t>
        </is>
      </c>
    </row>
    <row r="14" ht="57.75" customHeight="1" s="11">
      <c r="A14" s="9" t="inlineStr">
        <is>
          <t>TC-013</t>
        </is>
      </c>
      <c r="B14" s="9" t="inlineStr">
        <is>
          <t>FR-05</t>
        </is>
      </c>
      <c r="C14" s="9" t="inlineStr">
        <is>
          <t>Passed</t>
        </is>
      </c>
      <c r="D14" s="9" t="inlineStr">
        <is>
          <t>After clicking Delete and cancelling the confirmation, the offender remained in the system.</t>
        </is>
      </c>
      <c r="E14" s="9" t="n"/>
      <c r="F14" s="9" t="inlineStr">
        <is>
          <t>Confirmed by user execution.</t>
        </is>
      </c>
    </row>
    <row r="15" ht="57.75" customHeight="1" s="11">
      <c r="A15" s="9" t="inlineStr">
        <is>
          <t>TC-014</t>
        </is>
      </c>
      <c r="B15" s="9" t="inlineStr">
        <is>
          <t>FR-05</t>
        </is>
      </c>
      <c r="C15" s="9" t="inlineStr">
        <is>
          <t>Failed</t>
        </is>
      </c>
      <c r="D15" s="9" t="inlineStr">
        <is>
          <t>The offender is removed and its points can no longer be viewed through the offender, but the global trail-point total does not decrease.</t>
        </is>
      </c>
      <c r="E15" s="9" t="inlineStr">
        <is>
          <t>BUG-015</t>
        </is>
      </c>
      <c r="F15" s="9" t="inlineStr">
        <is>
          <t>Indicates trail data is not deleted or statistics are not recalculated after offender deletion.</t>
        </is>
      </c>
    </row>
    <row r="16" ht="57.75" customHeight="1" s="11">
      <c r="A16" s="9" t="inlineStr">
        <is>
          <t>TC-015</t>
        </is>
      </c>
      <c r="B16" s="9" t="inlineStr">
        <is>
          <t>FR-06</t>
        </is>
      </c>
      <c r="C16" s="9" t="inlineStr">
        <is>
          <t>Failed</t>
        </is>
      </c>
      <c r="D16" s="9" t="inlineStr">
        <is>
          <t>A DOB entered as July was displayed one month earlier as June after saving.</t>
        </is>
      </c>
      <c r="E16" s="9" t="inlineStr">
        <is>
          <t>BUG-004</t>
        </is>
      </c>
      <c r="F16" s="9" t="inlineStr">
        <is>
          <t>User supplied screenshot showing the saved date displayed with the wrong month.</t>
        </is>
      </c>
    </row>
    <row r="17" ht="57.75" customHeight="1" s="11">
      <c r="A17" s="9" t="inlineStr">
        <is>
          <t>TC-016</t>
        </is>
      </c>
      <c r="B17" s="9" t="inlineStr">
        <is>
          <t>FR-07</t>
        </is>
      </c>
      <c r="C17" s="9" t="inlineStr">
        <is>
          <t>Failed</t>
        </is>
      </c>
      <c r="D17" s="9" t="inlineStr">
        <is>
          <t>Trail table timestamps were not in chronological oldest-to-newest order.</t>
        </is>
      </c>
      <c r="E17" s="9" t="inlineStr">
        <is>
          <t>BUG-005</t>
        </is>
      </c>
      <c r="F17" s="9" t="inlineStr">
        <is>
          <t>Screenshot showed 13:09, 10:38, 12:49, 10:58, 09:23, 11:52, etc.</t>
        </is>
      </c>
    </row>
    <row r="18" ht="57.75" customHeight="1" s="11">
      <c r="A18" s="9" t="inlineStr">
        <is>
          <t>TC-017</t>
        </is>
      </c>
      <c r="B18" s="9" t="inlineStr">
        <is>
          <t>FR-07</t>
        </is>
      </c>
      <c r="C18" s="9" t="inlineStr">
        <is>
          <t>Blocked</t>
        </is>
      </c>
      <c r="D18" s="9" t="inlineStr">
        <is>
          <t>The map path appears crossed/incorrect, but the exact point-connection sequence cannot be conclusively verified while the trail data is not chronologically ordered.</t>
        </is>
      </c>
      <c r="E18" s="9" t="inlineStr">
        <is>
          <t>BUG-005</t>
        </is>
      </c>
      <c r="F18" s="9" t="inlineStr">
        <is>
          <t>Blocked pending direct comparison of map sequence with chronological/API trail order.</t>
        </is>
      </c>
    </row>
    <row r="19" ht="57.75" customHeight="1" s="11">
      <c r="A19" s="9" t="inlineStr">
        <is>
          <t>TC-018</t>
        </is>
      </c>
      <c r="B19" s="9" t="inlineStr">
        <is>
          <t>FR-08</t>
        </is>
      </c>
      <c r="C19" s="9" t="inlineStr">
        <is>
          <t>Passed</t>
        </is>
      </c>
      <c r="D19" s="9" t="inlineStr">
        <is>
          <t>Clicking Point #62 showed timestamp 09/08/2026 10:38, speed 47 km/h, battery 78%, and signal 3/5; these values matched Point #62 in the trail table.</t>
        </is>
      </c>
      <c r="E19" s="9" t="n"/>
      <c r="F19" s="9" t="inlineStr">
        <is>
          <t>Confirmed by the supplied map popup and trail-table screenshot.</t>
        </is>
      </c>
    </row>
    <row r="20" ht="57.75" customHeight="1" s="11">
      <c r="A20" s="9" t="inlineStr">
        <is>
          <t>TC-019</t>
        </is>
      </c>
      <c r="B20" s="9" t="inlineStr">
        <is>
          <t>FR-09</t>
        </is>
      </c>
      <c r="C20" s="9" t="inlineStr">
        <is>
          <t>Failed</t>
        </is>
      </c>
      <c r="D20" s="9" t="inlineStr">
        <is>
          <t>Last Seen showed the most recent timestamp, but Speed/Battery/Signal were taken from the earliest trail point.</t>
        </is>
      </c>
      <c r="E20" s="9" t="inlineStr">
        <is>
          <t>BUG-006</t>
        </is>
      </c>
      <c r="F20" s="9" t="inlineStr">
        <is>
          <t>User explicitly compared Latest Reading values with the earliest point.</t>
        </is>
      </c>
    </row>
    <row r="21" ht="57.75" customHeight="1" s="11">
      <c r="A21" s="9" t="inlineStr">
        <is>
          <t>TC-020</t>
        </is>
      </c>
      <c r="B21" s="9" t="inlineStr">
        <is>
          <t>FR-10</t>
        </is>
      </c>
      <c r="C21" s="9" t="inlineStr">
        <is>
          <t>Passed</t>
        </is>
      </c>
      <c r="D21" s="9" t="inlineStr">
        <is>
          <t>A manual location point with valid values was added successfully.</t>
        </is>
      </c>
      <c r="E21" s="9" t="n"/>
      <c r="F21" s="9" t="inlineStr">
        <is>
          <t>Confirmed by user execution.</t>
        </is>
      </c>
    </row>
    <row r="22" ht="57.75" customHeight="1" s="11">
      <c r="A22" s="9" t="inlineStr">
        <is>
          <t>TC-021</t>
        </is>
      </c>
      <c r="B22" s="9" t="inlineStr">
        <is>
          <t>FR-10</t>
        </is>
      </c>
      <c r="C22" s="9" t="inlineStr">
        <is>
          <t>Failed</t>
        </is>
      </c>
      <c r="D22" s="9" t="inlineStr">
        <is>
          <t>Invalid location input caused the operation/application to fail without a clear validation error.</t>
        </is>
      </c>
      <c r="E22" s="9" t="inlineStr">
        <is>
          <t>BUG-007</t>
        </is>
      </c>
      <c r="F22" s="9" t="inlineStr">
        <is>
          <t>Exact invalid coordinate value should be captured in final reproduction evidence.</t>
        </is>
      </c>
    </row>
    <row r="23" ht="57.75" customHeight="1" s="11">
      <c r="A23" s="9" t="inlineStr">
        <is>
          <t>TC-022</t>
        </is>
      </c>
      <c r="B23" s="9" t="inlineStr">
        <is>
          <t>FR-10</t>
        </is>
      </c>
      <c r="C23" s="9" t="inlineStr">
        <is>
          <t>Failed</t>
        </is>
      </c>
      <c r="D23" s="9" t="inlineStr">
        <is>
          <t>Invalid location values were not gracefully rejected; user reported a crash/failure instead of validation feedback.</t>
        </is>
      </c>
      <c r="E23" s="9" t="inlineStr">
        <is>
          <t>BUG-007</t>
        </is>
      </c>
      <c r="F23" s="9" t="inlineStr">
        <is>
          <t>API-side invalid boundary acceptance is separately captured in BUG-009.</t>
        </is>
      </c>
    </row>
    <row r="24" ht="57.75" customHeight="1" s="11">
      <c r="A24" s="9" t="inlineStr">
        <is>
          <t>TC-023</t>
        </is>
      </c>
      <c r="B24" s="9" t="inlineStr">
        <is>
          <t>FR-11</t>
        </is>
      </c>
      <c r="C24" s="9" t="inlineStr">
        <is>
          <t>Failed</t>
        </is>
      </c>
      <c r="D24" s="9" t="inlineStr">
        <is>
          <t>UI top-bar totals did not match API totals: UI showed 12 offenders / 10 active / 123 trail points while /api/stats showed 24 / 10 / 521.</t>
        </is>
      </c>
      <c r="E24" s="9" t="inlineStr">
        <is>
          <t>BUG-011</t>
        </is>
      </c>
      <c r="F24" s="9" t="inlineStr">
        <is>
          <t>Offender total is additionally supported by GET /api/offenders returning total=24.</t>
        </is>
      </c>
    </row>
    <row r="25" ht="57.75" customHeight="1" s="11">
      <c r="A25" s="9" t="inlineStr">
        <is>
          <t>TC-024</t>
        </is>
      </c>
      <c r="B25" s="9" t="inlineStr">
        <is>
          <t>API-01</t>
        </is>
      </c>
      <c r="C25" s="9" t="inlineStr">
        <is>
          <t>Passed</t>
        </is>
      </c>
      <c r="D25" s="9" t="inlineStr">
        <is>
          <t>GET /api/offenders with page=1 and pageSize=25 returned 24 items with total=24, page=1, pageSize=25 and totalPages=1.</t>
        </is>
      </c>
      <c r="E25" s="9" t="n"/>
      <c r="F25" s="9" t="inlineStr">
        <is>
          <t>For this executed request, metadata is consistent: ceiling(24 ÷ 25) = 1 and 24 returned items do not exceed pageSize.</t>
        </is>
      </c>
    </row>
    <row r="26" ht="57.75" customHeight="1" s="11">
      <c r="A26" s="9" t="inlineStr">
        <is>
          <t>TC-025</t>
        </is>
      </c>
      <c r="B26" s="9" t="inlineStr">
        <is>
          <t>API-01</t>
        </is>
      </c>
      <c r="C26" s="9" t="inlineStr">
        <is>
          <t>Not Run</t>
        </is>
      </c>
      <c r="D26" s="9" t="inlineStr">
        <is>
          <t>Swagger search endpoint was opened/tested without providing a search string, so search behavior itself was not verified.</t>
        </is>
      </c>
      <c r="E26" s="9" t="n"/>
      <c r="F26" s="9" t="inlineStr">
        <is>
          <t>Run again with a known partial search string to verify API-01 search behavior.</t>
        </is>
      </c>
    </row>
    <row r="27" ht="57.75" customHeight="1" s="11">
      <c r="A27" s="9" t="inlineStr">
        <is>
          <t>TC-026A</t>
        </is>
      </c>
      <c r="B27" s="9" t="inlineStr">
        <is>
          <t>API-02</t>
        </is>
      </c>
      <c r="C27" s="9" t="inlineStr">
        <is>
          <t>Passed</t>
        </is>
      </c>
      <c r="D27" s="9" t="inlineStr">
        <is>
          <t>POST /api/offenders returned HTTP 201 Created.</t>
        </is>
      </c>
      <c r="E27" s="9" t="n"/>
      <c r="F27" s="9" t="inlineStr">
        <is>
          <t>Confirmed by supplied Swagger screenshot. Payload validation is a separate API-03 defect (BUG-008).</t>
        </is>
      </c>
    </row>
    <row r="28" ht="57.75" customHeight="1" s="11">
      <c r="A28" s="9" t="inlineStr">
        <is>
          <t>TC-027</t>
        </is>
      </c>
      <c r="B28" s="9" t="inlineStr">
        <is>
          <t>API-03 / FR-03</t>
        </is>
      </c>
      <c r="C28" s="9" t="inlineStr">
        <is>
          <t>Failed</t>
        </is>
      </c>
      <c r="D28" s="9" t="inlineStr">
        <is>
          <t>POST/PUT accepted invalid offender payloads, persisted invalid values and returned 201/200 instead of 400.</t>
        </is>
      </c>
      <c r="E28" s="9" t="inlineStr">
        <is>
          <t>BUG-008</t>
        </is>
      </c>
      <c r="F28" s="9" t="inlineStr">
        <is>
          <t>Swagger evidence includes strings used for DOB/risk/status and empty required names.</t>
        </is>
      </c>
    </row>
    <row r="29" ht="57.75" customHeight="1" s="11">
      <c r="A29" s="9" t="inlineStr">
        <is>
          <t>TC-028</t>
        </is>
      </c>
      <c r="B29" s="9" t="inlineStr">
        <is>
          <t>API-03 / FR-10</t>
        </is>
      </c>
      <c r="C29" s="9" t="inlineStr">
        <is>
          <t>Failed</t>
        </is>
      </c>
      <c r="D29" s="9" t="inlineStr">
        <is>
          <t>POST /api/offenders/{id}/locations accepted invalid location data such as signal=6 instead of returning 400.</t>
        </is>
      </c>
      <c r="E29" s="9" t="inlineStr">
        <is>
          <t>BUG-009</t>
        </is>
      </c>
      <c r="F29" s="9" t="inlineStr">
        <is>
          <t>Swagger payload screenshot supplied.</t>
        </is>
      </c>
    </row>
    <row r="30" ht="57.75" customHeight="1" s="11">
      <c r="A30" s="9" t="inlineStr">
        <is>
          <t>TC-029</t>
        </is>
      </c>
      <c r="B30" s="9" t="inlineStr">
        <is>
          <t>API-04</t>
        </is>
      </c>
      <c r="C30" s="9" t="inlineStr">
        <is>
          <t>Failed</t>
        </is>
      </c>
      <c r="D30" s="9" t="inlineStr">
        <is>
          <t>GET /api/offenders/{id}/trail did not return points in chronological oldest-to-newest order.</t>
        </is>
      </c>
      <c r="E30" s="9" t="inlineStr">
        <is>
          <t>BUG-016</t>
        </is>
      </c>
      <c r="F30" s="9" t="inlineStr">
        <is>
          <t>Confirmed by direct API execution.</t>
        </is>
      </c>
    </row>
    <row r="31" ht="57.75" customHeight="1" s="11">
      <c r="A31" s="9" t="inlineStr">
        <is>
          <t>TC-030</t>
        </is>
      </c>
      <c r="B31" s="9" t="inlineStr">
        <is>
          <t>API-05</t>
        </is>
      </c>
      <c r="C31" s="9" t="inlineStr">
        <is>
          <t>Failed</t>
        </is>
      </c>
      <c r="D31" s="9" t="inlineStr">
        <is>
          <t>API statistics do not match the UI/application totals. The API and UI report different totals for the same system state.</t>
        </is>
      </c>
      <c r="E31" s="9" t="inlineStr">
        <is>
          <t>BUG-011</t>
        </is>
      </c>
      <c r="F31" s="9" t="inlineStr">
        <is>
          <t>Confirmed cross-layer inconsistency; user reports no agreement between API and UI.</t>
        </is>
      </c>
    </row>
    <row r="32" ht="57.75" customHeight="1" s="11">
      <c r="A32" s="9" t="inlineStr">
        <is>
          <t>TC-026B</t>
        </is>
      </c>
      <c r="B32" s="9" t="inlineStr">
        <is>
          <t>API-02</t>
        </is>
      </c>
      <c r="C32" s="9" t="inlineStr">
        <is>
          <t>Failed</t>
        </is>
      </c>
      <c r="D32" s="9" t="inlineStr">
        <is>
          <t>GET /api/offenders/{unknownId} returned HTTP 200 instead of 404.</t>
        </is>
      </c>
      <c r="E32" s="9" t="inlineStr">
        <is>
          <t>BUG-012</t>
        </is>
      </c>
      <c r="F32" s="9" t="inlineStr">
        <is>
          <t>Swagger screenshot showed GET /api/offenders/80 returning 200.</t>
        </is>
      </c>
    </row>
    <row r="33" ht="57.75" customHeight="1" s="11">
      <c r="A33" s="9" t="inlineStr">
        <is>
          <t>TC-026C</t>
        </is>
      </c>
      <c r="B33" s="9" t="inlineStr">
        <is>
          <t>API-02</t>
        </is>
      </c>
      <c r="C33" s="9" t="inlineStr">
        <is>
          <t>Failed</t>
        </is>
      </c>
      <c r="D33" s="9" t="inlineStr">
        <is>
          <t>GET /api/offenders/{unknownId}/trail returned HTTP 200 with [] instead of 404.</t>
        </is>
      </c>
      <c r="E33" s="9" t="inlineStr">
        <is>
          <t>BUG-012</t>
        </is>
      </c>
      <c r="F33" s="9" t="inlineStr">
        <is>
          <t>Swagger screenshot showed GET /api/offenders/0/trail returning 200 with an empty array.</t>
        </is>
      </c>
    </row>
    <row r="34" ht="57.75" customHeight="1" s="11">
      <c r="A34" s="9" t="inlineStr">
        <is>
          <t>TC-026D</t>
        </is>
      </c>
      <c r="B34" s="9" t="inlineStr">
        <is>
          <t>API-02</t>
        </is>
      </c>
      <c r="C34" s="9" t="inlineStr">
        <is>
          <t>Passed</t>
        </is>
      </c>
      <c r="D34" s="9" t="inlineStr">
        <is>
          <t>DELETE /api/offenders/{id} returned HTTP 204 No Content.</t>
        </is>
      </c>
      <c r="E34" s="9" t="n"/>
      <c r="F34" s="9" t="inlineStr">
        <is>
          <t>Confirmed by user execution.</t>
        </is>
      </c>
    </row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conditionalFormatting sqref="C2:C31">
    <cfRule type="expression" priority="1" dxfId="5">
      <formula>C2="Failed"</formula>
    </cfRule>
    <cfRule type="expression" priority="2" dxfId="6">
      <formula>C2="Passed"</formula>
    </cfRule>
    <cfRule type="expression" priority="3" dxfId="7">
      <formula>C2="Blocked"</formula>
    </cfRule>
  </conditionalFormatting>
  <conditionalFormatting sqref="C32:C34">
    <cfRule type="expression" priority="4" dxfId="5">
      <formula>C32="Failed"</formula>
    </cfRule>
    <cfRule type="expression" priority="5" dxfId="6">
      <formula>C32="Passed"</formula>
    </cfRule>
    <cfRule type="expression" priority="6" dxfId="7">
      <formula>C32="Blocked"</formula>
    </cfRule>
  </conditionalFormatting>
  <dataValidations count="1">
    <dataValidation sqref="C2:C34" showDropDown="0" showInputMessage="0" showErrorMessage="0" allowBlank="1" type="list">
      <formula1>"Passed,Failed,Blocked,Not Run"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" customWidth="1" style="11" min="1" max="1"/>
    <col width="42" customWidth="1" style="11" min="2" max="2"/>
    <col width="12" customWidth="1" style="11" min="3" max="4"/>
    <col width="20" customWidth="1" style="11" min="5" max="5"/>
    <col width="54" customWidth="1" style="11" min="6" max="6"/>
    <col width="52" customWidth="1" style="11" min="7" max="8"/>
    <col width="34" customWidth="1" style="11" min="9" max="9"/>
    <col width="56" customWidth="1" style="11" min="10" max="10"/>
    <col width="14" customWidth="1" style="11" min="11" max="11"/>
    <col width="8.630000000000001" customWidth="1" style="11" min="12" max="26"/>
  </cols>
  <sheetData>
    <row r="1" ht="27.75" customHeight="1" s="11">
      <c r="A1" s="5" t="inlineStr">
        <is>
          <t>Bug ID</t>
        </is>
      </c>
      <c r="B1" s="5" t="inlineStr">
        <is>
          <t>Title</t>
        </is>
      </c>
      <c r="C1" s="5" t="inlineStr">
        <is>
          <t>Severity</t>
        </is>
      </c>
      <c r="D1" s="5" t="inlineStr">
        <is>
          <t>Priority</t>
        </is>
      </c>
      <c r="E1" s="5" t="inlineStr">
        <is>
          <t>Requirement</t>
        </is>
      </c>
      <c r="F1" s="5" t="inlineStr">
        <is>
          <t>Steps to Reproduce</t>
        </is>
      </c>
      <c r="G1" s="5" t="inlineStr">
        <is>
          <t>Actual Result</t>
        </is>
      </c>
      <c r="H1" s="5" t="inlineStr">
        <is>
          <t>Expected Result</t>
        </is>
      </c>
      <c r="I1" s="5" t="inlineStr">
        <is>
          <t>Suspected Layer</t>
        </is>
      </c>
      <c r="J1" s="5" t="inlineStr">
        <is>
          <t>Evidence / Analysis</t>
        </is>
      </c>
      <c r="K1" s="5" t="inlineStr">
        <is>
          <t>Status</t>
        </is>
      </c>
    </row>
    <row r="2" ht="87.75" customHeight="1" s="11">
      <c r="A2" s="9" t="inlineStr">
        <is>
          <t>BUG-001</t>
        </is>
      </c>
      <c r="B2" s="9" t="inlineStr">
        <is>
          <t>Pagination does not provide access to all offenders</t>
        </is>
      </c>
      <c r="C2" s="9" t="inlineStr">
        <is>
          <t>High</t>
        </is>
      </c>
      <c r="D2" s="9" t="inlineStr">
        <is>
          <t>High</t>
        </is>
      </c>
      <c r="E2" s="9" t="inlineStr">
        <is>
          <t>FR-01</t>
        </is>
      </c>
      <c r="F2" s="9" t="inlineStr">
        <is>
          <t>1. Open offender list.
2. Observe displayed result count (11 or 12).
3. Navigate through all available pages.
4. Count reachable offenders.</t>
        </is>
      </c>
      <c r="G2" s="9" t="inlineStr">
        <is>
          <t>UI reports 11/12 results but exposes only 2 pages of 5 offenders, so one or more offenders are unreachable.</t>
        </is>
      </c>
      <c r="H2" s="9" t="inlineStr">
        <is>
          <t>Number of pages must equal ceiling(total ÷ 5) and every offender included in the displayed result count must be reachable.</t>
        </is>
      </c>
      <c r="I2" s="9" t="inlineStr">
        <is>
          <t>API / backend pagination math (confirmed root cause)</t>
        </is>
      </c>
      <c r="J2" s="9" t="inlineStr">
        <is>
          <t>Confirmed directly via GET /api/offenders: the API itself returns totalPages using floor division instead of ceiling division. With total=13, pageSize=5 the API returned totalPages=2 (floor(13/5)=2, but ceil(13/5)=3); with total=28 it returned totalPages=5 (floor(28/5)=5, ceil=6). The bug reproduces at any total that is not an exact multiple of pageSize, and the UI simply reflects the API's wrong value -- this is a backend defect, not a UI rendering issue.</t>
        </is>
      </c>
      <c r="K2" s="9" t="inlineStr">
        <is>
          <t>Open</t>
        </is>
      </c>
    </row>
    <row r="3" ht="87.75" customHeight="1" s="11">
      <c r="A3" s="9" t="inlineStr">
        <is>
          <t>BUG-002</t>
        </is>
      </c>
      <c r="B3" s="9" t="inlineStr">
        <is>
          <t>Offender can be created with required fields empty</t>
        </is>
      </c>
      <c r="C3" s="9" t="inlineStr">
        <is>
          <t>High</t>
        </is>
      </c>
      <c r="D3" s="9" t="inlineStr">
        <is>
          <t>High</t>
        </is>
      </c>
      <c r="E3" s="9" t="inlineStr">
        <is>
          <t>FR-03</t>
        </is>
      </c>
      <c r="F3" s="9" t="inlineStr">
        <is>
          <t>1. Open Add Offender.
2. Fill other fields with acceptable values.
3. Leave Last Name empty and save.
4. Repeat with National ID empty.</t>
        </is>
      </c>
      <c r="G3" s="9" t="inlineStr">
        <is>
          <t>Offender is created even though required fields are empty.</t>
        </is>
      </c>
      <c r="H3" s="9" t="inlineStr">
        <is>
          <t>Invalid input must be rejected with a clear error message and nothing must be saved.</t>
        </is>
      </c>
      <c r="I3" s="9" t="inlineStr">
        <is>
          <t>UI validation / API validation to verify</t>
        </is>
      </c>
      <c r="J3" s="9" t="inlineStr">
        <is>
          <t>User explicitly confirmed successful creation with empty Last Name and empty National ID.</t>
        </is>
      </c>
      <c r="K3" s="9" t="inlineStr">
        <is>
          <t>Open</t>
        </is>
      </c>
    </row>
    <row r="4" ht="87.75" customHeight="1" s="11">
      <c r="A4" s="9" t="inlineStr">
        <is>
          <t>BUG-003</t>
        </is>
      </c>
      <c r="B4" s="9" t="inlineStr">
        <is>
          <t>Offender can be created with a future Date of Birth</t>
        </is>
      </c>
      <c r="C4" s="9" t="inlineStr">
        <is>
          <t>High</t>
        </is>
      </c>
      <c r="D4" s="9" t="inlineStr">
        <is>
          <t>High</t>
        </is>
      </c>
      <c r="E4" s="9" t="inlineStr">
        <is>
          <t>FR-03</t>
        </is>
      </c>
      <c r="F4" s="9" t="inlineStr">
        <is>
          <t>1. Open Add Offender.
2. Enter a DOB in the future.
3. Complete remaining fields.
4. Save.</t>
        </is>
      </c>
      <c r="G4" s="9" t="inlineStr">
        <is>
          <t>Offender is created with a future DOB.</t>
        </is>
      </c>
      <c r="H4" s="9" t="inlineStr">
        <is>
          <t>DOB must be a date in the past; future/today values must be rejected with a clear error and nothing saved.</t>
        </is>
      </c>
      <c r="I4" s="9" t="inlineStr">
        <is>
          <t>UI validation / backend validation to verify</t>
        </is>
      </c>
      <c r="J4" s="9" t="inlineStr">
        <is>
          <t>User explicitly tested and confirmed future DOB was accepted.</t>
        </is>
      </c>
      <c r="K4" s="9" t="inlineStr">
        <is>
          <t>Open</t>
        </is>
      </c>
    </row>
    <row r="5" ht="87.75" customHeight="1" s="11">
      <c r="A5" s="9" t="inlineStr">
        <is>
          <t>BUG-004</t>
        </is>
      </c>
      <c r="B5" s="9" t="inlineStr">
        <is>
          <t>Saved Date of Birth is displayed one month earlier</t>
        </is>
      </c>
      <c r="C5" s="9" t="inlineStr">
        <is>
          <t>High</t>
        </is>
      </c>
      <c r="D5" s="9" t="inlineStr">
        <is>
          <t>High</t>
        </is>
      </c>
      <c r="E5" s="9" t="inlineStr">
        <is>
          <t>FR-06</t>
        </is>
      </c>
      <c r="F5" s="9" t="inlineStr">
        <is>
          <t>1. Create or edit an offender.
2. Enter a DOB in July (user tested 16/07/2026).
3. Save.
4. Observe the displayed DOB.</t>
        </is>
      </c>
      <c r="G5" s="9" t="inlineStr">
        <is>
          <t>The UI displayed 16/06/2026 after a July date had been entered.</t>
        </is>
      </c>
      <c r="H5" s="9" t="inlineStr">
        <is>
          <t>The UI must display DD/MM/YYYY and the displayed date must match the saved/stored calendar date.</t>
        </is>
      </c>
      <c r="I5" s="9" t="inlineStr">
        <is>
          <t>API / backend date storage or serialization (confirmed root cause)</t>
        </is>
      </c>
      <c r="J5" s="9" t="inlineStr">
        <is>
          <t>Confirmed directly by comparing GET /api/offenders/{id} with the UI: offender Noa Amar (id=10) has dateOfBirth="1998-02-06" (6 Feb 1998) in the API response, but the UI displays DOB as 06/01/1998 (6 Jan 1998) -- the month is off by one. Also reproduced via PUT: submitting an edit for offender Eli Gabay (id=9) sent dateOfBirth="1978-04-25" while the UI's own list still showed his DOB as 25/03/1978. Since the API's own JSON already carries the wrong month, the defect is not purely a UI formatting issue -- it points to a date parsing/serialization mismatch (e.g. 0-based vs 1-based month) somewhere between how a date is captured and how it is stored/returned.</t>
        </is>
      </c>
      <c r="K5" s="9" t="inlineStr">
        <is>
          <t>Open</t>
        </is>
      </c>
    </row>
    <row r="6" ht="87.75" customHeight="1" s="11">
      <c r="A6" s="9" t="inlineStr">
        <is>
          <t>BUG-005</t>
        </is>
      </c>
      <c r="B6" s="9" t="inlineStr">
        <is>
          <t>Trail points are not ordered chronologically</t>
        </is>
      </c>
      <c r="C6" s="9" t="inlineStr">
        <is>
          <t>High</t>
        </is>
      </c>
      <c r="D6" s="9" t="inlineStr">
        <is>
          <t>High</t>
        </is>
      </c>
      <c r="E6" s="9" t="inlineStr">
        <is>
          <t>FR-07</t>
        </is>
      </c>
      <c r="F6" s="9" t="inlineStr">
        <is>
          <t>1. Select an offender with multiple trail points.
2. Read timestamps from top to bottom.
3. Inspect the map path between the same points.</t>
        </is>
      </c>
      <c r="G6" s="9" t="inlineStr">
        <is>
          <t>Trail table timestamps appear in non-chronological order; the map path also appears to connect points in an incorrect sequence.</t>
        </is>
      </c>
      <c r="H6" s="9" t="inlineStr">
        <is>
          <t>Trail points must be ordered oldest→newest in the table and in the map line.</t>
        </is>
      </c>
      <c r="I6" s="9" t="inlineStr">
        <is>
          <t>API/Data ordering or UI rendering — API trail response still to verify</t>
        </is>
      </c>
      <c r="J6" s="9" t="inlineStr">
        <is>
          <t>Screenshot sequence includes 13:09, 10:38, 12:49, 10:58, 09:23, 11:52.</t>
        </is>
      </c>
      <c r="K6" s="9" t="inlineStr">
        <is>
          <t>Open</t>
        </is>
      </c>
    </row>
    <row r="7" ht="87.75" customHeight="1" s="11">
      <c r="A7" s="9" t="inlineStr">
        <is>
          <t>BUG-006</t>
        </is>
      </c>
      <c r="B7" s="9" t="inlineStr">
        <is>
          <t>Latest Reading uses oldest point values while Last Seen uses newest timestamp</t>
        </is>
      </c>
      <c r="C7" s="9" t="inlineStr">
        <is>
          <t>High</t>
        </is>
      </c>
      <c r="D7" s="9" t="inlineStr">
        <is>
          <t>High</t>
        </is>
      </c>
      <c r="E7" s="9" t="inlineStr">
        <is>
          <t>FR-09</t>
        </is>
      </c>
      <c r="F7" s="9" t="inlineStr">
        <is>
          <t>1. Select an offender with several trail points.
2. Identify the oldest and newest points.
3. Compare their speed/battery/signal values with Latest Reading.
4. Compare newest timestamp with Last Seen.</t>
        </is>
      </c>
      <c r="G7" s="9" t="inlineStr">
        <is>
          <t>Last Seen shows the newest timestamp, but Speed/Battery/Signal match the oldest point.</t>
        </is>
      </c>
      <c r="H7" s="9" t="inlineStr">
        <is>
          <t>Speed, battery, signal and Last Seen must all come from the same most recent trail point.</t>
        </is>
      </c>
      <c r="I7" s="9" t="inlineStr">
        <is>
          <t>UI/business logic</t>
        </is>
      </c>
      <c r="J7" s="9" t="inlineStr">
        <is>
          <t>User explicitly compared Latest Reading with the oldest point; screenshot shows Latest Reading panel.</t>
        </is>
      </c>
      <c r="K7" s="9" t="inlineStr">
        <is>
          <t>Open</t>
        </is>
      </c>
    </row>
    <row r="8" ht="87.75" customHeight="1" s="11">
      <c r="A8" s="9" t="inlineStr">
        <is>
          <t>BUG-007</t>
        </is>
      </c>
      <c r="B8" s="9" t="inlineStr">
        <is>
          <t>Invalid location signal value crashes the entire app (not just a validation gap)</t>
        </is>
      </c>
      <c r="C8" s="9" t="inlineStr">
        <is>
          <t>High</t>
        </is>
      </c>
      <c r="D8" s="9" t="inlineStr">
        <is>
          <t>High</t>
        </is>
      </c>
      <c r="E8" s="9" t="inlineStr">
        <is>
          <t>FR-10</t>
        </is>
      </c>
      <c r="F8" s="9" t="inlineStr">
        <is>
          <t>1. Open Add Location.
2. Enter an invalid value outside the allowed validation rules.
3. Submit.</t>
        </is>
      </c>
      <c r="G8" s="9" t="inlineStr">
        <is>
          <t>The client throws an unhandled RangeError ("Invalid count value: -1") and the whole React app unmounts to a blank white page. The offender the invalid point was submitted against is then permanently broken: GET /api/offenders/{id} returns HTTP 200 with an empty body from then on, for that offender specifically, with no way to recover it via the API (no delete-location endpoint). Reproduced twice independently today against two different seeded offenders (id=10 "Amar", then id=3 "Peretz") after submitting signal=6 through the Add Location form.</t>
        </is>
      </c>
      <c r="H8" s="9" t="inlineStr">
        <is>
          <t>Invalid values must be rejected gracefully, a clear validation message must be shown, and no point saved.</t>
        </is>
      </c>
      <c r="I8" s="9" t="inlineStr">
        <is>
          <t>UI (unhandled client-side exception) -- likely a bar/star rendering helper doing something like repeat(5 - signal) that goes negative when signal &gt; 5</t>
        </is>
      </c>
      <c r="J8" s="9" t="inlineStr">
        <is>
          <t>User explicitly reported that invalid input causes failure rather than a validation message.</t>
        </is>
      </c>
      <c r="K8" s="9" t="inlineStr">
        <is>
          <t>Open</t>
        </is>
      </c>
    </row>
    <row r="9" ht="87.75" customHeight="1" s="11">
      <c r="A9" s="9" t="inlineStr">
        <is>
          <t>BUG-008</t>
        </is>
      </c>
      <c r="B9" s="9" t="inlineStr">
        <is>
          <t>POST/PUT offender endpoints accept invalid payloads</t>
        </is>
      </c>
      <c r="C9" s="9" t="inlineStr">
        <is>
          <t>High</t>
        </is>
      </c>
      <c r="D9" s="9" t="inlineStr">
        <is>
          <t>High</t>
        </is>
      </c>
      <c r="E9" s="9" t="inlineStr">
        <is>
          <t>API-03 / FR-03</t>
        </is>
      </c>
      <c r="F9" s="9" t="inlineStr">
        <is>
          <t>1. In Swagger, POST or PUT an offender with invalid values (e.g. empty names, dateOfBirth='string', riskLevel='string', status='string').
2. Execute request.
3. Inspect status and response.</t>
        </is>
      </c>
      <c r="G9" s="9" t="inlineStr">
        <is>
          <t>API accepts invalid payloads and returns 201 Created or 200 OK; invalid values are returned/persisted.</t>
        </is>
      </c>
      <c r="H9" s="9" t="inlineStr">
        <is>
          <t>Invalid POST/PUT payloads must return 400 with an error description and must not be persisted.</t>
        </is>
      </c>
      <c r="I9" s="9" t="inlineStr">
        <is>
          <t>API / backend validation</t>
        </is>
      </c>
      <c r="J9" s="9" t="inlineStr">
        <is>
          <t>Confirmed directly via POST /api/offenders with an otherwise-valid payload, varying one field at a time -- every one of these returned 201 Created instead of 400: empty lastName, duplicate nationalId (an existing offender's ID), dateOfBirth in the future (2099-01-01), and an unsupported riskLevel value ("Extreme"). Only a structurally invalid dateOfBirth string (non-date text) produced a 400, suggesting the only validation in place is JSON/type parsing, not business-rule validation.</t>
        </is>
      </c>
      <c r="K9" s="9" t="inlineStr">
        <is>
          <t>Open</t>
        </is>
      </c>
    </row>
    <row r="10" ht="87.75" customHeight="1" s="11">
      <c r="A10" s="9" t="inlineStr">
        <is>
          <t>BUG-009</t>
        </is>
      </c>
      <c r="B10" s="9" t="inlineStr">
        <is>
          <t>Location API accepts values outside FR-10 validation rules</t>
        </is>
      </c>
      <c r="C10" s="9" t="inlineStr">
        <is>
          <t>High</t>
        </is>
      </c>
      <c r="D10" s="9" t="inlineStr">
        <is>
          <t>High</t>
        </is>
      </c>
      <c r="E10" s="9" t="inlineStr">
        <is>
          <t>API-03 / FR-10</t>
        </is>
      </c>
      <c r="F10" s="9" t="inlineStr">
        <is>
          <t>1. In Swagger call POST /api/offenders/{id}/locations.
2. Use an invalid field value, e.g. signal=6.
3. Execute.</t>
        </is>
      </c>
      <c r="G10" s="9" t="inlineStr">
        <is>
          <t>Invalid location payload is accepted instead of being rejected.</t>
        </is>
      </c>
      <c r="H10" s="9" t="inlineStr">
        <is>
          <t>Request must return 400 with an error description and no location point must be saved.</t>
        </is>
      </c>
      <c r="I10" s="9" t="inlineStr">
        <is>
          <t>API / backend validation</t>
        </is>
      </c>
      <c r="J10" s="9" t="inlineStr">
        <is>
          <t>Confirmed directly via POST /api/offenders/{id}/locations, varying one field at a time from an otherwise-valid payload -- every one of these returned 201 instead of 400: signal=6, signal=0, batteryPct=101, batteryPct=-1, speedKmh=-5, lat=200, lon=-200. None of the FR-10 range rules (lat/lon validity, speed &gt;= 0, battery 0-100, signal 1-5) are enforced server-side.</t>
        </is>
      </c>
      <c r="K10" s="9" t="inlineStr">
        <is>
          <t>Open</t>
        </is>
      </c>
    </row>
    <row r="11" ht="87.75" customHeight="1" s="11">
      <c r="A11" s="9" t="inlineStr">
        <is>
          <t>BUG-010</t>
        </is>
      </c>
      <c r="B11" s="9" t="inlineStr">
        <is>
          <t>Offender updated via API is not reflected in UI</t>
        </is>
      </c>
      <c r="C11" s="9" t="inlineStr">
        <is>
          <t>High</t>
        </is>
      </c>
      <c r="D11" s="9" t="inlineStr">
        <is>
          <t>High</t>
        </is>
      </c>
      <c r="E11" s="9" t="inlineStr">
        <is>
          <t>FR-04</t>
        </is>
      </c>
      <c r="F11" s="9" t="inlineStr">
        <is>
          <t>1. Identify an offender visible in UI (user tested id=5).
2. PUT modified values through Swagger.
3. Receive the updated values in the PUT response.
4. Refresh/recheck the offender in UI.</t>
        </is>
      </c>
      <c r="G11" s="9" t="inlineStr">
        <is>
          <t>PUT response shows changed data, but the corresponding UI record remains unchanged.</t>
        </is>
      </c>
      <c r="H11" s="9" t="inlineStr">
        <is>
          <t>Persisted values should be reflected consistently in the UI after refresh/reload.</t>
        </is>
      </c>
      <c r="I11" s="9" t="inlineStr">
        <is>
          <t>UI / data synchronization (persistence should be reconfirmed with GET-by-ID)</t>
        </is>
      </c>
      <c r="J11" s="9" t="inlineStr">
        <is>
          <t>PUT screenshot shows id=5 returned with modified invalid values; user reported UI record did not change.</t>
        </is>
      </c>
      <c r="K11" s="9" t="inlineStr">
        <is>
          <t>Open</t>
        </is>
      </c>
    </row>
    <row r="12" ht="87.75" customHeight="1" s="11">
      <c r="A12" s="9" t="inlineStr">
        <is>
          <t>BUG-011</t>
        </is>
      </c>
      <c r="B12" s="9" t="inlineStr">
        <is>
          <t>Dashboard totals are inconsistent with API data</t>
        </is>
      </c>
      <c r="C12" s="9" t="inlineStr">
        <is>
          <t>High</t>
        </is>
      </c>
      <c r="D12" s="9" t="inlineStr">
        <is>
          <t>High</t>
        </is>
      </c>
      <c r="E12" s="9" t="inlineStr">
        <is>
          <t>FR-11</t>
        </is>
      </c>
      <c r="F12" s="9" t="inlineStr">
        <is>
          <t>1. Record UI top-bar statistics.
2. Execute GET /api/stats.
3. Compare totals.
4. Compare offender total with GET /api/offenders.</t>
        </is>
      </c>
      <c r="G12" s="9" t="inlineStr">
        <is>
          <t>UI shows 12 offenders / 10 active / 123 trail points, while /api/stats returns 24 / 10 / 521. GET /api/offenders also reports total=24.</t>
        </is>
      </c>
      <c r="H12" s="9" t="inlineStr">
        <is>
          <t>Top-bar totals must be live, accurate and consistent with the actual stored data.</t>
        </is>
      </c>
      <c r="I12" s="9" t="inlineStr">
        <is>
          <t>UI / data synchronization</t>
        </is>
      </c>
      <c r="J12" s="9" t="inlineStr">
        <is>
          <t>Two independent API endpoints agree on totalOffenders=24 while UI shows 12; trail-point count also differs substantially.</t>
        </is>
      </c>
      <c r="K12" s="9" t="inlineStr">
        <is>
          <t>Open</t>
        </is>
      </c>
    </row>
    <row r="13" ht="87.75" customHeight="1" s="11">
      <c r="A13" s="9" t="inlineStr">
        <is>
          <t>BUG-012</t>
        </is>
      </c>
      <c r="B13" s="9" t="inlineStr">
        <is>
          <t>Unknown offender resources return 200 instead of 404</t>
        </is>
      </c>
      <c r="C13" s="9" t="inlineStr">
        <is>
          <t>High</t>
        </is>
      </c>
      <c r="D13" s="9" t="inlineStr">
        <is>
          <t>High</t>
        </is>
      </c>
      <c r="E13" s="9" t="inlineStr">
        <is>
          <t>API-02</t>
        </is>
      </c>
      <c r="F13" s="9" t="inlineStr">
        <is>
          <t>1. GET /api/offenders/{unknownId} using a clearly non-existing ID.
2. GET /api/offenders/{unknownId}/trail.
3. Inspect HTTP status codes.</t>
        </is>
      </c>
      <c r="G13" s="9" t="inlineStr">
        <is>
          <t>Unknown offender request returns 200; unknown trail request returns 200 with [].</t>
        </is>
      </c>
      <c r="H13" s="9" t="inlineStr">
        <is>
          <t>Requests for non-existing offender resources and their trail must return 404 Not Found.</t>
        </is>
      </c>
      <c r="I13" s="9" t="inlineStr">
        <is>
          <t>API / backend status-code handling</t>
        </is>
      </c>
      <c r="J13" s="9" t="inlineStr">
        <is>
          <t>Swagger screenshots show GET /api/offenders/80 returning 200 and GET /api/offenders/0/trail returning 200 with an empty array.</t>
        </is>
      </c>
      <c r="K13" s="9" t="inlineStr">
        <is>
          <t>Open</t>
        </is>
      </c>
    </row>
    <row r="14" ht="87.75" customHeight="1" s="11">
      <c r="A14" s="9" t="inlineStr">
        <is>
          <t>BUG-013</t>
        </is>
      </c>
      <c r="B14" s="9" t="inlineStr">
        <is>
          <t>Offender search is case-sensitive</t>
        </is>
      </c>
      <c r="C14" s="9" t="inlineStr">
        <is>
          <t>Medium</t>
        </is>
      </c>
      <c r="D14" s="9" t="inlineStr">
        <is>
          <t>High</t>
        </is>
      </c>
      <c r="E14" s="9" t="inlineStr">
        <is>
          <t>FR-02</t>
        </is>
      </c>
      <c r="F14" s="9" t="inlineStr">
        <is>
          <t>1. Search using a partial last-name substring with the same casing as stored.
2. Repeat using different uppercase/lowercase casing.</t>
        </is>
      </c>
      <c r="G14" s="9" t="inlineStr">
        <is>
          <t>Partial matching works when casing matches, but the same substring with different casing does not return the same offender.</t>
        </is>
      </c>
      <c r="H14" s="9" t="inlineStr">
        <is>
          <t>Search must be partial and case-insensitive and return the same matches regardless of letter casing.</t>
        </is>
      </c>
      <c r="I14" s="9" t="inlineStr">
        <is>
          <t>API / backend search matching (confirmed root cause)</t>
        </is>
      </c>
      <c r="J14" s="9" t="inlineStr">
        <is>
          <t>Confirmed directly via GET /api/offenders?search=: search="Cohen" and search="Coh" both match David Cohen, but search="coh" (all lowercase) returns 0 results even though it is a substring of "Cohen". The API performs a case-sensitive substring match itself; the UI simply forwards the query string, so this is a backend defect, not a UI issue.</t>
        </is>
      </c>
      <c r="K14" s="9" t="inlineStr">
        <is>
          <t>Open</t>
        </is>
      </c>
    </row>
    <row r="15" ht="87.75" customHeight="1" s="11">
      <c r="A15" s="9" t="inlineStr">
        <is>
          <t>BUG-014</t>
        </is>
      </c>
      <c r="B15" s="9" t="inlineStr">
        <is>
          <t>Duplicate National ID is allowed when creating an offender</t>
        </is>
      </c>
      <c r="C15" s="9" t="inlineStr">
        <is>
          <t>High</t>
        </is>
      </c>
      <c r="D15" s="9" t="inlineStr">
        <is>
          <t>High</t>
        </is>
      </c>
      <c r="E15" s="9" t="inlineStr">
        <is>
          <t>FR-03</t>
        </is>
      </c>
      <c r="F15" s="9" t="inlineStr">
        <is>
          <t>1. Identify an existing offender's National ID.
2. Open Add Offender.
3. Enter otherwise valid data using the existing National ID.
4. Save.</t>
        </is>
      </c>
      <c r="G15" s="9" t="inlineStr">
        <is>
          <t>The new offender is created even though the National ID already exists.</t>
        </is>
      </c>
      <c r="H15" s="9" t="inlineStr">
        <is>
          <t>National ID must be unique across the system; duplicate creation must be rejected with a clear error and nothing saved.</t>
        </is>
      </c>
      <c r="I15" s="9" t="inlineStr">
        <is>
          <t>UI / backend validation</t>
        </is>
      </c>
      <c r="J15" s="9" t="inlineStr">
        <is>
          <t>Confirmed by user execution of TC-008. Existing API data also contained repeated National IDs.</t>
        </is>
      </c>
      <c r="K15" s="9" t="inlineStr">
        <is>
          <t>Open</t>
        </is>
      </c>
    </row>
    <row r="16" ht="87.75" customHeight="1" s="11">
      <c r="A16" s="9" t="inlineStr">
        <is>
          <t>BUG-015</t>
        </is>
      </c>
      <c r="B16" s="9" t="inlineStr">
        <is>
          <t>Deleting an offender does not reduce the total trail-point count</t>
        </is>
      </c>
      <c r="C16" s="9" t="inlineStr">
        <is>
          <t>High</t>
        </is>
      </c>
      <c r="D16" s="9" t="inlineStr">
        <is>
          <t>High</t>
        </is>
      </c>
      <c r="E16" s="9" t="inlineStr">
        <is>
          <t>FR-05 / FR-11</t>
        </is>
      </c>
      <c r="F16" s="9" t="inlineStr">
        <is>
          <t>1. Record the global trail-point total.
2. Select an offender that has trail points.
3. Delete and confirm the offender.
4. Verify the offender/points are no longer viewable.
5. Recheck the global trail-point total.</t>
        </is>
      </c>
      <c r="G16" s="9" t="inlineStr">
        <is>
          <t>The offender and its trail are no longer accessible, but the global trail-point total remains unchanged.</t>
        </is>
      </c>
      <c r="H16" s="9" t="inlineStr">
        <is>
          <t>Deleting an offender must remove all associated trail data, and the total trail-point count must decrease accordingly.</t>
        </is>
      </c>
      <c r="I16" s="9" t="inlineStr">
        <is>
          <t>Backend cascade delete / statistics</t>
        </is>
      </c>
      <c r="J16" s="9" t="inlineStr">
        <is>
          <t>Confirmed by user execution. This may mean orphaned trail data remains stored or the statistics calculation is stale.</t>
        </is>
      </c>
      <c r="K16" s="9" t="inlineStr">
        <is>
          <t>Open</t>
        </is>
      </c>
    </row>
    <row r="17" ht="87.75" customHeight="1" s="11">
      <c r="A17" s="9" t="inlineStr">
        <is>
          <t>BUG-016</t>
        </is>
      </c>
      <c r="B17" s="9" t="inlineStr">
        <is>
          <t>Trail API does not return points in chronological order</t>
        </is>
      </c>
      <c r="C17" s="9" t="inlineStr">
        <is>
          <t>High</t>
        </is>
      </c>
      <c r="D17" s="9" t="inlineStr">
        <is>
          <t>High</t>
        </is>
      </c>
      <c r="E17" s="9" t="inlineStr">
        <is>
          <t>API-04</t>
        </is>
      </c>
      <c r="F17" s="9" t="inlineStr">
        <is>
          <t>1. Call GET /api/offenders/{id}/trail for an offender with multiple points.
2. Compare timestamps in response order.</t>
        </is>
      </c>
      <c r="G17" s="9" t="inlineStr">
        <is>
          <t>Returned trail points are not ordered chronologically oldest to newest.</t>
        </is>
      </c>
      <c r="H17" s="9" t="inlineStr">
        <is>
          <t>GET /api/offenders/{id}/trail must return points in chronological oldest→newest order.</t>
        </is>
      </c>
      <c r="I17" s="9" t="inlineStr">
        <is>
          <t>API / backend ordering</t>
        </is>
      </c>
      <c r="J17" s="9" t="inlineStr">
        <is>
          <t>Confirmed by direct Swagger/API execution.</t>
        </is>
      </c>
      <c r="K17" s="9" t="inlineStr">
        <is>
          <t>Open</t>
        </is>
      </c>
    </row>
    <row r="18">
      <c r="A18" s="0" t="inlineStr">
        <is>
          <t>BUG-017</t>
        </is>
      </c>
      <c r="B18" s="0" t="inlineStr">
        <is>
          <t>Edit form silently drops Risk Level changes (omitted from PUT payload)</t>
        </is>
      </c>
      <c r="C18" s="0" t="inlineStr">
        <is>
          <t>Medium</t>
        </is>
      </c>
      <c r="D18" s="0" t="inlineStr">
        <is>
          <t>High</t>
        </is>
      </c>
      <c r="E18" s="0" t="inlineStr">
        <is>
          <t>FR-04</t>
        </is>
      </c>
      <c r="F18" s="0" t="inlineStr">
        <is>
          <t>1. Open Edit for an offender.
2. Change only Risk Level (e.g. Low -&gt; High).
3. Save.
4. Reopen the same offender and compare Risk Level.</t>
        </is>
      </c>
      <c r="G18" s="0" t="inlineStr">
        <is>
          <t>The modal shows the new Risk Level before submit, but after saving and reopening, Risk Level reverts to its original value.</t>
        </is>
      </c>
      <c r="H18" s="0" t="inlineStr">
        <is>
          <t>Saving must persist exactly the values shown in the form at Save time; the changed field must not be lost.</t>
        </is>
      </c>
      <c r="I18" s="0" t="inlineStr">
        <is>
          <t>UI (frontend payload construction)</t>
        </is>
      </c>
      <c r="J18" s="0" t="inlineStr">
        <is>
          <t>Confirmed via automated network capture (Playwright, tests/fr04-edit-persistence.spec.js): the PUT /api/offenders/{id} request body sent by the UI on Save is {"firstName":...,"lastName":...,"nationalId":...,"dateOfBirth":...,"status":...} -- riskLevel is entirely absent from the JSON payload, so the backend never receives the change.</t>
        </is>
      </c>
      <c r="K18" s="0" t="inlineStr">
        <is>
          <t>Open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conditionalFormatting sqref="C2:C13">
    <cfRule type="expression" priority="1" dxfId="8">
      <formula>C2="Critical"</formula>
    </cfRule>
    <cfRule type="expression" priority="2" dxfId="5">
      <formula>C2="High"</formula>
    </cfRule>
  </conditionalFormatting>
  <conditionalFormatting sqref="K2:K13">
    <cfRule type="expression" priority="3" dxfId="7">
      <formula>K2="Open"</formula>
    </cfRule>
  </conditionalFormatting>
  <dataValidations count="3">
    <dataValidation sqref="K2:K17" showDropDown="0" showInputMessage="0" showErrorMessage="0" allowBlank="1" type="list">
      <formula1>"Open,Fixed,Retest,Closed"</formula1>
    </dataValidation>
    <dataValidation sqref="D2:D17" showDropDown="0" showInputMessage="0" showErrorMessage="0" allowBlank="1" type="list">
      <formula1>"High,Medium,Low"</formula1>
    </dataValidation>
    <dataValidation sqref="C2:C17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11" min="1" max="1"/>
    <col width="72" customWidth="1" style="11" min="2" max="2"/>
    <col width="8.630000000000001" customWidth="1" style="11" min="3" max="26"/>
  </cols>
  <sheetData>
    <row r="1">
      <c r="A1" s="1" t="inlineStr">
        <is>
          <t>Part 2 — Test Execution &amp; Defects</t>
        </is>
      </c>
    </row>
    <row r="3" ht="30" customHeight="1" s="11">
      <c r="A3" s="4" t="inlineStr">
        <is>
          <t>Metric</t>
        </is>
      </c>
      <c r="B3" s="4" t="inlineStr">
        <is>
          <t>Result</t>
        </is>
      </c>
    </row>
    <row r="4" ht="30" customHeight="1" s="11">
      <c r="A4" s="3" t="inlineStr">
        <is>
          <t>Total planned test cases</t>
        </is>
      </c>
      <c r="B4" s="3" t="n">
        <v>33</v>
      </c>
    </row>
    <row r="5" ht="30" customHeight="1" s="11">
      <c r="A5" s="3" t="inlineStr">
        <is>
          <t>Passed</t>
        </is>
      </c>
      <c r="B5" s="3" t="n">
        <v>11</v>
      </c>
    </row>
    <row r="6" ht="30" customHeight="1" s="11">
      <c r="A6" s="3" t="inlineStr">
        <is>
          <t>Failed</t>
        </is>
      </c>
      <c r="B6" s="3" t="n">
        <v>19</v>
      </c>
    </row>
    <row r="7" ht="30" customHeight="1" s="11">
      <c r="A7" s="3" t="inlineStr">
        <is>
          <t>Blocked</t>
        </is>
      </c>
      <c r="B7" s="3" t="n">
        <v>2</v>
      </c>
    </row>
    <row r="8" ht="30" customHeight="1" s="11">
      <c r="A8" s="3" t="inlineStr">
        <is>
          <t>Not Run</t>
        </is>
      </c>
      <c r="B8" s="3" t="n">
        <v>1</v>
      </c>
    </row>
    <row r="9" ht="30" customHeight="1" s="11">
      <c r="A9" s="3" t="inlineStr">
        <is>
          <t>Confirmed bug reports</t>
        </is>
      </c>
      <c r="B9" s="3" t="n">
        <v>16</v>
      </c>
    </row>
    <row r="10" ht="33.75" customHeight="1" s="11">
      <c r="A10" s="3" t="inlineStr">
        <is>
          <t>Current overall assessment</t>
        </is>
      </c>
      <c r="B10" s="3" t="inlineStr">
        <is>
          <t>No-Go based on multiple High-severity functional, validation, API and data-consistency defects</t>
        </is>
      </c>
    </row>
    <row r="11">
      <c r="A11" s="4" t="inlineStr">
        <is>
          <t>Important note</t>
        </is>
      </c>
    </row>
    <row r="12" ht="43.5" customHeight="1" s="11">
      <c r="A12" s="3" t="inlineStr">
        <is>
          <t>This Part 2 workbook records only results the user actually supplied during execution. Unverified cases remain Not Run rather than being guessed.</t>
        </is>
      </c>
    </row>
    <row r="13" ht="43.5" customHeight="1" s="11">
      <c r="A13" s="3" t="inlineStr">
        <is>
          <t>BUG-010 is deliberately marked as a suspected UI/data-sync issue because PUT returned modified values but a follow-up GET-by-ID persistence check was not supplied.</t>
        </is>
      </c>
    </row>
    <row r="14" ht="43.5" customHeight="1" s="11">
      <c r="A14" s="3" t="inlineStr">
        <is>
          <t>API-05 is not marked failed by itself: /api/stats offender total agrees with GET /api/offenders. The confirmed defect is the cross-layer inconsistency with the UI (FR-11).</t>
        </is>
      </c>
    </row>
    <row r="15" ht="43.5" customHeight="1" s="11">
      <c r="A15" s="3" t="inlineStr">
        <is>
          <t>Direct API trail ordering (API-04) still needs execution to determine whether the FR-07 ordering problem originates in backend/API or UI rendering.</t>
        </is>
      </c>
    </row>
    <row r="17">
      <c r="A17" s="8" t="inlineStr">
        <is>
          <t>Confirmed Passed cases</t>
        </is>
      </c>
    </row>
    <row r="18" ht="37.5" customHeight="1" s="11">
      <c r="A18" s="3" t="inlineStr">
        <is>
          <t>Confirmed Passed examples: TC-003 partial first-name search; TC-005 partial National ID search; TC-006 valid offender creation.</t>
        </is>
      </c>
    </row>
    <row r="19" ht="37.5" customHeight="1" s="11">
      <c r="A19" s="3" t="inlineStr">
        <is>
          <t>Additional Passed: TC-010 allowed UI enums; TC-011 edit preservation; TC-013 cancel deletion; TC-020 valid location creation.</t>
        </is>
      </c>
    </row>
    <row r="20" ht="37.5" customHeight="1" s="11">
      <c r="A20" s="3" t="inlineStr">
        <is>
          <t>API Passed: TC-024 paging metadata for executed request; TC-026A creation=201; TC-026D deletion=204; FR-08 popup matching also passed.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10">
    <mergeCell ref="A1:D1"/>
    <mergeCell ref="A17:D17"/>
    <mergeCell ref="A18:D18"/>
    <mergeCell ref="A12:D12"/>
    <mergeCell ref="A20:D20"/>
    <mergeCell ref="A15:D15"/>
    <mergeCell ref="A19:D19"/>
    <mergeCell ref="A11:D11"/>
    <mergeCell ref="A13:D13"/>
    <mergeCell ref="A14:D1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1" min="1" max="1"/>
    <col width="42" customWidth="1" style="11" min="2" max="2"/>
    <col width="22" customWidth="1" style="11" min="3" max="3"/>
    <col width="34" customWidth="1" style="11" min="4" max="4"/>
    <col width="52" customWidth="1" style="11" min="5" max="6"/>
    <col width="12" customWidth="1" style="11" min="7" max="7"/>
    <col width="22" customWidth="1" style="11" min="8" max="8"/>
    <col width="8.630000000000001" customWidth="1" style="11" min="9" max="26"/>
  </cols>
  <sheetData>
    <row r="1">
      <c r="A1" s="5" t="inlineStr">
        <is>
          <t>TC ID</t>
        </is>
      </c>
      <c r="B1" s="5" t="inlineStr">
        <is>
          <t>Title</t>
        </is>
      </c>
      <c r="C1" s="5" t="inlineStr">
        <is>
          <t>Covered Requirement(s)</t>
        </is>
      </c>
      <c r="D1" s="5" t="inlineStr">
        <is>
          <t>Preconditions</t>
        </is>
      </c>
      <c r="E1" s="5" t="inlineStr">
        <is>
          <t>Steps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Type</t>
        </is>
      </c>
    </row>
    <row r="2" ht="57.75" customHeight="1" s="11">
      <c r="A2" s="9" t="inlineStr">
        <is>
          <t>TC-001A</t>
        </is>
      </c>
      <c r="B2" s="9" t="inlineStr">
        <is>
          <t>Verify visible offender rows are sorted by last name</t>
        </is>
      </c>
      <c r="C2" s="9" t="inlineStr">
        <is>
          <t>FR-01</t>
        </is>
      </c>
      <c r="D2" s="9" t="inlineStr">
        <is>
          <t>At least 5 offenders are visible on the current page.</t>
        </is>
      </c>
      <c r="E2" s="9" t="inlineStr">
        <is>
          <t>1. Open the offender list.
2. Read the visible last names top-to-bottom.</t>
        </is>
      </c>
      <c r="F2" s="9" t="inlineStr">
        <is>
          <t>Visible offenders are ordered alphabetically by last name.</t>
        </is>
      </c>
      <c r="G2" s="9" t="inlineStr">
        <is>
          <t>High</t>
        </is>
      </c>
      <c r="H2" s="9" t="inlineStr">
        <is>
          <t>UI</t>
        </is>
      </c>
    </row>
    <row r="3" ht="57.75" customHeight="1" s="11">
      <c r="A3" s="9" t="inlineStr">
        <is>
          <t>TC-001B</t>
        </is>
      </c>
      <c r="B3" s="9" t="inlineStr">
        <is>
          <t>Verify page size is 5 offenders</t>
        </is>
      </c>
      <c r="C3" s="9" t="inlineStr">
        <is>
          <t>FR-01</t>
        </is>
      </c>
      <c r="D3" s="9" t="inlineStr">
        <is>
          <t>At least 6 offenders exist.</t>
        </is>
      </c>
      <c r="E3" s="9" t="inlineStr">
        <is>
          <t>1. Open page 1.
2. Count displayed offenders.</t>
        </is>
      </c>
      <c r="F3" s="9" t="inlineStr">
        <is>
          <t>A full page displays exactly 5 offenders.</t>
        </is>
      </c>
      <c r="G3" s="9" t="inlineStr">
        <is>
          <t>High</t>
        </is>
      </c>
      <c r="H3" s="9" t="inlineStr">
        <is>
          <t>UI</t>
        </is>
      </c>
    </row>
    <row r="4" ht="57.75" customHeight="1" s="11">
      <c r="A4" s="9" t="inlineStr">
        <is>
          <t>TC-001C</t>
        </is>
      </c>
      <c r="B4" s="9" t="inlineStr">
        <is>
          <t>Verify total page count matches result count</t>
        </is>
      </c>
      <c r="C4" s="9" t="inlineStr">
        <is>
          <t>FR-01</t>
        </is>
      </c>
      <c r="D4" s="9" t="inlineStr">
        <is>
          <t>Displayed result count is visible.</t>
        </is>
      </c>
      <c r="E4" s="9" t="inlineStr">
        <is>
          <t>1. Note total results.
2. Calculate ceiling(total ÷ 5).
3. Compare with pager total pages.</t>
        </is>
      </c>
      <c r="F4" s="9" t="inlineStr">
        <is>
          <t>Pager total pages equals ceiling(total ÷ 5).</t>
        </is>
      </c>
      <c r="G4" s="9" t="inlineStr">
        <is>
          <t>High</t>
        </is>
      </c>
      <c r="H4" s="9" t="inlineStr">
        <is>
          <t>UI / Data</t>
        </is>
      </c>
    </row>
    <row r="5" ht="57.75" customHeight="1" s="11">
      <c r="A5" s="9" t="inlineStr">
        <is>
          <t>TC-001D</t>
        </is>
      </c>
      <c r="B5" s="9" t="inlineStr">
        <is>
          <t>Verify every offender is reachable through pager</t>
        </is>
      </c>
      <c r="C5" s="9" t="inlineStr">
        <is>
          <t>FR-01</t>
        </is>
      </c>
      <c r="D5" s="9" t="inlineStr">
        <is>
          <t>Multiple pages of offenders exist.</t>
        </is>
      </c>
      <c r="E5" s="9" t="inlineStr">
        <is>
          <t>1. Navigate through all pages.
2. Count unique reachable offenders.</t>
        </is>
      </c>
      <c r="F5" s="9" t="inlineStr">
        <is>
          <t>Reachable unique offenders equal the displayed result count.</t>
        </is>
      </c>
      <c r="G5" s="9" t="inlineStr">
        <is>
          <t>High</t>
        </is>
      </c>
      <c r="H5" s="9" t="inlineStr">
        <is>
          <t>UI / Data</t>
        </is>
      </c>
    </row>
    <row r="6" ht="57.75" customHeight="1" s="11">
      <c r="A6" s="9" t="inlineStr">
        <is>
          <t>TC-002A</t>
        </is>
      </c>
      <c r="B6" s="9" t="inlineStr">
        <is>
          <t>Search by partial first name</t>
        </is>
      </c>
      <c r="C6" s="9" t="inlineStr">
        <is>
          <t>FR-02</t>
        </is>
      </c>
      <c r="D6" s="9" t="inlineStr">
        <is>
          <t>Known offender first name exists.</t>
        </is>
      </c>
      <c r="E6" s="9" t="inlineStr">
        <is>
          <t>1. Search with a substring of the first name.</t>
        </is>
      </c>
      <c r="F6" s="9" t="inlineStr">
        <is>
          <t>Matching offender is returned.</t>
        </is>
      </c>
      <c r="G6" s="9" t="inlineStr">
        <is>
          <t>High</t>
        </is>
      </c>
      <c r="H6" s="9" t="inlineStr">
        <is>
          <t>UI</t>
        </is>
      </c>
    </row>
    <row r="7" ht="57.75" customHeight="1" s="11">
      <c r="A7" s="9" t="inlineStr">
        <is>
          <t>TC-002B</t>
        </is>
      </c>
      <c r="B7" s="9" t="inlineStr">
        <is>
          <t>Search by partial last name</t>
        </is>
      </c>
      <c r="C7" s="9" t="inlineStr">
        <is>
          <t>FR-02</t>
        </is>
      </c>
      <c r="D7" s="9" t="inlineStr">
        <is>
          <t>Known offender last name exists.</t>
        </is>
      </c>
      <c r="E7" s="9" t="inlineStr">
        <is>
          <t>1. Search with a substring of the last name using matching case.</t>
        </is>
      </c>
      <c r="F7" s="9" t="inlineStr">
        <is>
          <t>Matching offender is returned.</t>
        </is>
      </c>
      <c r="G7" s="9" t="inlineStr">
        <is>
          <t>High</t>
        </is>
      </c>
      <c r="H7" s="9" t="inlineStr">
        <is>
          <t>UI</t>
        </is>
      </c>
    </row>
    <row r="8" ht="57.75" customHeight="1" s="11">
      <c r="A8" s="9" t="inlineStr">
        <is>
          <t>TC-002C</t>
        </is>
      </c>
      <c r="B8" s="9" t="inlineStr">
        <is>
          <t>Verify search is case-insensitive</t>
        </is>
      </c>
      <c r="C8" s="9" t="inlineStr">
        <is>
          <t>FR-02</t>
        </is>
      </c>
      <c r="D8" s="9" t="inlineStr">
        <is>
          <t>Known offender name exists.</t>
        </is>
      </c>
      <c r="E8" s="9" t="inlineStr">
        <is>
          <t>1. Search with lowercase/uppercase/mixed-case variants of the same substring.</t>
        </is>
      </c>
      <c r="F8" s="9" t="inlineStr">
        <is>
          <t>Same matching results are returned regardless of casing.</t>
        </is>
      </c>
      <c r="G8" s="9" t="inlineStr">
        <is>
          <t>High</t>
        </is>
      </c>
      <c r="H8" s="9" t="inlineStr">
        <is>
          <t>UI / Negative</t>
        </is>
      </c>
    </row>
    <row r="9" ht="57.75" customHeight="1" s="11">
      <c r="A9" s="9" t="inlineStr">
        <is>
          <t>TC-002D</t>
        </is>
      </c>
      <c r="B9" s="9" t="inlineStr">
        <is>
          <t>Search by partial national ID</t>
        </is>
      </c>
      <c r="C9" s="9" t="inlineStr">
        <is>
          <t>FR-02</t>
        </is>
      </c>
      <c r="D9" s="9" t="inlineStr">
        <is>
          <t>Known offender national ID exists.</t>
        </is>
      </c>
      <c r="E9" s="9" t="inlineStr">
        <is>
          <t>1. Search with a substring of the national ID.</t>
        </is>
      </c>
      <c r="F9" s="9" t="inlineStr">
        <is>
          <t>Matching offender is returned.</t>
        </is>
      </c>
      <c r="G9" s="9" t="inlineStr">
        <is>
          <t>Medium</t>
        </is>
      </c>
      <c r="H9" s="9" t="inlineStr">
        <is>
          <t>UI</t>
        </is>
      </c>
    </row>
    <row r="10" ht="57.75" customHeight="1" s="11">
      <c r="A10" s="9" t="inlineStr">
        <is>
          <t>TC-003A</t>
        </is>
      </c>
      <c r="B10" s="9" t="inlineStr">
        <is>
          <t>Create offender with valid data</t>
        </is>
      </c>
      <c r="C10" s="9" t="inlineStr">
        <is>
          <t>FR-03</t>
        </is>
      </c>
      <c r="D10" s="9" t="inlineStr">
        <is>
          <t>Unique national ID available.</t>
        </is>
      </c>
      <c r="E10" s="9" t="inlineStr">
        <is>
          <t>1. Fill all fields with valid values.
2. Save.</t>
        </is>
      </c>
      <c r="F10" s="9" t="inlineStr">
        <is>
          <t>Offender is created successfully.</t>
        </is>
      </c>
      <c r="G10" s="9" t="inlineStr">
        <is>
          <t>High</t>
        </is>
      </c>
      <c r="H10" s="9" t="inlineStr">
        <is>
          <t>UI</t>
        </is>
      </c>
    </row>
    <row r="11" ht="57.75" customHeight="1" s="11">
      <c r="A11" s="9" t="inlineStr">
        <is>
          <t>TC-003B</t>
        </is>
      </c>
      <c r="B11" s="9" t="inlineStr">
        <is>
          <t>Reject empty Last Name</t>
        </is>
      </c>
      <c r="C11" s="9" t="inlineStr">
        <is>
          <t>FR-03</t>
        </is>
      </c>
      <c r="D11" s="9" t="inlineStr">
        <is>
          <t>Create form open.</t>
        </is>
      </c>
      <c r="E11" s="9" t="inlineStr">
        <is>
          <t>1. Leave Last Name empty.
2. Save.</t>
        </is>
      </c>
      <c r="F11" s="9" t="inlineStr">
        <is>
          <t>Creation is rejected with clear error; nothing is saved.</t>
        </is>
      </c>
      <c r="G11" s="9" t="inlineStr">
        <is>
          <t>High</t>
        </is>
      </c>
      <c r="H11" s="9" t="inlineStr">
        <is>
          <t>Negative / UI</t>
        </is>
      </c>
    </row>
    <row r="12" ht="57.75" customHeight="1" s="11">
      <c r="A12" s="9" t="inlineStr">
        <is>
          <t>TC-003C</t>
        </is>
      </c>
      <c r="B12" s="9" t="inlineStr">
        <is>
          <t>Reject empty National ID</t>
        </is>
      </c>
      <c r="C12" s="9" t="inlineStr">
        <is>
          <t>FR-03</t>
        </is>
      </c>
      <c r="D12" s="9" t="inlineStr">
        <is>
          <t>Create form open.</t>
        </is>
      </c>
      <c r="E12" s="9" t="inlineStr">
        <is>
          <t>1. Leave National ID empty.
2. Save.</t>
        </is>
      </c>
      <c r="F12" s="9" t="inlineStr">
        <is>
          <t>Creation is rejected with clear error; nothing is saved.</t>
        </is>
      </c>
      <c r="G12" s="9" t="inlineStr">
        <is>
          <t>High</t>
        </is>
      </c>
      <c r="H12" s="9" t="inlineStr">
        <is>
          <t>Negative / UI</t>
        </is>
      </c>
    </row>
    <row r="13" ht="57.75" customHeight="1" s="11">
      <c r="A13" s="9" t="inlineStr">
        <is>
          <t>TC-003D</t>
        </is>
      </c>
      <c r="B13" s="9" t="inlineStr">
        <is>
          <t>Reject duplicate National ID</t>
        </is>
      </c>
      <c r="C13" s="9" t="inlineStr">
        <is>
          <t>FR-03</t>
        </is>
      </c>
      <c r="D13" s="9" t="inlineStr">
        <is>
          <t>Existing national ID known.</t>
        </is>
      </c>
      <c r="E13" s="9" t="inlineStr">
        <is>
          <t>1. Create offender using existing national ID.
2. Save.</t>
        </is>
      </c>
      <c r="F13" s="9" t="inlineStr">
        <is>
          <t>Creation is rejected; duplicate is not persisted.</t>
        </is>
      </c>
      <c r="G13" s="9" t="inlineStr">
        <is>
          <t>High</t>
        </is>
      </c>
      <c r="H13" s="9" t="inlineStr">
        <is>
          <t>Negative / UI / Data</t>
        </is>
      </c>
    </row>
    <row r="14" ht="57.75" customHeight="1" s="11">
      <c r="A14" s="9" t="inlineStr">
        <is>
          <t>TC-003E</t>
        </is>
      </c>
      <c r="B14" s="9" t="inlineStr">
        <is>
          <t>Reject future Date of Birth</t>
        </is>
      </c>
      <c r="C14" s="9" t="inlineStr">
        <is>
          <t>FR-03</t>
        </is>
      </c>
      <c r="D14" s="9" t="inlineStr">
        <is>
          <t>Create form open.</t>
        </is>
      </c>
      <c r="E14" s="9" t="inlineStr">
        <is>
          <t>1. Enter future DOB.
2. Save.</t>
        </is>
      </c>
      <c r="F14" s="9" t="inlineStr">
        <is>
          <t>Creation is rejected; future DOB is not persisted.</t>
        </is>
      </c>
      <c r="G14" s="9" t="inlineStr">
        <is>
          <t>High</t>
        </is>
      </c>
      <c r="H14" s="9" t="inlineStr">
        <is>
          <t>Negative / UI</t>
        </is>
      </c>
    </row>
    <row r="15" ht="57.75" customHeight="1" s="11">
      <c r="A15" s="9" t="inlineStr">
        <is>
          <t>TC-003F</t>
        </is>
      </c>
      <c r="B15" s="9" t="inlineStr">
        <is>
          <t>Restrict Risk Level values</t>
        </is>
      </c>
      <c r="C15" s="9" t="inlineStr">
        <is>
          <t>FR-03</t>
        </is>
      </c>
      <c r="D15" s="9" t="inlineStr">
        <is>
          <t>Create/Edit form open.</t>
        </is>
      </c>
      <c r="E15" s="9" t="inlineStr">
        <is>
          <t>1. Inspect Risk Level options.</t>
        </is>
      </c>
      <c r="F15" s="9" t="inlineStr">
        <is>
          <t>Only Low/Medium/High are available.</t>
        </is>
      </c>
      <c r="G15" s="9" t="inlineStr">
        <is>
          <t>Medium</t>
        </is>
      </c>
      <c r="H15" s="9" t="inlineStr">
        <is>
          <t>UI</t>
        </is>
      </c>
    </row>
    <row r="16" ht="57.75" customHeight="1" s="11">
      <c r="A16" s="9" t="inlineStr">
        <is>
          <t>TC-003G</t>
        </is>
      </c>
      <c r="B16" s="9" t="inlineStr">
        <is>
          <t>Restrict Status values</t>
        </is>
      </c>
      <c r="C16" s="9" t="inlineStr">
        <is>
          <t>FR-03</t>
        </is>
      </c>
      <c r="D16" s="9" t="inlineStr">
        <is>
          <t>Create/Edit form open.</t>
        </is>
      </c>
      <c r="E16" s="9" t="inlineStr">
        <is>
          <t>1. Inspect Status options.</t>
        </is>
      </c>
      <c r="F16" s="9" t="inlineStr">
        <is>
          <t>Only Active/Inactive are available.</t>
        </is>
      </c>
      <c r="G16" s="9" t="inlineStr">
        <is>
          <t>Medium</t>
        </is>
      </c>
      <c r="H16" s="9" t="inlineStr">
        <is>
          <t>UI</t>
        </is>
      </c>
    </row>
    <row r="17" ht="57.75" customHeight="1" s="11">
      <c r="A17" s="9" t="inlineStr">
        <is>
          <t>TC-004A</t>
        </is>
      </c>
      <c r="B17" s="9" t="inlineStr">
        <is>
          <t>Edit one field and preserve untouched fields</t>
        </is>
      </c>
      <c r="C17" s="9" t="inlineStr">
        <is>
          <t>FR-04</t>
        </is>
      </c>
      <c r="D17" s="9" t="inlineStr">
        <is>
          <t>Existing offender available.</t>
        </is>
      </c>
      <c r="E17" s="9" t="inlineStr">
        <is>
          <t>1. Change one field only.
2. Save.
3. Reopen record.</t>
        </is>
      </c>
      <c r="F17" s="9" t="inlineStr">
        <is>
          <t>Changed field persists and all untouched fields remain unchanged.</t>
        </is>
      </c>
      <c r="G17" s="9" t="inlineStr">
        <is>
          <t>High</t>
        </is>
      </c>
      <c r="H17" s="9" t="inlineStr">
        <is>
          <t>UI / Data</t>
        </is>
      </c>
    </row>
    <row r="18" ht="57.75" customHeight="1" s="11">
      <c r="A18" s="9" t="inlineStr">
        <is>
          <t>TC-004B</t>
        </is>
      </c>
      <c r="B18" s="9" t="inlineStr">
        <is>
          <t>Verify API update is reflected in UI</t>
        </is>
      </c>
      <c r="C18" s="9" t="inlineStr">
        <is>
          <t>FR-04</t>
        </is>
      </c>
      <c r="D18" s="9" t="inlineStr">
        <is>
          <t>Existing offender ID known.</t>
        </is>
      </c>
      <c r="E18" s="9" t="inlineStr">
        <is>
          <t>1. Update offender via API.
2. Refresh/reopen matching offender in UI.</t>
        </is>
      </c>
      <c r="F18" s="9" t="inlineStr">
        <is>
          <t>UI reflects persisted API values.</t>
        </is>
      </c>
      <c r="G18" s="9" t="inlineStr">
        <is>
          <t>High</t>
        </is>
      </c>
      <c r="H18" s="9" t="inlineStr">
        <is>
          <t>UI / API / Data</t>
        </is>
      </c>
    </row>
    <row r="19" ht="57.75" customHeight="1" s="11">
      <c r="A19" s="9" t="inlineStr">
        <is>
          <t>TC-005A</t>
        </is>
      </c>
      <c r="B19" s="9" t="inlineStr">
        <is>
          <t>Cancel offender deletion</t>
        </is>
      </c>
      <c r="C19" s="9" t="inlineStr">
        <is>
          <t>FR-05</t>
        </is>
      </c>
      <c r="D19" s="9" t="inlineStr">
        <is>
          <t>Existing offender available.</t>
        </is>
      </c>
      <c r="E19" s="9" t="inlineStr">
        <is>
          <t>1. Click Delete.
2. Cancel.</t>
        </is>
      </c>
      <c r="F19" s="9" t="inlineStr">
        <is>
          <t>Offender remains unchanged.</t>
        </is>
      </c>
      <c r="G19" s="9" t="inlineStr">
        <is>
          <t>Medium</t>
        </is>
      </c>
      <c r="H19" s="9" t="inlineStr">
        <is>
          <t>Negative / UI</t>
        </is>
      </c>
    </row>
    <row r="20" ht="57.75" customHeight="1" s="11">
      <c r="A20" s="9" t="inlineStr">
        <is>
          <t>TC-005B</t>
        </is>
      </c>
      <c r="B20" s="9" t="inlineStr">
        <is>
          <t>Delete offender successfully</t>
        </is>
      </c>
      <c r="C20" s="9" t="inlineStr">
        <is>
          <t>FR-05</t>
        </is>
      </c>
      <c r="D20" s="9" t="inlineStr">
        <is>
          <t>Disposable offender exists.</t>
        </is>
      </c>
      <c r="E20" s="9" t="inlineStr">
        <is>
          <t>1. Delete offender and confirm.
2. Search for offender.</t>
        </is>
      </c>
      <c r="F20" s="9" t="inlineStr">
        <is>
          <t>Offender is no longer accessible.</t>
        </is>
      </c>
      <c r="G20" s="9" t="inlineStr">
        <is>
          <t>High</t>
        </is>
      </c>
      <c r="H20" s="9" t="inlineStr">
        <is>
          <t>UI / Data</t>
        </is>
      </c>
    </row>
    <row r="21" ht="57.75" customHeight="1" s="11">
      <c r="A21" s="9" t="inlineStr">
        <is>
          <t>TC-005C</t>
        </is>
      </c>
      <c r="B21" s="9" t="inlineStr">
        <is>
          <t>Delete offender removes associated trail data</t>
        </is>
      </c>
      <c r="C21" s="9" t="inlineStr">
        <is>
          <t>FR-05</t>
        </is>
      </c>
      <c r="D21" s="9" t="inlineStr">
        <is>
          <t>Disposable offender has trail points.</t>
        </is>
      </c>
      <c r="E21" s="9" t="inlineStr">
        <is>
          <t>1. Record offender trail.
2. Delete offender.
3. Check trail availability.</t>
        </is>
      </c>
      <c r="F21" s="9" t="inlineStr">
        <is>
          <t>Associated trail data is removed from the system.</t>
        </is>
      </c>
      <c r="G21" s="9" t="inlineStr">
        <is>
          <t>High</t>
        </is>
      </c>
      <c r="H21" s="9" t="inlineStr">
        <is>
          <t>UI / API / Data</t>
        </is>
      </c>
    </row>
    <row r="22" ht="57.75" customHeight="1" s="11">
      <c r="A22" s="9" t="inlineStr">
        <is>
          <t>TC-006A</t>
        </is>
      </c>
      <c r="B22" s="9" t="inlineStr">
        <is>
          <t>Verify UI date format</t>
        </is>
      </c>
      <c r="C22" s="9" t="inlineStr">
        <is>
          <t>FR-06</t>
        </is>
      </c>
      <c r="D22" s="9" t="inlineStr">
        <is>
          <t>Records with dates exist.</t>
        </is>
      </c>
      <c r="E22" s="9" t="inlineStr">
        <is>
          <t>1. Inspect dates in UI.</t>
        </is>
      </c>
      <c r="F22" s="9" t="inlineStr">
        <is>
          <t>Dates are displayed as DD/MM/YYYY.</t>
        </is>
      </c>
      <c r="G22" s="9" t="inlineStr">
        <is>
          <t>Medium</t>
        </is>
      </c>
      <c r="H22" s="9" t="inlineStr">
        <is>
          <t>UI</t>
        </is>
      </c>
    </row>
    <row r="23" ht="57.75" customHeight="1" s="11">
      <c r="A23" s="9" t="inlineStr">
        <is>
          <t>TC-006B</t>
        </is>
      </c>
      <c r="B23" s="9" t="inlineStr">
        <is>
          <t>Verify displayed date matches saved value</t>
        </is>
      </c>
      <c r="C23" s="9" t="inlineStr">
        <is>
          <t>FR-06</t>
        </is>
      </c>
      <c r="D23" s="9" t="inlineStr">
        <is>
          <t>Known date value available.</t>
        </is>
      </c>
      <c r="E23" s="9" t="inlineStr">
        <is>
          <t>1. Save known DOB.
2. Reopen/display record.</t>
        </is>
      </c>
      <c r="F23" s="9" t="inlineStr">
        <is>
          <t>Displayed date matches the saved calendar date exactly.</t>
        </is>
      </c>
      <c r="G23" s="9" t="inlineStr">
        <is>
          <t>High</t>
        </is>
      </c>
      <c r="H23" s="9" t="inlineStr">
        <is>
          <t>UI / Data</t>
        </is>
      </c>
    </row>
    <row r="24" ht="57.75" customHeight="1" s="11">
      <c r="A24" s="9" t="inlineStr">
        <is>
          <t>TC-007A</t>
        </is>
      </c>
      <c r="B24" s="9" t="inlineStr">
        <is>
          <t>Verify trail table chronological order</t>
        </is>
      </c>
      <c r="C24" s="9" t="inlineStr">
        <is>
          <t>FR-07</t>
        </is>
      </c>
      <c r="D24" s="9" t="inlineStr">
        <is>
          <t>Offender has multiple trail points.</t>
        </is>
      </c>
      <c r="E24" s="9" t="inlineStr">
        <is>
          <t>1. Select offender.
2. Read trail timestamps in table order.</t>
        </is>
      </c>
      <c r="F24" s="9" t="inlineStr">
        <is>
          <t>Trail table is oldest→newest.</t>
        </is>
      </c>
      <c r="G24" s="9" t="inlineStr">
        <is>
          <t>High</t>
        </is>
      </c>
      <c r="H24" s="9" t="inlineStr">
        <is>
          <t>UI / Data</t>
        </is>
      </c>
    </row>
    <row r="25" ht="57.75" customHeight="1" s="11">
      <c r="A25" s="9" t="inlineStr">
        <is>
          <t>TC-007B</t>
        </is>
      </c>
      <c r="B25" s="9" t="inlineStr">
        <is>
          <t>Verify map line chronological order</t>
        </is>
      </c>
      <c r="C25" s="9" t="inlineStr">
        <is>
          <t>FR-07</t>
        </is>
      </c>
      <c r="D25" s="9" t="inlineStr">
        <is>
          <t>Offender has multiple trail points.</t>
        </is>
      </c>
      <c r="E25" s="9" t="inlineStr">
        <is>
          <t>1. Identify chronological point order.
2. Compare with map connection sequence.</t>
        </is>
      </c>
      <c r="F25" s="9" t="inlineStr">
        <is>
          <t>Map line follows oldest→newest point order.</t>
        </is>
      </c>
      <c r="G25" s="9" t="inlineStr">
        <is>
          <t>High</t>
        </is>
      </c>
      <c r="H25" s="9" t="inlineStr">
        <is>
          <t>UI / Data</t>
        </is>
      </c>
    </row>
    <row r="26" ht="57.75" customHeight="1" s="11">
      <c r="A26" s="9" t="inlineStr">
        <is>
          <t>TC-008</t>
        </is>
      </c>
      <c r="B26" s="9" t="inlineStr">
        <is>
          <t>Verify map point popup data</t>
        </is>
      </c>
      <c r="C26" s="9" t="inlineStr">
        <is>
          <t>FR-08</t>
        </is>
      </c>
      <c r="D26" s="9" t="inlineStr">
        <is>
          <t>Known trail point available.</t>
        </is>
      </c>
      <c r="E26" s="9" t="inlineStr">
        <is>
          <t>1. Click a map point.
2. Compare timestamp/speed/battery/signal with same trail point.</t>
        </is>
      </c>
      <c r="F26" s="9" t="inlineStr">
        <is>
          <t>Popup values exactly match selected point data.</t>
        </is>
      </c>
      <c r="G26" s="9" t="inlineStr">
        <is>
          <t>High</t>
        </is>
      </c>
      <c r="H26" s="9" t="inlineStr">
        <is>
          <t>UI / Data</t>
        </is>
      </c>
    </row>
    <row r="27" ht="57.75" customHeight="1" s="11">
      <c r="A27" s="9" t="inlineStr">
        <is>
          <t>TC-009A</t>
        </is>
      </c>
      <c r="B27" s="9" t="inlineStr">
        <is>
          <t>Verify Latest Reading speed is from newest point</t>
        </is>
      </c>
      <c r="C27" s="9" t="inlineStr">
        <is>
          <t>FR-09</t>
        </is>
      </c>
      <c r="D27" s="9" t="inlineStr">
        <is>
          <t>Offender has multiple points.</t>
        </is>
      </c>
      <c r="E27" s="9" t="inlineStr">
        <is>
          <t>1. Identify newest point.
2. Compare speed.</t>
        </is>
      </c>
      <c r="F27" s="9" t="inlineStr">
        <is>
          <t>Latest Reading speed matches newest point.</t>
        </is>
      </c>
      <c r="G27" s="9" t="inlineStr">
        <is>
          <t>High</t>
        </is>
      </c>
      <c r="H27" s="9" t="inlineStr">
        <is>
          <t>UI / Data</t>
        </is>
      </c>
    </row>
    <row r="28" ht="57.75" customHeight="1" s="11">
      <c r="A28" s="9" t="inlineStr">
        <is>
          <t>TC-009B</t>
        </is>
      </c>
      <c r="B28" s="9" t="inlineStr">
        <is>
          <t>Verify Latest Reading battery is from newest point</t>
        </is>
      </c>
      <c r="C28" s="9" t="inlineStr">
        <is>
          <t>FR-09</t>
        </is>
      </c>
      <c r="D28" s="9" t="inlineStr">
        <is>
          <t>Offender has multiple points.</t>
        </is>
      </c>
      <c r="E28" s="9" t="inlineStr">
        <is>
          <t>1. Identify newest point.
2. Compare battery.</t>
        </is>
      </c>
      <c r="F28" s="9" t="inlineStr">
        <is>
          <t>Latest Reading battery matches newest point.</t>
        </is>
      </c>
      <c r="G28" s="9" t="inlineStr">
        <is>
          <t>High</t>
        </is>
      </c>
      <c r="H28" s="9" t="inlineStr">
        <is>
          <t>UI / Data</t>
        </is>
      </c>
    </row>
    <row r="29" ht="57.75" customHeight="1" s="11">
      <c r="A29" s="9" t="inlineStr">
        <is>
          <t>TC-009C</t>
        </is>
      </c>
      <c r="B29" s="9" t="inlineStr">
        <is>
          <t>Verify Latest Reading signal is from newest point</t>
        </is>
      </c>
      <c r="C29" s="9" t="inlineStr">
        <is>
          <t>FR-09</t>
        </is>
      </c>
      <c r="D29" s="9" t="inlineStr">
        <is>
          <t>Offender has multiple points.</t>
        </is>
      </c>
      <c r="E29" s="9" t="inlineStr">
        <is>
          <t>1. Identify newest point.
2. Compare signal.</t>
        </is>
      </c>
      <c r="F29" s="9" t="inlineStr">
        <is>
          <t>Latest Reading signal matches newest point.</t>
        </is>
      </c>
      <c r="G29" s="9" t="inlineStr">
        <is>
          <t>High</t>
        </is>
      </c>
      <c r="H29" s="9" t="inlineStr">
        <is>
          <t>UI / Data</t>
        </is>
      </c>
    </row>
    <row r="30" ht="57.75" customHeight="1" s="11">
      <c r="A30" s="9" t="inlineStr">
        <is>
          <t>TC-009D</t>
        </is>
      </c>
      <c r="B30" s="9" t="inlineStr">
        <is>
          <t>Verify Last Seen is newest point timestamp</t>
        </is>
      </c>
      <c r="C30" s="9" t="inlineStr">
        <is>
          <t>FR-09</t>
        </is>
      </c>
      <c r="D30" s="9" t="inlineStr">
        <is>
          <t>Offender has multiple points.</t>
        </is>
      </c>
      <c r="E30" s="9" t="inlineStr">
        <is>
          <t>1. Identify newest point.
2. Compare timestamp with Last Seen.</t>
        </is>
      </c>
      <c r="F30" s="9" t="inlineStr">
        <is>
          <t>Last Seen matches newest point timestamp.</t>
        </is>
      </c>
      <c r="G30" s="9" t="inlineStr">
        <is>
          <t>High</t>
        </is>
      </c>
      <c r="H30" s="9" t="inlineStr">
        <is>
          <t>UI / Data</t>
        </is>
      </c>
    </row>
    <row r="31" ht="57.75" customHeight="1" s="11">
      <c r="A31" s="9" t="inlineStr">
        <is>
          <t>TC-010A</t>
        </is>
      </c>
      <c r="B31" s="9" t="inlineStr">
        <is>
          <t>Add valid manual location point</t>
        </is>
      </c>
      <c r="C31" s="9" t="inlineStr">
        <is>
          <t>FR-10</t>
        </is>
      </c>
      <c r="D31" s="9" t="inlineStr">
        <is>
          <t>Existing offender selected.</t>
        </is>
      </c>
      <c r="E31" s="9" t="inlineStr">
        <is>
          <t>1. Enter valid location values.
2. Save.</t>
        </is>
      </c>
      <c r="F31" s="9" t="inlineStr">
        <is>
          <t>Location point is added successfully.</t>
        </is>
      </c>
      <c r="G31" s="9" t="inlineStr">
        <is>
          <t>High</t>
        </is>
      </c>
      <c r="H31" s="9" t="inlineStr">
        <is>
          <t>UI / Data</t>
        </is>
      </c>
    </row>
    <row r="32" ht="57.75" customHeight="1" s="11">
      <c r="A32" s="9" t="inlineStr">
        <is>
          <t>TC-010B</t>
        </is>
      </c>
      <c r="B32" s="9" t="inlineStr">
        <is>
          <t>Reject invalid coordinates</t>
        </is>
      </c>
      <c r="C32" s="9" t="inlineStr">
        <is>
          <t>FR-10</t>
        </is>
      </c>
      <c r="D32" s="9" t="inlineStr">
        <is>
          <t>Add Location form open.</t>
        </is>
      </c>
      <c r="E32" s="9" t="inlineStr">
        <is>
          <t>1. Enter invalid lat/lon.
2. Save.</t>
        </is>
      </c>
      <c r="F32" s="9" t="inlineStr">
        <is>
          <t>Invalid coordinates are rejected with clear error.</t>
        </is>
      </c>
      <c r="G32" s="9" t="inlineStr">
        <is>
          <t>High</t>
        </is>
      </c>
      <c r="H32" s="9" t="inlineStr">
        <is>
          <t>Negative / UI</t>
        </is>
      </c>
    </row>
    <row r="33" ht="57.75" customHeight="1" s="11">
      <c r="A33" s="9" t="inlineStr">
        <is>
          <t>TC-010C</t>
        </is>
      </c>
      <c r="B33" s="9" t="inlineStr">
        <is>
          <t>Reject negative speed</t>
        </is>
      </c>
      <c r="C33" s="9" t="inlineStr">
        <is>
          <t>FR-10</t>
        </is>
      </c>
      <c r="D33" s="9" t="inlineStr">
        <is>
          <t>Add Location form open.</t>
        </is>
      </c>
      <c r="E33" s="9" t="inlineStr">
        <is>
          <t>1. Enter speed &lt; 0.
2. Save.</t>
        </is>
      </c>
      <c r="F33" s="9" t="inlineStr">
        <is>
          <t>Invalid speed is rejected with clear error.</t>
        </is>
      </c>
      <c r="G33" s="9" t="inlineStr">
        <is>
          <t>High</t>
        </is>
      </c>
      <c r="H33" s="9" t="inlineStr">
        <is>
          <t>Negative / UI</t>
        </is>
      </c>
    </row>
    <row r="34" ht="57.75" customHeight="1" s="11">
      <c r="A34" s="9" t="inlineStr">
        <is>
          <t>TC-010D</t>
        </is>
      </c>
      <c r="B34" s="9" t="inlineStr">
        <is>
          <t>Reject battery outside 0-100</t>
        </is>
      </c>
      <c r="C34" s="9" t="inlineStr">
        <is>
          <t>FR-10</t>
        </is>
      </c>
      <c r="D34" s="9" t="inlineStr">
        <is>
          <t>Add Location form open.</t>
        </is>
      </c>
      <c r="E34" s="9" t="inlineStr">
        <is>
          <t>1. Enter battery &lt;0 or &gt;100.
2. Save.</t>
        </is>
      </c>
      <c r="F34" s="9" t="inlineStr">
        <is>
          <t>Invalid battery is rejected with clear error.</t>
        </is>
      </c>
      <c r="G34" s="9" t="inlineStr">
        <is>
          <t>High</t>
        </is>
      </c>
      <c r="H34" s="9" t="inlineStr">
        <is>
          <t>Negative / UI</t>
        </is>
      </c>
    </row>
    <row r="35" ht="57.75" customHeight="1" s="11">
      <c r="A35" s="9" t="inlineStr">
        <is>
          <t>TC-010E</t>
        </is>
      </c>
      <c r="B35" s="9" t="inlineStr">
        <is>
          <t>Reject signal outside 1-5</t>
        </is>
      </c>
      <c r="C35" s="9" t="inlineStr">
        <is>
          <t>FR-10</t>
        </is>
      </c>
      <c r="D35" s="9" t="inlineStr">
        <is>
          <t>Add Location form open.</t>
        </is>
      </c>
      <c r="E35" s="9" t="inlineStr">
        <is>
          <t>1. Enter signal &lt;1 or &gt;5.
2. Save.</t>
        </is>
      </c>
      <c r="F35" s="9" t="inlineStr">
        <is>
          <t>Invalid signal is rejected with clear error.</t>
        </is>
      </c>
      <c r="G35" s="9" t="inlineStr">
        <is>
          <t>High</t>
        </is>
      </c>
      <c r="H35" s="9" t="inlineStr">
        <is>
          <t>Negative / UI</t>
        </is>
      </c>
    </row>
    <row r="36" ht="57.75" customHeight="1" s="11">
      <c r="A36" s="9" t="inlineStr">
        <is>
          <t>TC-011A</t>
        </is>
      </c>
      <c r="B36" s="9" t="inlineStr">
        <is>
          <t>Verify offender total updates after create/delete</t>
        </is>
      </c>
      <c r="C36" s="9" t="inlineStr">
        <is>
          <t>FR-11</t>
        </is>
      </c>
      <c r="D36" s="9" t="inlineStr">
        <is>
          <t>Current total known.</t>
        </is>
      </c>
      <c r="E36" s="9" t="inlineStr">
        <is>
          <t>1. Create offender.
2. Delete offender.
3. Observe total.</t>
        </is>
      </c>
      <c r="F36" s="9" t="inlineStr">
        <is>
          <t>Offender total updates accurately.</t>
        </is>
      </c>
      <c r="G36" s="9" t="inlineStr">
        <is>
          <t>High</t>
        </is>
      </c>
      <c r="H36" s="9" t="inlineStr">
        <is>
          <t>UI / Data</t>
        </is>
      </c>
    </row>
    <row r="37" ht="57.75" customHeight="1" s="11">
      <c r="A37" s="9" t="inlineStr">
        <is>
          <t>TC-011B</t>
        </is>
      </c>
      <c r="B37" s="9" t="inlineStr">
        <is>
          <t>Verify active offender total updates correctly</t>
        </is>
      </c>
      <c r="C37" s="9" t="inlineStr">
        <is>
          <t>FR-11</t>
        </is>
      </c>
      <c r="D37" s="9" t="inlineStr">
        <is>
          <t>Current active total known.</t>
        </is>
      </c>
      <c r="E37" s="9" t="inlineStr">
        <is>
          <t>1. Create/delete Active offender.
2. Observe Active total.</t>
        </is>
      </c>
      <c r="F37" s="9" t="inlineStr">
        <is>
          <t>Active total updates accurately.</t>
        </is>
      </c>
      <c r="G37" s="9" t="inlineStr">
        <is>
          <t>High</t>
        </is>
      </c>
      <c r="H37" s="9" t="inlineStr">
        <is>
          <t>UI / Data</t>
        </is>
      </c>
    </row>
    <row r="38" ht="57.75" customHeight="1" s="11">
      <c r="A38" s="9" t="inlineStr">
        <is>
          <t>TC-011C</t>
        </is>
      </c>
      <c r="B38" s="9" t="inlineStr">
        <is>
          <t>Verify trail-point total updates after offender deletion</t>
        </is>
      </c>
      <c r="C38" s="9" t="inlineStr">
        <is>
          <t>FR-11</t>
        </is>
      </c>
      <c r="D38" s="9" t="inlineStr">
        <is>
          <t>Offender with trail points exists.</t>
        </is>
      </c>
      <c r="E38" s="9" t="inlineStr">
        <is>
          <t>1. Record total points.
2. Delete offender.
3. Recheck total.</t>
        </is>
      </c>
      <c r="F38" s="9" t="inlineStr">
        <is>
          <t>Trail-point total decreases by deleted offender's trail count.</t>
        </is>
      </c>
      <c r="G38" s="9" t="inlineStr">
        <is>
          <t>High</t>
        </is>
      </c>
      <c r="H38" s="9" t="inlineStr">
        <is>
          <t>UI / Data</t>
        </is>
      </c>
    </row>
    <row r="39" ht="57.75" customHeight="1" s="11">
      <c r="A39" s="9" t="inlineStr">
        <is>
          <t>TC-API-01A</t>
        </is>
      </c>
      <c r="B39" s="9" t="inlineStr">
        <is>
          <t>Verify GET offenders paging metadata</t>
        </is>
      </c>
      <c r="C39" s="9" t="inlineStr">
        <is>
          <t>API-01</t>
        </is>
      </c>
      <c r="D39" s="9" t="inlineStr">
        <is>
          <t>API reachable.</t>
        </is>
      </c>
      <c r="E39" s="9" t="inlineStr">
        <is>
          <t>1. GET /api/offenders with page/pageSize.
2. Inspect metadata.</t>
        </is>
      </c>
      <c r="F39" s="9" t="inlineStr">
        <is>
          <t>items,total,page,pageSize,totalPages are present and consistent.</t>
        </is>
      </c>
      <c r="G39" s="9" t="inlineStr">
        <is>
          <t>High</t>
        </is>
      </c>
      <c r="H39" s="9" t="inlineStr">
        <is>
          <t>API / Data</t>
        </is>
      </c>
    </row>
    <row r="40" ht="57.75" customHeight="1" s="11">
      <c r="A40" s="9" t="inlineStr">
        <is>
          <t>TC-API-01B</t>
        </is>
      </c>
      <c r="B40" s="9" t="inlineStr">
        <is>
          <t>Verify GET offenders search</t>
        </is>
      </c>
      <c r="C40" s="9" t="inlineStr">
        <is>
          <t>API-01</t>
        </is>
      </c>
      <c r="D40" s="9" t="inlineStr">
        <is>
          <t>Known offender exists.</t>
        </is>
      </c>
      <c r="E40" s="9" t="inlineStr">
        <is>
          <t>1. GET /api/offenders?search=&lt;partial value&gt;.</t>
        </is>
      </c>
      <c r="F40" s="9" t="inlineStr">
        <is>
          <t>Matching offenders are returned.</t>
        </is>
      </c>
      <c r="G40" s="9" t="inlineStr">
        <is>
          <t>High</t>
        </is>
      </c>
      <c r="H40" s="9" t="inlineStr">
        <is>
          <t>API</t>
        </is>
      </c>
    </row>
    <row r="41" ht="57.75" customHeight="1" s="11">
      <c r="A41" s="9" t="inlineStr">
        <is>
          <t>TC-API-02A</t>
        </is>
      </c>
      <c r="B41" s="9" t="inlineStr">
        <is>
          <t>Verify successful creation returns 201</t>
        </is>
      </c>
      <c r="C41" s="9" t="inlineStr">
        <is>
          <t>API-02</t>
        </is>
      </c>
      <c r="D41" s="9" t="inlineStr">
        <is>
          <t>Valid payload available.</t>
        </is>
      </c>
      <c r="E41" s="9" t="inlineStr">
        <is>
          <t>1. POST valid offender.</t>
        </is>
      </c>
      <c r="F41" s="9" t="inlineStr">
        <is>
          <t>Response status is 201 Created.</t>
        </is>
      </c>
      <c r="G41" s="9" t="inlineStr">
        <is>
          <t>High</t>
        </is>
      </c>
      <c r="H41" s="9" t="inlineStr">
        <is>
          <t>API</t>
        </is>
      </c>
    </row>
    <row r="42" ht="57.75" customHeight="1" s="11">
      <c r="A42" s="9" t="inlineStr">
        <is>
          <t>TC-API-02B</t>
        </is>
      </c>
      <c r="B42" s="9" t="inlineStr">
        <is>
          <t>Verify successful deletion returns 204</t>
        </is>
      </c>
      <c r="C42" s="9" t="inlineStr">
        <is>
          <t>API-02</t>
        </is>
      </c>
      <c r="D42" s="9" t="inlineStr">
        <is>
          <t>Disposable offender exists.</t>
        </is>
      </c>
      <c r="E42" s="9" t="inlineStr">
        <is>
          <t>1. DELETE offender.</t>
        </is>
      </c>
      <c r="F42" s="9" t="inlineStr">
        <is>
          <t>Response status is 204 No Content.</t>
        </is>
      </c>
      <c r="G42" s="9" t="inlineStr">
        <is>
          <t>High</t>
        </is>
      </c>
      <c r="H42" s="9" t="inlineStr">
        <is>
          <t>API</t>
        </is>
      </c>
    </row>
    <row r="43" ht="57.75" customHeight="1" s="11">
      <c r="A43" s="9" t="inlineStr">
        <is>
          <t>TC-API-02C</t>
        </is>
      </c>
      <c r="B43" s="9" t="inlineStr">
        <is>
          <t>Verify unknown offender returns 404</t>
        </is>
      </c>
      <c r="C43" s="9" t="inlineStr">
        <is>
          <t>API-02</t>
        </is>
      </c>
      <c r="D43" s="9" t="inlineStr">
        <is>
          <t>Unknown ID available.</t>
        </is>
      </c>
      <c r="E43" s="9" t="inlineStr">
        <is>
          <t>1. GET unknown offender.</t>
        </is>
      </c>
      <c r="F43" s="9" t="inlineStr">
        <is>
          <t>Response status is 404 Not Found.</t>
        </is>
      </c>
      <c r="G43" s="9" t="inlineStr">
        <is>
          <t>High</t>
        </is>
      </c>
      <c r="H43" s="9" t="inlineStr">
        <is>
          <t>API / Negative</t>
        </is>
      </c>
    </row>
    <row r="44" ht="57.75" customHeight="1" s="11">
      <c r="A44" s="9" t="inlineStr">
        <is>
          <t>TC-API-02D</t>
        </is>
      </c>
      <c r="B44" s="9" t="inlineStr">
        <is>
          <t>Verify unknown offender trail returns 404</t>
        </is>
      </c>
      <c r="C44" s="9" t="inlineStr">
        <is>
          <t>API-02</t>
        </is>
      </c>
      <c r="D44" s="9" t="inlineStr">
        <is>
          <t>Unknown ID available.</t>
        </is>
      </c>
      <c r="E44" s="9" t="inlineStr">
        <is>
          <t>1. GET unknown offender trail.</t>
        </is>
      </c>
      <c r="F44" s="9" t="inlineStr">
        <is>
          <t>Response status is 404 Not Found.</t>
        </is>
      </c>
      <c r="G44" s="9" t="inlineStr">
        <is>
          <t>High</t>
        </is>
      </c>
      <c r="H44" s="9" t="inlineStr">
        <is>
          <t>API / Negative</t>
        </is>
      </c>
    </row>
    <row r="45" ht="57.75" customHeight="1" s="11">
      <c r="A45" s="9" t="inlineStr">
        <is>
          <t>TC-API-03A</t>
        </is>
      </c>
      <c r="B45" s="9" t="inlineStr">
        <is>
          <t>Reject invalid offender POST payload</t>
        </is>
      </c>
      <c r="C45" s="9" t="inlineStr">
        <is>
          <t>API-03 / FR-03</t>
        </is>
      </c>
      <c r="D45" s="9" t="inlineStr">
        <is>
          <t>API reachable.</t>
        </is>
      </c>
      <c r="E45" s="9" t="inlineStr">
        <is>
          <t>1. POST invalid offender payload.</t>
        </is>
      </c>
      <c r="F45" s="9" t="inlineStr">
        <is>
          <t>Response is 400 with error; nothing invalid is persisted.</t>
        </is>
      </c>
      <c r="G45" s="9" t="inlineStr">
        <is>
          <t>High</t>
        </is>
      </c>
      <c r="H45" s="9" t="inlineStr">
        <is>
          <t>API / Negative</t>
        </is>
      </c>
    </row>
    <row r="46" ht="57.75" customHeight="1" s="11">
      <c r="A46" s="9" t="inlineStr">
        <is>
          <t>TC-API-03B</t>
        </is>
      </c>
      <c r="B46" s="9" t="inlineStr">
        <is>
          <t>Reject invalid offender PUT payload</t>
        </is>
      </c>
      <c r="C46" s="9" t="inlineStr">
        <is>
          <t>API-03 / FR-03</t>
        </is>
      </c>
      <c r="D46" s="9" t="inlineStr">
        <is>
          <t>Existing offender ID known.</t>
        </is>
      </c>
      <c r="E46" s="9" t="inlineStr">
        <is>
          <t>1. PUT invalid offender payload.</t>
        </is>
      </c>
      <c r="F46" s="9" t="inlineStr">
        <is>
          <t>Response is 400 with error; invalid update is not persisted.</t>
        </is>
      </c>
      <c r="G46" s="9" t="inlineStr">
        <is>
          <t>High</t>
        </is>
      </c>
      <c r="H46" s="9" t="inlineStr">
        <is>
          <t>API / Negative</t>
        </is>
      </c>
    </row>
    <row r="47" ht="57.75" customHeight="1" s="11">
      <c r="A47" s="9" t="inlineStr">
        <is>
          <t>TC-API-03C</t>
        </is>
      </c>
      <c r="B47" s="9" t="inlineStr">
        <is>
          <t>Reject invalid location payload</t>
        </is>
      </c>
      <c r="C47" s="9" t="inlineStr">
        <is>
          <t>API-03 / FR-10</t>
        </is>
      </c>
      <c r="D47" s="9" t="inlineStr">
        <is>
          <t>Existing offender ID known.</t>
        </is>
      </c>
      <c r="E47" s="9" t="inlineStr">
        <is>
          <t>1. POST invalid location payload.</t>
        </is>
      </c>
      <c r="F47" s="9" t="inlineStr">
        <is>
          <t>Response is 400 with error; point is not persisted.</t>
        </is>
      </c>
      <c r="G47" s="9" t="inlineStr">
        <is>
          <t>High</t>
        </is>
      </c>
      <c r="H47" s="9" t="inlineStr">
        <is>
          <t>API / Negative</t>
        </is>
      </c>
    </row>
    <row r="48" ht="57.75" customHeight="1" s="11">
      <c r="A48" s="9" t="inlineStr">
        <is>
          <t>TC-API-04</t>
        </is>
      </c>
      <c r="B48" s="9" t="inlineStr">
        <is>
          <t>Verify trail API chronological order</t>
        </is>
      </c>
      <c r="C48" s="9" t="inlineStr">
        <is>
          <t>API-04</t>
        </is>
      </c>
      <c r="D48" s="9" t="inlineStr">
        <is>
          <t>Offender has multiple trail points.</t>
        </is>
      </c>
      <c r="E48" s="9" t="inlineStr">
        <is>
          <t>1. GET offender trail.
2. Compare response timestamps.</t>
        </is>
      </c>
      <c r="F48" s="9" t="inlineStr">
        <is>
          <t>Points are returned oldest→newest.</t>
        </is>
      </c>
      <c r="G48" s="9" t="inlineStr">
        <is>
          <t>High</t>
        </is>
      </c>
      <c r="H48" s="9" t="inlineStr">
        <is>
          <t>API / Data</t>
        </is>
      </c>
    </row>
    <row r="49" ht="57.75" customHeight="1" s="11">
      <c r="A49" s="9" t="inlineStr">
        <is>
          <t>TC-API-05A</t>
        </is>
      </c>
      <c r="B49" s="9" t="inlineStr">
        <is>
          <t>Verify API offender totals are consistent</t>
        </is>
      </c>
      <c r="C49" s="9" t="inlineStr">
        <is>
          <t>API-05</t>
        </is>
      </c>
      <c r="D49" s="9" t="inlineStr">
        <is>
          <t>API reachable.</t>
        </is>
      </c>
      <c r="E49" s="9" t="inlineStr">
        <is>
          <t>1. GET /api/stats.
2. Compare offender total with actual API data.</t>
        </is>
      </c>
      <c r="F49" s="9" t="inlineStr">
        <is>
          <t>totalOffenders matches stored offender data.</t>
        </is>
      </c>
      <c r="G49" s="9" t="inlineStr">
        <is>
          <t>High</t>
        </is>
      </c>
      <c r="H49" s="9" t="inlineStr">
        <is>
          <t>API / Data</t>
        </is>
      </c>
    </row>
    <row r="50" ht="57.75" customHeight="1" s="11">
      <c r="A50" s="9" t="inlineStr">
        <is>
          <t>TC-API-05B</t>
        </is>
      </c>
      <c r="B50" s="9" t="inlineStr">
        <is>
          <t>Verify API active total is consistent</t>
        </is>
      </c>
      <c r="C50" s="9" t="inlineStr">
        <is>
          <t>API-05</t>
        </is>
      </c>
      <c r="D50" s="9" t="inlineStr">
        <is>
          <t>API reachable.</t>
        </is>
      </c>
      <c r="E50" s="9" t="inlineStr">
        <is>
          <t>1. GET /api/stats.
2. Compare active count with actual API data.</t>
        </is>
      </c>
      <c r="F50" s="9" t="inlineStr">
        <is>
          <t>activeOffenders matches stored data.</t>
        </is>
      </c>
      <c r="G50" s="9" t="inlineStr">
        <is>
          <t>High</t>
        </is>
      </c>
      <c r="H50" s="9" t="inlineStr">
        <is>
          <t>API / Data</t>
        </is>
      </c>
    </row>
    <row r="51" ht="57.75" customHeight="1" s="11">
      <c r="A51" s="9" t="inlineStr">
        <is>
          <t>TC-API-05C</t>
        </is>
      </c>
      <c r="B51" s="9" t="inlineStr">
        <is>
          <t>Verify API trail-point total is consistent</t>
        </is>
      </c>
      <c r="C51" s="9" t="inlineStr">
        <is>
          <t>API-05</t>
        </is>
      </c>
      <c r="D51" s="9" t="inlineStr">
        <is>
          <t>API reachable.</t>
        </is>
      </c>
      <c r="E51" s="9" t="inlineStr">
        <is>
          <t>1. GET /api/stats.
2. Compare trail-point total with actual stored trail data.</t>
        </is>
      </c>
      <c r="F51" s="9" t="inlineStr">
        <is>
          <t>totalLocationPoints matches stored trail data.</t>
        </is>
      </c>
      <c r="G51" s="9" t="inlineStr">
        <is>
          <t>High</t>
        </is>
      </c>
      <c r="H51" s="9" t="inlineStr">
        <is>
          <t>API / Data</t>
        </is>
      </c>
    </row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1" min="1" max="1"/>
    <col width="22" customWidth="1" style="11" min="2" max="2"/>
    <col width="16" customWidth="1" style="11" min="3" max="3"/>
    <col width="58" customWidth="1" style="11" min="4" max="4"/>
    <col width="18" customWidth="1" style="11" min="5" max="5"/>
    <col width="48" customWidth="1" style="11" min="6" max="6"/>
    <col width="8.630000000000001" customWidth="1" style="11" min="7" max="26"/>
  </cols>
  <sheetData>
    <row r="1">
      <c r="A1" s="5" t="inlineStr">
        <is>
          <t>TC ID</t>
        </is>
      </c>
      <c r="B1" s="5" t="inlineStr">
        <is>
          <t>Requirement</t>
        </is>
      </c>
      <c r="C1" s="5" t="inlineStr">
        <is>
          <t>Execution Status</t>
        </is>
      </c>
      <c r="D1" s="5" t="inlineStr">
        <is>
          <t>Observed Result</t>
        </is>
      </c>
      <c r="E1" s="5" t="inlineStr">
        <is>
          <t>Bug ID</t>
        </is>
      </c>
      <c r="F1" s="5" t="inlineStr">
        <is>
          <t>Evidence / Notes</t>
        </is>
      </c>
    </row>
    <row r="2" ht="51.75" customHeight="1" s="11">
      <c r="A2" s="9" t="inlineStr">
        <is>
          <t>TC-001A</t>
        </is>
      </c>
      <c r="B2" s="9" t="inlineStr">
        <is>
          <t>FR-01</t>
        </is>
      </c>
      <c r="C2" s="9" t="inlineStr">
        <is>
          <t>Passed</t>
        </is>
      </c>
      <c r="D2" s="9" t="inlineStr">
        <is>
          <t>Visible offender rows were alphabetically ordered by last name.</t>
        </is>
      </c>
      <c r="E2" s="9" t="n"/>
      <c r="F2" s="9" t="inlineStr">
        <is>
          <t>Confirmed from UI screenshots.</t>
        </is>
      </c>
    </row>
    <row r="3" ht="51.75" customHeight="1" s="11">
      <c r="A3" s="9" t="inlineStr">
        <is>
          <t>TC-001B</t>
        </is>
      </c>
      <c r="B3" s="9" t="inlineStr">
        <is>
          <t>FR-01</t>
        </is>
      </c>
      <c r="C3" s="9" t="inlineStr">
        <is>
          <t>Passed</t>
        </is>
      </c>
      <c r="D3" s="9" t="inlineStr">
        <is>
          <t>Full UI pages displayed 5 offenders.</t>
        </is>
      </c>
      <c r="E3" s="9" t="n"/>
      <c r="F3" s="9" t="inlineStr">
        <is>
          <t>Confirmed from UI.</t>
        </is>
      </c>
    </row>
    <row r="4" ht="51.75" customHeight="1" s="11">
      <c r="A4" s="9" t="inlineStr">
        <is>
          <t>TC-001C</t>
        </is>
      </c>
      <c r="B4" s="9" t="inlineStr">
        <is>
          <t>FR-01</t>
        </is>
      </c>
      <c r="C4" s="9" t="inlineStr">
        <is>
          <t>Failed</t>
        </is>
      </c>
      <c r="D4" s="9" t="inlineStr">
        <is>
          <t>Pager showed 2 pages for 11/12 results with page size 5.</t>
        </is>
      </c>
      <c r="E4" s="9" t="inlineStr">
        <is>
          <t>BUG-001</t>
        </is>
      </c>
      <c r="F4" s="9" t="inlineStr">
        <is>
          <t>Should be 3 pages.</t>
        </is>
      </c>
    </row>
    <row r="5" ht="51.75" customHeight="1" s="11">
      <c r="A5" s="9" t="inlineStr">
        <is>
          <t>TC-001D</t>
        </is>
      </c>
      <c r="B5" s="9" t="inlineStr">
        <is>
          <t>FR-01</t>
        </is>
      </c>
      <c r="C5" s="9" t="inlineStr">
        <is>
          <t>Failed</t>
        </is>
      </c>
      <c r="D5" s="9" t="inlineStr">
        <is>
          <t>Not all offenders were reachable through the pager.</t>
        </is>
      </c>
      <c r="E5" s="9" t="inlineStr">
        <is>
          <t>BUG-001</t>
        </is>
      </c>
      <c r="F5" s="9" t="inlineStr">
        <is>
          <t>11th/12th offender inaccessible.</t>
        </is>
      </c>
    </row>
    <row r="6" ht="51.75" customHeight="1" s="11">
      <c r="A6" s="9" t="inlineStr">
        <is>
          <t>TC-002A</t>
        </is>
      </c>
      <c r="B6" s="9" t="inlineStr">
        <is>
          <t>FR-02</t>
        </is>
      </c>
      <c r="C6" s="9" t="inlineStr">
        <is>
          <t>Passed</t>
        </is>
      </c>
      <c r="D6" s="9" t="inlineStr">
        <is>
          <t>Partial first-name search returned expected offender.</t>
        </is>
      </c>
      <c r="E6" s="9" t="n"/>
      <c r="F6" s="9" t="inlineStr">
        <is>
          <t>Confirmed by user execution.</t>
        </is>
      </c>
    </row>
    <row r="7" ht="51.75" customHeight="1" s="11">
      <c r="A7" s="9" t="inlineStr">
        <is>
          <t>TC-002B</t>
        </is>
      </c>
      <c r="B7" s="9" t="inlineStr">
        <is>
          <t>FR-02</t>
        </is>
      </c>
      <c r="C7" s="9" t="inlineStr">
        <is>
          <t>Passed</t>
        </is>
      </c>
      <c r="D7" s="9" t="inlineStr">
        <is>
          <t>Partial last-name search worked when casing matched.</t>
        </is>
      </c>
      <c r="E7" s="9" t="n"/>
      <c r="F7" s="9" t="inlineStr">
        <is>
          <t>Confirmed by user execution.</t>
        </is>
      </c>
    </row>
    <row r="8" ht="51.75" customHeight="1" s="11">
      <c r="A8" s="9" t="inlineStr">
        <is>
          <t>TC-002C</t>
        </is>
      </c>
      <c r="B8" s="9" t="inlineStr">
        <is>
          <t>FR-02</t>
        </is>
      </c>
      <c r="C8" s="9" t="inlineStr">
        <is>
          <t>Failed</t>
        </is>
      </c>
      <c r="D8" s="9" t="inlineStr">
        <is>
          <t>Search results changed when letter casing changed.</t>
        </is>
      </c>
      <c r="E8" s="9" t="inlineStr">
        <is>
          <t>BUG-013</t>
        </is>
      </c>
      <c r="F8" s="9" t="inlineStr">
        <is>
          <t>Case-insensitive requirement fails.</t>
        </is>
      </c>
    </row>
    <row r="9" ht="51.75" customHeight="1" s="11">
      <c r="A9" s="9" t="inlineStr">
        <is>
          <t>TC-002D</t>
        </is>
      </c>
      <c r="B9" s="9" t="inlineStr">
        <is>
          <t>FR-02</t>
        </is>
      </c>
      <c r="C9" s="9" t="inlineStr">
        <is>
          <t>Passed</t>
        </is>
      </c>
      <c r="D9" s="9" t="inlineStr">
        <is>
          <t>Partial National ID search returned expected offender.</t>
        </is>
      </c>
      <c r="E9" s="9" t="n"/>
      <c r="F9" s="9" t="inlineStr">
        <is>
          <t>Confirmed by user execution.</t>
        </is>
      </c>
    </row>
    <row r="10" ht="51.75" customHeight="1" s="11">
      <c r="A10" s="9" t="inlineStr">
        <is>
          <t>TC-003A</t>
        </is>
      </c>
      <c r="B10" s="9" t="inlineStr">
        <is>
          <t>FR-03</t>
        </is>
      </c>
      <c r="C10" s="9" t="inlineStr">
        <is>
          <t>Passed</t>
        </is>
      </c>
      <c r="D10" s="9" t="inlineStr">
        <is>
          <t>Valid offender creation succeeded.</t>
        </is>
      </c>
      <c r="E10" s="9" t="n"/>
      <c r="F10" s="9" t="inlineStr">
        <is>
          <t>Confirmed by user execution.</t>
        </is>
      </c>
    </row>
    <row r="11" ht="51.75" customHeight="1" s="11">
      <c r="A11" s="9" t="inlineStr">
        <is>
          <t>TC-003B</t>
        </is>
      </c>
      <c r="B11" s="9" t="inlineStr">
        <is>
          <t>FR-03</t>
        </is>
      </c>
      <c r="C11" s="9" t="inlineStr">
        <is>
          <t>Failed</t>
        </is>
      </c>
      <c r="D11" s="9" t="inlineStr">
        <is>
          <t>Offender could be created with Last Name empty.</t>
        </is>
      </c>
      <c r="E11" s="9" t="inlineStr">
        <is>
          <t>BUG-002</t>
        </is>
      </c>
      <c r="F11" s="9" t="inlineStr">
        <is>
          <t>Required-field validation missing.</t>
        </is>
      </c>
    </row>
    <row r="12" ht="51.75" customHeight="1" s="11">
      <c r="A12" s="9" t="inlineStr">
        <is>
          <t>TC-003C</t>
        </is>
      </c>
      <c r="B12" s="9" t="inlineStr">
        <is>
          <t>FR-03</t>
        </is>
      </c>
      <c r="C12" s="9" t="inlineStr">
        <is>
          <t>Failed</t>
        </is>
      </c>
      <c r="D12" s="9" t="inlineStr">
        <is>
          <t>Offender could be created with National ID empty.</t>
        </is>
      </c>
      <c r="E12" s="9" t="inlineStr">
        <is>
          <t>BUG-002</t>
        </is>
      </c>
      <c r="F12" s="9" t="inlineStr">
        <is>
          <t>Required-field validation missing.</t>
        </is>
      </c>
    </row>
    <row r="13" ht="51.75" customHeight="1" s="11">
      <c r="A13" s="9" t="inlineStr">
        <is>
          <t>TC-003D</t>
        </is>
      </c>
      <c r="B13" s="9" t="inlineStr">
        <is>
          <t>FR-03</t>
        </is>
      </c>
      <c r="C13" s="9" t="inlineStr">
        <is>
          <t>Failed</t>
        </is>
      </c>
      <c r="D13" s="9" t="inlineStr">
        <is>
          <t>Duplicate National ID was accepted.</t>
        </is>
      </c>
      <c r="E13" s="9" t="inlineStr">
        <is>
          <t>BUG-014</t>
        </is>
      </c>
      <c r="F13" s="9" t="inlineStr">
        <is>
          <t>Uniqueness not enforced.</t>
        </is>
      </c>
    </row>
    <row r="14" ht="51.75" customHeight="1" s="11">
      <c r="A14" s="9" t="inlineStr">
        <is>
          <t>TC-003E</t>
        </is>
      </c>
      <c r="B14" s="9" t="inlineStr">
        <is>
          <t>FR-03</t>
        </is>
      </c>
      <c r="C14" s="9" t="inlineStr">
        <is>
          <t>Failed</t>
        </is>
      </c>
      <c r="D14" s="9" t="inlineStr">
        <is>
          <t>Future Date of Birth was accepted.</t>
        </is>
      </c>
      <c r="E14" s="9" t="inlineStr">
        <is>
          <t>BUG-003</t>
        </is>
      </c>
      <c r="F14" s="9" t="inlineStr">
        <is>
          <t>Past-date validation missing.</t>
        </is>
      </c>
    </row>
    <row r="15" ht="51.75" customHeight="1" s="11">
      <c r="A15" s="9" t="inlineStr">
        <is>
          <t>TC-003F</t>
        </is>
      </c>
      <c r="B15" s="9" t="inlineStr">
        <is>
          <t>FR-03</t>
        </is>
      </c>
      <c r="C15" s="9" t="inlineStr">
        <is>
          <t>Passed</t>
        </is>
      </c>
      <c r="D15" s="9" t="inlineStr">
        <is>
          <t>UI offered only Low/Medium/High Risk values.</t>
        </is>
      </c>
      <c r="E15" s="9" t="n"/>
      <c r="F15" s="9" t="inlineStr">
        <is>
          <t>Confirmed by user.</t>
        </is>
      </c>
    </row>
    <row r="16" ht="51.75" customHeight="1" s="11">
      <c r="A16" s="9" t="inlineStr">
        <is>
          <t>TC-003G</t>
        </is>
      </c>
      <c r="B16" s="9" t="inlineStr">
        <is>
          <t>FR-03</t>
        </is>
      </c>
      <c r="C16" s="9" t="inlineStr">
        <is>
          <t>Passed</t>
        </is>
      </c>
      <c r="D16" s="9" t="inlineStr">
        <is>
          <t>UI offered only Active/Inactive Status values.</t>
        </is>
      </c>
      <c r="E16" s="9" t="n"/>
      <c r="F16" s="9" t="inlineStr">
        <is>
          <t>Confirmed by user.</t>
        </is>
      </c>
    </row>
    <row r="17" ht="51.75" customHeight="1" s="11">
      <c r="A17" s="9" t="inlineStr">
        <is>
          <t>TC-004A</t>
        </is>
      </c>
      <c r="B17" s="9" t="inlineStr">
        <is>
          <t>FR-04</t>
        </is>
      </c>
      <c r="C17" s="9" t="inlineStr">
        <is>
          <t>Passed</t>
        </is>
      </c>
      <c r="D17" s="9" t="inlineStr">
        <is>
          <t>Changing one field preserved untouched fields.</t>
        </is>
      </c>
      <c r="E17" s="9" t="n"/>
      <c r="F17" s="9" t="inlineStr">
        <is>
          <t>Confirmed by user execution.</t>
        </is>
      </c>
    </row>
    <row r="18" ht="51.75" customHeight="1" s="11">
      <c r="A18" s="9" t="inlineStr">
        <is>
          <t>TC-004B</t>
        </is>
      </c>
      <c r="B18" s="9" t="inlineStr">
        <is>
          <t>FR-04</t>
        </is>
      </c>
      <c r="C18" s="9" t="inlineStr">
        <is>
          <t>Failed</t>
        </is>
      </c>
      <c r="D18" s="9" t="inlineStr">
        <is>
          <t>API update response changed values but UI record did not reflect them.</t>
        </is>
      </c>
      <c r="E18" s="9" t="inlineStr">
        <is>
          <t>BUG-010</t>
        </is>
      </c>
      <c r="F18" s="9" t="inlineStr">
        <is>
          <t>Cross-layer inconsistency.</t>
        </is>
      </c>
    </row>
    <row r="19" ht="51.75" customHeight="1" s="11">
      <c r="A19" s="9" t="inlineStr">
        <is>
          <t>TC-005A</t>
        </is>
      </c>
      <c r="B19" s="9" t="inlineStr">
        <is>
          <t>FR-05</t>
        </is>
      </c>
      <c r="C19" s="9" t="inlineStr">
        <is>
          <t>Passed</t>
        </is>
      </c>
      <c r="D19" s="9" t="inlineStr">
        <is>
          <t>Canceling deletion left offender unchanged.</t>
        </is>
      </c>
      <c r="E19" s="9" t="n"/>
      <c r="F19" s="9" t="inlineStr">
        <is>
          <t>Confirmed by user.</t>
        </is>
      </c>
    </row>
    <row r="20" ht="51.75" customHeight="1" s="11">
      <c r="A20" s="9" t="inlineStr">
        <is>
          <t>TC-005B</t>
        </is>
      </c>
      <c r="B20" s="9" t="inlineStr">
        <is>
          <t>FR-05</t>
        </is>
      </c>
      <c r="C20" s="9" t="inlineStr">
        <is>
          <t>Passed</t>
        </is>
      </c>
      <c r="D20" s="9" t="inlineStr">
        <is>
          <t>Confirmed offender became inaccessible after deletion.</t>
        </is>
      </c>
      <c r="E20" s="9" t="n"/>
      <c r="F20" s="9" t="inlineStr">
        <is>
          <t>Confirmed by user.</t>
        </is>
      </c>
    </row>
    <row r="21" ht="51.75" customHeight="1" s="11">
      <c r="A21" s="9" t="inlineStr">
        <is>
          <t>TC-005C</t>
        </is>
      </c>
      <c r="B21" s="9" t="inlineStr">
        <is>
          <t>FR-05</t>
        </is>
      </c>
      <c r="C21" s="9" t="inlineStr">
        <is>
          <t>Failed</t>
        </is>
      </c>
      <c r="D21" s="9" t="inlineStr">
        <is>
          <t>Offender trail became inaccessible, but total trail-point count did not decrease.</t>
        </is>
      </c>
      <c r="E21" s="9" t="inlineStr">
        <is>
          <t>BUG-015</t>
        </is>
      </c>
      <c r="F21" s="9" t="inlineStr">
        <is>
          <t>Associated data/statistics not fully removed/updated.</t>
        </is>
      </c>
    </row>
    <row r="22" ht="51.75" customHeight="1" s="11">
      <c r="A22" s="9" t="inlineStr">
        <is>
          <t>TC-006A</t>
        </is>
      </c>
      <c r="B22" s="9" t="inlineStr">
        <is>
          <t>FR-06</t>
        </is>
      </c>
      <c r="C22" s="9" t="inlineStr">
        <is>
          <t>Passed</t>
        </is>
      </c>
      <c r="D22" s="9" t="inlineStr">
        <is>
          <t>Displayed dates used DD/MM/YYYY format.</t>
        </is>
      </c>
      <c r="E22" s="9" t="n"/>
      <c r="F22" s="9" t="inlineStr">
        <is>
          <t>Observed in UI screenshots.</t>
        </is>
      </c>
    </row>
    <row r="23" ht="51.75" customHeight="1" s="11">
      <c r="A23" s="9" t="inlineStr">
        <is>
          <t>TC-006B</t>
        </is>
      </c>
      <c r="B23" s="9" t="inlineStr">
        <is>
          <t>FR-06</t>
        </is>
      </c>
      <c r="C23" s="9" t="inlineStr">
        <is>
          <t>Failed</t>
        </is>
      </c>
      <c r="D23" s="9" t="inlineStr">
        <is>
          <t>A July DOB was displayed as June after saving.</t>
        </is>
      </c>
      <c r="E23" s="9" t="inlineStr">
        <is>
          <t>BUG-004</t>
        </is>
      </c>
      <c r="F23" s="9" t="inlineStr">
        <is>
          <t>Saved/displayed value mismatch.</t>
        </is>
      </c>
    </row>
    <row r="24" ht="51.75" customHeight="1" s="11">
      <c r="A24" s="9" t="inlineStr">
        <is>
          <t>TC-007A</t>
        </is>
      </c>
      <c r="B24" s="9" t="inlineStr">
        <is>
          <t>FR-07</t>
        </is>
      </c>
      <c r="C24" s="9" t="inlineStr">
        <is>
          <t>Failed</t>
        </is>
      </c>
      <c r="D24" s="9" t="inlineStr">
        <is>
          <t>Trail table was not oldest→newest.</t>
        </is>
      </c>
      <c r="E24" s="9" t="inlineStr">
        <is>
          <t>BUG-005</t>
        </is>
      </c>
      <c r="F24" s="9" t="inlineStr">
        <is>
          <t>Confirmed by screenshot.</t>
        </is>
      </c>
    </row>
    <row r="25" ht="51.75" customHeight="1" s="11">
      <c r="A25" s="9" t="inlineStr">
        <is>
          <t>TC-007B</t>
        </is>
      </c>
      <c r="B25" s="9" t="inlineStr">
        <is>
          <t>FR-07</t>
        </is>
      </c>
      <c r="C25" s="9" t="inlineStr">
        <is>
          <t>Failed</t>
        </is>
      </c>
      <c r="D25" s="9" t="inlineStr">
        <is>
          <t>Map path did not follow a correct chronological route.</t>
        </is>
      </c>
      <c r="E25" s="9" t="inlineStr">
        <is>
          <t>BUG-005</t>
        </is>
      </c>
      <c r="F25" s="9" t="inlineStr">
        <is>
          <t>Observed crossed/incorrect path consistent with ordering defect.</t>
        </is>
      </c>
    </row>
    <row r="26" ht="51.75" customHeight="1" s="11">
      <c r="A26" s="9" t="inlineStr">
        <is>
          <t>TC-008</t>
        </is>
      </c>
      <c r="B26" s="9" t="inlineStr">
        <is>
          <t>FR-08</t>
        </is>
      </c>
      <c r="C26" s="9" t="inlineStr">
        <is>
          <t>Passed</t>
        </is>
      </c>
      <c r="D26" s="9" t="inlineStr">
        <is>
          <t>Point #62 popup matched timestamp, speed, battery and signal in the table.</t>
        </is>
      </c>
      <c r="E26" s="9" t="n"/>
      <c r="F26" s="9" t="inlineStr">
        <is>
          <t>Confirmed by screenshot.</t>
        </is>
      </c>
    </row>
    <row r="27" ht="51.75" customHeight="1" s="11">
      <c r="A27" s="9" t="inlineStr">
        <is>
          <t>TC-009A</t>
        </is>
      </c>
      <c r="B27" s="9" t="inlineStr">
        <is>
          <t>FR-09</t>
        </is>
      </c>
      <c r="C27" s="9" t="inlineStr">
        <is>
          <t>Failed</t>
        </is>
      </c>
      <c r="D27" s="9" t="inlineStr">
        <is>
          <t>Latest Reading speed came from earliest point, not newest.</t>
        </is>
      </c>
      <c r="E27" s="9" t="inlineStr">
        <is>
          <t>BUG-006</t>
        </is>
      </c>
      <c r="F27" s="9" t="inlineStr">
        <is>
          <t>Confirmed by user comparison.</t>
        </is>
      </c>
    </row>
    <row r="28" ht="51.75" customHeight="1" s="11">
      <c r="A28" s="9" t="inlineStr">
        <is>
          <t>TC-009B</t>
        </is>
      </c>
      <c r="B28" s="9" t="inlineStr">
        <is>
          <t>FR-09</t>
        </is>
      </c>
      <c r="C28" s="9" t="inlineStr">
        <is>
          <t>Failed</t>
        </is>
      </c>
      <c r="D28" s="9" t="inlineStr">
        <is>
          <t>Latest Reading battery came from earliest point, not newest.</t>
        </is>
      </c>
      <c r="E28" s="9" t="inlineStr">
        <is>
          <t>BUG-006</t>
        </is>
      </c>
      <c r="F28" s="9" t="inlineStr">
        <is>
          <t>Confirmed by user comparison.</t>
        </is>
      </c>
    </row>
    <row r="29" ht="51.75" customHeight="1" s="11">
      <c r="A29" s="9" t="inlineStr">
        <is>
          <t>TC-009C</t>
        </is>
      </c>
      <c r="B29" s="9" t="inlineStr">
        <is>
          <t>FR-09</t>
        </is>
      </c>
      <c r="C29" s="9" t="inlineStr">
        <is>
          <t>Failed</t>
        </is>
      </c>
      <c r="D29" s="9" t="inlineStr">
        <is>
          <t>Latest Reading signal came from earliest point, not newest.</t>
        </is>
      </c>
      <c r="E29" s="9" t="inlineStr">
        <is>
          <t>BUG-006</t>
        </is>
      </c>
      <c r="F29" s="9" t="inlineStr">
        <is>
          <t>Confirmed by user comparison.</t>
        </is>
      </c>
    </row>
    <row r="30" ht="51.75" customHeight="1" s="11">
      <c r="A30" s="9" t="inlineStr">
        <is>
          <t>TC-009D</t>
        </is>
      </c>
      <c r="B30" s="9" t="inlineStr">
        <is>
          <t>FR-09</t>
        </is>
      </c>
      <c r="C30" s="9" t="inlineStr">
        <is>
          <t>Passed</t>
        </is>
      </c>
      <c r="D30" s="9" t="inlineStr">
        <is>
          <t>Last Seen matched the most recent point timestamp.</t>
        </is>
      </c>
      <c r="E30" s="9" t="n"/>
      <c r="F30" s="9" t="inlineStr">
        <is>
          <t>Confirmed by user.</t>
        </is>
      </c>
    </row>
    <row r="31" ht="51.75" customHeight="1" s="11">
      <c r="A31" s="9" t="inlineStr">
        <is>
          <t>TC-010A</t>
        </is>
      </c>
      <c r="B31" s="9" t="inlineStr">
        <is>
          <t>FR-10</t>
        </is>
      </c>
      <c r="C31" s="9" t="inlineStr">
        <is>
          <t>Passed</t>
        </is>
      </c>
      <c r="D31" s="9" t="inlineStr">
        <is>
          <t>Valid manual location point was added successfully.</t>
        </is>
      </c>
      <c r="E31" s="9" t="n"/>
      <c r="F31" s="9" t="inlineStr">
        <is>
          <t>Confirmed by user.</t>
        </is>
      </c>
    </row>
    <row r="32" ht="51.75" customHeight="1" s="11">
      <c r="A32" s="9" t="inlineStr">
        <is>
          <t>TC-010B</t>
        </is>
      </c>
      <c r="B32" s="9" t="inlineStr">
        <is>
          <t>FR-10</t>
        </is>
      </c>
      <c r="C32" s="9" t="inlineStr">
        <is>
          <t>Failed</t>
        </is>
      </c>
      <c r="D32" s="9" t="inlineStr">
        <is>
          <t>Invalid coordinate input caused failure/crash without clear validation.</t>
        </is>
      </c>
      <c r="E32" s="9" t="inlineStr">
        <is>
          <t>BUG-007</t>
        </is>
      </c>
      <c r="F32" s="9" t="inlineStr">
        <is>
          <t>Confirmed by user.</t>
        </is>
      </c>
    </row>
    <row r="33" ht="51.75" customHeight="1" s="11">
      <c r="A33" s="9" t="inlineStr">
        <is>
          <t>TC-010C</t>
        </is>
      </c>
      <c r="B33" s="9" t="inlineStr">
        <is>
          <t>FR-10</t>
        </is>
      </c>
      <c r="C33" s="9" t="inlineStr">
        <is>
          <t>Failed</t>
        </is>
      </c>
      <c r="D33" s="9" t="inlineStr">
        <is>
          <t>Invalid speed input was not gracefully rejected with clear validation.</t>
        </is>
      </c>
      <c r="E33" s="9" t="inlineStr">
        <is>
          <t>BUG-007</t>
        </is>
      </c>
      <c r="F33" s="9" t="inlineStr">
        <is>
          <t>User reported invalid inputs crash/fail.</t>
        </is>
      </c>
    </row>
    <row r="34" ht="51.75" customHeight="1" s="11">
      <c r="A34" s="9" t="inlineStr">
        <is>
          <t>TC-010D</t>
        </is>
      </c>
      <c r="B34" s="9" t="inlineStr">
        <is>
          <t>FR-10</t>
        </is>
      </c>
      <c r="C34" s="9" t="inlineStr">
        <is>
          <t>Failed</t>
        </is>
      </c>
      <c r="D34" s="9" t="inlineStr">
        <is>
          <t>Invalid battery input was not gracefully rejected with clear validation.</t>
        </is>
      </c>
      <c r="E34" s="9" t="inlineStr">
        <is>
          <t>BUG-007</t>
        </is>
      </c>
      <c r="F34" s="9" t="inlineStr">
        <is>
          <t>User reported invalid inputs crash/fail.</t>
        </is>
      </c>
    </row>
    <row r="35" ht="51.75" customHeight="1" s="11">
      <c r="A35" s="9" t="inlineStr">
        <is>
          <t>TC-010E</t>
        </is>
      </c>
      <c r="B35" s="9" t="inlineStr">
        <is>
          <t>FR-10</t>
        </is>
      </c>
      <c r="C35" s="9" t="inlineStr">
        <is>
          <t>Failed</t>
        </is>
      </c>
      <c r="D35" s="9" t="inlineStr">
        <is>
          <t>Invalid signal input was not gracefully rejected with clear validation.</t>
        </is>
      </c>
      <c r="E35" s="9" t="inlineStr">
        <is>
          <t>BUG-007</t>
        </is>
      </c>
      <c r="F35" s="9" t="inlineStr">
        <is>
          <t>Also reproduced through API with signal=6.</t>
        </is>
      </c>
    </row>
    <row r="36" ht="51.75" customHeight="1" s="11">
      <c r="A36" s="9" t="inlineStr">
        <is>
          <t>TC-011A</t>
        </is>
      </c>
      <c r="B36" s="9" t="inlineStr">
        <is>
          <t>FR-11</t>
        </is>
      </c>
      <c r="C36" s="9" t="inlineStr">
        <is>
          <t>Failed</t>
        </is>
      </c>
      <c r="D36" s="9" t="inlineStr">
        <is>
          <t>UI offender total did not match API/application data.</t>
        </is>
      </c>
      <c r="E36" s="9" t="inlineStr">
        <is>
          <t>BUG-011</t>
        </is>
      </c>
      <c r="F36" s="9" t="inlineStr">
        <is>
          <t>UI 12 vs API 24.</t>
        </is>
      </c>
    </row>
    <row r="37" ht="51.75" customHeight="1" s="11">
      <c r="A37" s="9" t="inlineStr">
        <is>
          <t>TC-011B</t>
        </is>
      </c>
      <c r="B37" s="9" t="inlineStr">
        <is>
          <t>FR-11</t>
        </is>
      </c>
      <c r="C37" s="9" t="inlineStr">
        <is>
          <t>Passed</t>
        </is>
      </c>
      <c r="D37" s="9" t="inlineStr">
        <is>
          <t>Active offender total matched the compared API value (10).</t>
        </is>
      </c>
      <c r="E37" s="9" t="n"/>
      <c r="F37" s="9" t="inlineStr">
        <is>
          <t>UI and API both showed 10 Active.</t>
        </is>
      </c>
    </row>
    <row r="38" ht="51.75" customHeight="1" s="11">
      <c r="A38" s="9" t="inlineStr">
        <is>
          <t>TC-011C</t>
        </is>
      </c>
      <c r="B38" s="9" t="inlineStr">
        <is>
          <t>FR-11</t>
        </is>
      </c>
      <c r="C38" s="9" t="inlineStr">
        <is>
          <t>Failed</t>
        </is>
      </c>
      <c r="D38" s="9" t="inlineStr">
        <is>
          <t>Trail-point total did not decrease after deleting offender with trail points.</t>
        </is>
      </c>
      <c r="E38" s="9" t="inlineStr">
        <is>
          <t>BUG-015</t>
        </is>
      </c>
      <c r="F38" s="9" t="inlineStr">
        <is>
          <t>Confirmed by user.</t>
        </is>
      </c>
    </row>
    <row r="39" ht="51.75" customHeight="1" s="11">
      <c r="A39" s="9" t="inlineStr">
        <is>
          <t>TC-API-01A</t>
        </is>
      </c>
      <c r="B39" s="9" t="inlineStr">
        <is>
          <t>API-01</t>
        </is>
      </c>
      <c r="C39" s="9" t="inlineStr">
        <is>
          <t>Passed</t>
        </is>
      </c>
      <c r="D39" s="9" t="inlineStr">
        <is>
          <t>page=1,pageSize=25 returned total=24,pageSize=25,totalPages=1 consistently.</t>
        </is>
      </c>
      <c r="E39" s="9" t="n"/>
      <c r="F39" s="9" t="inlineStr">
        <is>
          <t>ceil(24/25)=1.</t>
        </is>
      </c>
    </row>
    <row r="40" ht="51.75" customHeight="1" s="11">
      <c r="A40" s="9" t="inlineStr">
        <is>
          <t>TC-API-01B</t>
        </is>
      </c>
      <c r="B40" s="9" t="inlineStr">
        <is>
          <t>API-01</t>
        </is>
      </c>
      <c r="C40" s="9" t="inlineStr">
        <is>
          <t>Not Run</t>
        </is>
      </c>
      <c r="D40" s="9" t="inlineStr">
        <is>
          <t>Swagger search parameter was not executed with an actual search string.</t>
        </is>
      </c>
      <c r="E40" s="9" t="n"/>
      <c r="F40" s="9" t="inlineStr">
        <is>
          <t>Run with known partial value.</t>
        </is>
      </c>
    </row>
    <row r="41" ht="51.75" customHeight="1" s="11">
      <c r="A41" s="9" t="inlineStr">
        <is>
          <t>TC-API-02A</t>
        </is>
      </c>
      <c r="B41" s="9" t="inlineStr">
        <is>
          <t>API-02</t>
        </is>
      </c>
      <c r="C41" s="9" t="inlineStr">
        <is>
          <t>Passed</t>
        </is>
      </c>
      <c r="D41" s="9" t="inlineStr">
        <is>
          <t>Successful POST returned 201 Created.</t>
        </is>
      </c>
      <c r="E41" s="9" t="n"/>
      <c r="F41" s="9" t="inlineStr">
        <is>
          <t>Confirmed in Swagger.</t>
        </is>
      </c>
    </row>
    <row r="42" ht="51.75" customHeight="1" s="11">
      <c r="A42" s="9" t="inlineStr">
        <is>
          <t>TC-API-02B</t>
        </is>
      </c>
      <c r="B42" s="9" t="inlineStr">
        <is>
          <t>API-02</t>
        </is>
      </c>
      <c r="C42" s="9" t="inlineStr">
        <is>
          <t>Passed</t>
        </is>
      </c>
      <c r="D42" s="9" t="inlineStr">
        <is>
          <t>Successful DELETE returned 204 No Content.</t>
        </is>
      </c>
      <c r="E42" s="9" t="n"/>
      <c r="F42" s="9" t="inlineStr">
        <is>
          <t>Confirmed by user.</t>
        </is>
      </c>
    </row>
    <row r="43" ht="51.75" customHeight="1" s="11">
      <c r="A43" s="9" t="inlineStr">
        <is>
          <t>TC-API-02C</t>
        </is>
      </c>
      <c r="B43" s="9" t="inlineStr">
        <is>
          <t>API-02</t>
        </is>
      </c>
      <c r="C43" s="9" t="inlineStr">
        <is>
          <t>Failed</t>
        </is>
      </c>
      <c r="D43" s="9" t="inlineStr">
        <is>
          <t>Unknown offender returned 200 instead of 404.</t>
        </is>
      </c>
      <c r="E43" s="9" t="inlineStr">
        <is>
          <t>BUG-012</t>
        </is>
      </c>
      <c r="F43" s="9" t="inlineStr">
        <is>
          <t>Confirmed in Swagger.</t>
        </is>
      </c>
    </row>
    <row r="44" ht="51.75" customHeight="1" s="11">
      <c r="A44" s="9" t="inlineStr">
        <is>
          <t>TC-API-02D</t>
        </is>
      </c>
      <c r="B44" s="9" t="inlineStr">
        <is>
          <t>API-02</t>
        </is>
      </c>
      <c r="C44" s="9" t="inlineStr">
        <is>
          <t>Failed</t>
        </is>
      </c>
      <c r="D44" s="9" t="inlineStr">
        <is>
          <t>Unknown offender trail returned 200 [] instead of 404.</t>
        </is>
      </c>
      <c r="E44" s="9" t="inlineStr">
        <is>
          <t>BUG-012</t>
        </is>
      </c>
      <c r="F44" s="9" t="inlineStr">
        <is>
          <t>Confirmed in Swagger.</t>
        </is>
      </c>
    </row>
    <row r="45" ht="51.75" customHeight="1" s="11">
      <c r="A45" s="9" t="inlineStr">
        <is>
          <t>TC-API-03A</t>
        </is>
      </c>
      <c r="B45" s="9" t="inlineStr">
        <is>
          <t>API-03 / FR-03</t>
        </is>
      </c>
      <c r="C45" s="9" t="inlineStr">
        <is>
          <t>Failed</t>
        </is>
      </c>
      <c r="D45" s="9" t="inlineStr">
        <is>
          <t>Invalid offender POST payload returned 201 and was persisted.</t>
        </is>
      </c>
      <c r="E45" s="9" t="inlineStr">
        <is>
          <t>BUG-008</t>
        </is>
      </c>
      <c r="F45" s="9" t="inlineStr">
        <is>
          <t>Confirmed in Swagger.</t>
        </is>
      </c>
    </row>
    <row r="46" ht="51.75" customHeight="1" s="11">
      <c r="A46" s="9" t="inlineStr">
        <is>
          <t>TC-API-03B</t>
        </is>
      </c>
      <c r="B46" s="9" t="inlineStr">
        <is>
          <t>API-03 / FR-03</t>
        </is>
      </c>
      <c r="C46" s="9" t="inlineStr">
        <is>
          <t>Failed</t>
        </is>
      </c>
      <c r="D46" s="9" t="inlineStr">
        <is>
          <t>Invalid offender PUT payload returned 200 and invalid values were accepted.</t>
        </is>
      </c>
      <c r="E46" s="9" t="inlineStr">
        <is>
          <t>BUG-008</t>
        </is>
      </c>
      <c r="F46" s="9" t="inlineStr">
        <is>
          <t>Confirmed in Swagger.</t>
        </is>
      </c>
    </row>
    <row r="47" ht="51.75" customHeight="1" s="11">
      <c r="A47" s="9" t="inlineStr">
        <is>
          <t>TC-API-03C</t>
        </is>
      </c>
      <c r="B47" s="9" t="inlineStr">
        <is>
          <t>API-03 / FR-10</t>
        </is>
      </c>
      <c r="C47" s="9" t="inlineStr">
        <is>
          <t>Failed</t>
        </is>
      </c>
      <c r="D47" s="9" t="inlineStr">
        <is>
          <t>Invalid location payload such as signal=6 was accepted.</t>
        </is>
      </c>
      <c r="E47" s="9" t="inlineStr">
        <is>
          <t>BUG-009</t>
        </is>
      </c>
      <c r="F47" s="9" t="inlineStr">
        <is>
          <t>Confirmed in Swagger.</t>
        </is>
      </c>
    </row>
    <row r="48" ht="51.75" customHeight="1" s="11">
      <c r="A48" s="9" t="inlineStr">
        <is>
          <t>TC-API-04</t>
        </is>
      </c>
      <c r="B48" s="9" t="inlineStr">
        <is>
          <t>API-04</t>
        </is>
      </c>
      <c r="C48" s="9" t="inlineStr">
        <is>
          <t>Failed</t>
        </is>
      </c>
      <c r="D48" s="9" t="inlineStr">
        <is>
          <t>Trail API response was not chronological.</t>
        </is>
      </c>
      <c r="E48" s="9" t="inlineStr">
        <is>
          <t>BUG-016</t>
        </is>
      </c>
      <c r="F48" s="9" t="inlineStr">
        <is>
          <t>Confirmed by direct API execution.</t>
        </is>
      </c>
    </row>
    <row r="49" ht="51.75" customHeight="1" s="11">
      <c r="A49" s="9" t="inlineStr">
        <is>
          <t>TC-API-05A</t>
        </is>
      </c>
      <c r="B49" s="9" t="inlineStr">
        <is>
          <t>API-05</t>
        </is>
      </c>
      <c r="C49" s="9" t="inlineStr">
        <is>
          <t>Passed</t>
        </is>
      </c>
      <c r="D49" s="9" t="inlineStr">
        <is>
          <t>/api/stats totalOffenders=24 matched GET /api/offenders total=24.</t>
        </is>
      </c>
      <c r="E49" s="9" t="n"/>
      <c r="F49" s="9" t="inlineStr">
        <is>
          <t>API endpoints agree on offender total.</t>
        </is>
      </c>
    </row>
    <row r="50" ht="51.75" customHeight="1" s="11">
      <c r="A50" s="9" t="inlineStr">
        <is>
          <t>TC-API-05B</t>
        </is>
      </c>
      <c r="B50" s="9" t="inlineStr">
        <is>
          <t>API-05</t>
        </is>
      </c>
      <c r="C50" s="9" t="inlineStr">
        <is>
          <t>Passed</t>
        </is>
      </c>
      <c r="D50" s="9" t="inlineStr">
        <is>
          <t>activeOffenders=10 matched the compared application/API state.</t>
        </is>
      </c>
      <c r="E50" s="9" t="n"/>
      <c r="F50" s="9" t="inlineStr">
        <is>
          <t>Confirmed from supplied values.</t>
        </is>
      </c>
    </row>
    <row r="51" ht="51.75" customHeight="1" s="11">
      <c r="A51" s="9" t="inlineStr">
        <is>
          <t>TC-API-05C</t>
        </is>
      </c>
      <c r="B51" s="9" t="inlineStr">
        <is>
          <t>API-05</t>
        </is>
      </c>
      <c r="C51" s="9" t="inlineStr">
        <is>
          <t>Failed</t>
        </is>
      </c>
      <c r="D51" s="9" t="inlineStr">
        <is>
          <t>Trail-point statistics were inconsistent with application/UI totals and deletion behavior.</t>
        </is>
      </c>
      <c r="E51" s="9" t="inlineStr">
        <is>
          <t>BUG-011 / BUG-015</t>
        </is>
      </c>
      <c r="F51" s="9" t="inlineStr">
        <is>
          <t>Confirmed inconsistency; exact stored-point count not independently enumerated.</t>
        </is>
      </c>
    </row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conditionalFormatting sqref="C2:C51">
    <cfRule type="expression" priority="1" dxfId="6">
      <formula>C2="Passed"</formula>
    </cfRule>
    <cfRule type="expression" priority="2" dxfId="5">
      <formula>C2="Failed"</formula>
    </cfRule>
  </conditionalFormatting>
  <dataValidations count="1">
    <dataValidation sqref="C2:C51" showDropDown="0" showInputMessage="0" showErrorMessage="0" allowBlank="1" type="list">
      <formula1>"Passed,Failed,Not Run"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ColWidth="12.63" defaultRowHeight="15" customHeight="1"/>
  <cols>
    <col width="34" customWidth="1" style="11" min="1" max="1"/>
    <col width="78" customWidth="1" style="11" min="2" max="2"/>
    <col width="8.630000000000001" customWidth="1" style="11" min="3" max="26"/>
  </cols>
  <sheetData>
    <row r="1">
      <c r="A1" s="10" t="inlineStr">
        <is>
          <t>OffenderWatch QA — Final Test Execution Summary</t>
        </is>
      </c>
    </row>
    <row r="3">
      <c r="A3" s="4" t="inlineStr">
        <is>
          <t>Metric</t>
        </is>
      </c>
      <c r="B3" s="4" t="inlineStr">
        <is>
          <t>Result</t>
        </is>
      </c>
    </row>
    <row r="4">
      <c r="A4" s="3" t="inlineStr">
        <is>
          <t>Total atomic test cases</t>
        </is>
      </c>
      <c r="B4" s="3" t="n">
        <v>50</v>
      </c>
    </row>
    <row r="5">
      <c r="A5" s="3" t="inlineStr">
        <is>
          <t>Passed</t>
        </is>
      </c>
      <c r="B5" s="3" t="n">
        <v>21</v>
      </c>
    </row>
    <row r="6">
      <c r="A6" s="3" t="inlineStr">
        <is>
          <t>Failed</t>
        </is>
      </c>
      <c r="B6" s="3" t="n">
        <v>28</v>
      </c>
    </row>
    <row r="7">
      <c r="A7" s="3" t="inlineStr">
        <is>
          <t>Not Run</t>
        </is>
      </c>
      <c r="B7" s="3" t="n">
        <v>1</v>
      </c>
    </row>
    <row r="8">
      <c r="A8" s="3" t="inlineStr">
        <is>
          <t>Overall verdict</t>
        </is>
      </c>
      <c r="B8" s="3" t="inlineStr">
        <is>
          <t>No-Go — multiple High-severity validation, pagination, trail-ordering, statistics and API contract defects remain open.</t>
        </is>
      </c>
    </row>
    <row r="10">
      <c r="A10" s="0" t="inlineStr">
        <is>
          <t>Automation — UI (Playwright)</t>
        </is>
      </c>
    </row>
    <row r="11">
      <c r="A11" s="0" t="inlineStr">
        <is>
          <t>UI scenarios automated</t>
        </is>
      </c>
      <c r="B11" s="0" t="n">
        <v>11</v>
      </c>
    </row>
    <row r="12">
      <c r="A12" s="0" t="inlineStr">
        <is>
          <t>UI passed</t>
        </is>
      </c>
      <c r="B12" s="0" t="n">
        <v>2</v>
      </c>
    </row>
    <row r="13">
      <c r="A13" s="0" t="inlineStr">
        <is>
          <t>UI failed (confirmed defects)</t>
        </is>
      </c>
      <c r="B13" s="0" t="n">
        <v>9</v>
      </c>
    </row>
    <row r="15">
      <c r="A15" s="0" t="inlineStr">
        <is>
          <t>Automation — API (pytest + requests)</t>
        </is>
      </c>
    </row>
    <row r="16">
      <c r="A16" s="0" t="inlineStr">
        <is>
          <t>API scenarios automated</t>
        </is>
      </c>
      <c r="B16" s="0" t="n">
        <v>22</v>
      </c>
    </row>
    <row r="17">
      <c r="A17" s="0" t="inlineStr">
        <is>
          <t>API passed</t>
        </is>
      </c>
      <c r="B17" s="0" t="n">
        <v>5</v>
      </c>
    </row>
    <row r="18">
      <c r="A18" s="0" t="inlineStr">
        <is>
          <t>API failed (confirmed defects)</t>
        </is>
      </c>
      <c r="B18" s="0" t="n">
        <v>17</v>
      </c>
    </row>
    <row r="20">
      <c r="A20" s="0" t="inlineStr">
        <is>
          <t>Total confirmed defects (incl. BUG-016, BUG-017 found via automation)</t>
        </is>
      </c>
      <c r="B20" s="0" t="n">
        <v>17</v>
      </c>
    </row>
    <row r="21" ht="15.75" customHeight="1" s="11">
      <c r="A21" s="0" t="inlineStr">
        <is>
          <t>Defects by severity</t>
        </is>
      </c>
      <c r="B21" s="0" t="inlineStr">
        <is>
          <t>High: 15, Medium: 2, Low: 0</t>
        </is>
      </c>
    </row>
    <row r="22" ht="15.75" customHeight="1" s="11">
      <c r="A22" s="0" t="inlineStr">
        <is>
          <t>Defect status</t>
        </is>
      </c>
      <c r="B22" s="0" t="inlineStr">
        <is>
          <t>All 17 Open (0 fixed/retest)</t>
        </is>
      </c>
    </row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2026-08-22T22:30:22Z</dcterms:created>
  <dcterms:modified xmlns:dcterms="http://purl.org/dc/terms/" xmlns:xsi="http://www.w3.org/2001/XMLSchema-instance" xsi:type="dcterms:W3CDTF">2026-08-23T20:47:27Z</dcterms:modified>
</cp:coreProperties>
</file>