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2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33" i="1" l="1"/>
</calcChain>
</file>

<file path=xl/sharedStrings.xml><?xml version="1.0" encoding="utf-8"?>
<sst xmlns="http://schemas.openxmlformats.org/spreadsheetml/2006/main" count="95" uniqueCount="72">
  <si>
    <t>SnapSensing Performance Analysis in MATLAB</t>
  </si>
  <si>
    <t xml:space="preserve">Code: </t>
  </si>
  <si>
    <t>MATLAB Code (running offline).</t>
  </si>
  <si>
    <t>Neglected Layers</t>
  </si>
  <si>
    <t>Gradient Calibration</t>
  </si>
  <si>
    <t>Probabilistic Analysis</t>
  </si>
  <si>
    <t>Error Characterization</t>
  </si>
  <si>
    <t>1-axis</t>
  </si>
  <si>
    <t>2-axes</t>
  </si>
  <si>
    <t>3-axes</t>
  </si>
  <si>
    <t>4-axes</t>
  </si>
  <si>
    <t>5-axes</t>
  </si>
  <si>
    <t>6-axes</t>
  </si>
  <si>
    <t>0.4-0.5</t>
  </si>
  <si>
    <t>0.85-0.94</t>
  </si>
  <si>
    <t>1.25-1.30</t>
  </si>
  <si>
    <t>1.63-1.70</t>
  </si>
  <si>
    <t>2.03-2.13</t>
  </si>
  <si>
    <t>2.42-2.48</t>
  </si>
  <si>
    <t>0.010-0.015</t>
  </si>
  <si>
    <t>Implications:</t>
  </si>
  <si>
    <t>This time analysis are for successful tasks that have complete the entire assembly.</t>
  </si>
  <si>
    <t>Hence, this analysis comprises doing all the layers of all the axes from beginning to end.</t>
  </si>
  <si>
    <t xml:space="preserve">It gives a general sense of how much the bare-bones RCBHT analysis takes place. </t>
  </si>
  <si>
    <t>Optimizations</t>
  </si>
  <si>
    <t>No Plotting</t>
  </si>
  <si>
    <t>No debugging code: no printing to screen or saving MAT files.</t>
  </si>
  <si>
    <t xml:space="preserve">We are writing primitives/MCs/LLBs/HLBs to file. </t>
  </si>
  <si>
    <t>Layer 0
(Load Data)</t>
  </si>
  <si>
    <t>Layer 1
(Primitives)</t>
  </si>
  <si>
    <t>Layer 2
(Motion Comps)</t>
  </si>
  <si>
    <t>Layer 3
(LLBs)</t>
  </si>
  <si>
    <t>Layer 4
(HLBs)</t>
  </si>
  <si>
    <t>0.50-0.56</t>
  </si>
  <si>
    <t>0.98-1.01</t>
  </si>
  <si>
    <t>1.43-1.48</t>
  </si>
  <si>
    <t>1.92-1.95</t>
  </si>
  <si>
    <t>2.36-2.43</t>
  </si>
  <si>
    <t>2.75-2.83</t>
  </si>
  <si>
    <t>0.51-0.58</t>
  </si>
  <si>
    <t>1.01-1.02</t>
  </si>
  <si>
    <t>1.48-1.49</t>
  </si>
  <si>
    <t>1.94-2.18</t>
  </si>
  <si>
    <t>2.40-2.46</t>
  </si>
  <si>
    <t>2.85-2.96</t>
  </si>
  <si>
    <t>--</t>
  </si>
  <si>
    <t>During this testing, no other software is open except for MATLAB.</t>
  </si>
  <si>
    <t>Computer Specs</t>
  </si>
  <si>
    <t>Intel Core, i7-3632QM CPU@ 2.20GHz x 8</t>
  </si>
  <si>
    <t>Memory</t>
  </si>
  <si>
    <t>7.7 GiB</t>
  </si>
  <si>
    <t>Ubuntu 12.10 (Quantal) 64-bit</t>
  </si>
  <si>
    <t>This analysis only makes sense when all axes and all layers are run (since we do error characterization in layer 4).</t>
  </si>
  <si>
    <t xml:space="preserve">The added code lies mostly in the HLB layer. </t>
  </si>
  <si>
    <t>Total time to analyze a successful assembly task with error characterization:</t>
  </si>
  <si>
    <t>3.95-4.65</t>
  </si>
  <si>
    <t>MATLAB Code (running offline with Error Characterization for successful tasks).</t>
  </si>
  <si>
    <t>MATLAB Code (running offline with Error Characterization for failed tasks).</t>
  </si>
  <si>
    <t>This time analysis is for failed tasks. These tasks run half-way through the rotation state before they should be detected.</t>
  </si>
  <si>
    <t xml:space="preserve">Fort this reason, they run for much shorter times. </t>
  </si>
  <si>
    <t>Execution Time</t>
  </si>
  <si>
    <t>Total time to analyze a failed assembly task with errors in 3-axis directions:</t>
  </si>
  <si>
    <t xml:space="preserve">2-3 secs </t>
  </si>
  <si>
    <t>The difference in time depends on how long the assembly runs before it can be</t>
  </si>
  <si>
    <t>detected</t>
  </si>
  <si>
    <t>MATLAB Code (running online)</t>
  </si>
  <si>
    <t>This time analysis is continuous over a task. We will be trying to measure cycle times here.</t>
  </si>
  <si>
    <t>It's for the bare-bones representation of the RCBHT. However, the way we load data and do regression is different.</t>
  </si>
  <si>
    <t>This analysis also runs the simulation and the analysis on the same computer.</t>
  </si>
  <si>
    <t>…</t>
  </si>
  <si>
    <t>Notes: as we move from left to right, we are adding one more axes, but not counting them individually. The col 6-axes, consists of all 6D info.</t>
  </si>
  <si>
    <t>The assembly task that we used to compute this performance contained 1365 Torque readings. We could estimate that our system takes approximately 2.96 s/(1365*6) = 0.000361s to compute a single torque reading.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</si>
</sst>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3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abSelected="1" topLeftCell="A4" workbookViewId="0">
      <selection activeCell="K9" sqref="K9"/>
    </sheetView>
  </sheetViews>
  <sheetFormatPr defaultRowHeight="15" x14ac:dyDescent="0.25"/>
  <cols>
    <col min="1" max="1" width="15.140625" customWidth="1"/>
    <col min="2" max="7" width="10.42578125" customWidth="1"/>
  </cols>
  <sheetData>
    <row r="1" spans="1:12" ht="36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2"/>
    </row>
    <row r="3" spans="1:12" x14ac:dyDescent="0.25">
      <c r="A3" s="2" t="s">
        <v>47</v>
      </c>
      <c r="B3" t="s">
        <v>48</v>
      </c>
    </row>
    <row r="4" spans="1:12" x14ac:dyDescent="0.25">
      <c r="A4" s="2"/>
      <c r="B4" t="s">
        <v>49</v>
      </c>
      <c r="C4" t="s">
        <v>50</v>
      </c>
    </row>
    <row r="5" spans="1:12" x14ac:dyDescent="0.25">
      <c r="A5" s="2"/>
      <c r="B5" t="s">
        <v>51</v>
      </c>
    </row>
    <row r="6" spans="1:12" x14ac:dyDescent="0.25">
      <c r="A6" s="2"/>
    </row>
    <row r="7" spans="1:12" x14ac:dyDescent="0.25">
      <c r="A7" s="2" t="s">
        <v>24</v>
      </c>
      <c r="B7" t="s">
        <v>25</v>
      </c>
    </row>
    <row r="8" spans="1:12" x14ac:dyDescent="0.25">
      <c r="A8" s="2"/>
      <c r="B8" t="s">
        <v>26</v>
      </c>
    </row>
    <row r="9" spans="1:12" x14ac:dyDescent="0.25">
      <c r="A9" s="2"/>
      <c r="B9" t="s">
        <v>27</v>
      </c>
    </row>
    <row r="10" spans="1:12" x14ac:dyDescent="0.25">
      <c r="A10" s="2"/>
    </row>
    <row r="11" spans="1:12" x14ac:dyDescent="0.25">
      <c r="A11" s="6" t="s">
        <v>1</v>
      </c>
      <c r="B11" s="7" t="s">
        <v>2</v>
      </c>
      <c r="C11" s="7"/>
      <c r="D11" s="7"/>
      <c r="E11" s="8"/>
      <c r="F11" s="8"/>
      <c r="G11" s="8"/>
      <c r="H11" s="8"/>
      <c r="I11" s="8"/>
      <c r="J11" s="8"/>
      <c r="K11" s="8"/>
      <c r="L11" s="8"/>
    </row>
    <row r="12" spans="1:12" x14ac:dyDescent="0.25">
      <c r="A12" s="5"/>
      <c r="B12" s="4"/>
      <c r="C12" s="4"/>
      <c r="D12" s="4"/>
    </row>
    <row r="13" spans="1:12" x14ac:dyDescent="0.25">
      <c r="A13" s="2" t="s">
        <v>3</v>
      </c>
      <c r="B13" t="s">
        <v>4</v>
      </c>
    </row>
    <row r="14" spans="1:12" x14ac:dyDescent="0.25">
      <c r="B14" t="s">
        <v>5</v>
      </c>
    </row>
    <row r="15" spans="1:12" x14ac:dyDescent="0.25">
      <c r="B15" t="s">
        <v>6</v>
      </c>
    </row>
    <row r="17" spans="1:17" x14ac:dyDescent="0.25">
      <c r="A17" s="2" t="s">
        <v>20</v>
      </c>
      <c r="B17" t="s">
        <v>21</v>
      </c>
    </row>
    <row r="18" spans="1:17" x14ac:dyDescent="0.25">
      <c r="B18" t="s">
        <v>22</v>
      </c>
    </row>
    <row r="19" spans="1:17" x14ac:dyDescent="0.25">
      <c r="B19" t="s">
        <v>23</v>
      </c>
    </row>
    <row r="20" spans="1:17" x14ac:dyDescent="0.25">
      <c r="B20" t="s">
        <v>46</v>
      </c>
    </row>
    <row r="21" spans="1:17" ht="15.75" thickBot="1" x14ac:dyDescent="0.3">
      <c r="A21" s="3"/>
    </row>
    <row r="22" spans="1:17" x14ac:dyDescent="0.25">
      <c r="A22" s="27"/>
      <c r="B22" s="19" t="s">
        <v>7</v>
      </c>
      <c r="C22" s="15" t="s">
        <v>8</v>
      </c>
      <c r="D22" s="15" t="s">
        <v>9</v>
      </c>
      <c r="E22" s="15" t="s">
        <v>10</v>
      </c>
      <c r="F22" s="15" t="s">
        <v>11</v>
      </c>
      <c r="G22" s="17" t="s">
        <v>12</v>
      </c>
      <c r="H22" s="37" t="s">
        <v>70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ht="15.75" thickBot="1" x14ac:dyDescent="0.3">
      <c r="A23" s="28"/>
      <c r="B23" s="20"/>
      <c r="C23" s="16"/>
      <c r="D23" s="16"/>
      <c r="E23" s="16"/>
      <c r="F23" s="16"/>
      <c r="G23" s="18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0" t="s">
        <v>28</v>
      </c>
      <c r="B24" s="31" t="s">
        <v>19</v>
      </c>
      <c r="C24" s="32"/>
      <c r="D24" s="32"/>
      <c r="E24" s="32"/>
      <c r="F24" s="32"/>
      <c r="G24" s="33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1"/>
      <c r="B25" s="34"/>
      <c r="C25" s="35"/>
      <c r="D25" s="35"/>
      <c r="E25" s="35"/>
      <c r="F25" s="35"/>
      <c r="G25" s="36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2" t="s">
        <v>29</v>
      </c>
      <c r="B26" s="26" t="s">
        <v>13</v>
      </c>
      <c r="C26" s="22" t="s">
        <v>14</v>
      </c>
      <c r="D26" s="22" t="s">
        <v>15</v>
      </c>
      <c r="E26" s="22" t="s">
        <v>16</v>
      </c>
      <c r="F26" s="22" t="s">
        <v>17</v>
      </c>
      <c r="G26" s="24" t="s">
        <v>18</v>
      </c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3"/>
      <c r="B27" s="26"/>
      <c r="C27" s="22"/>
      <c r="D27" s="22"/>
      <c r="E27" s="22"/>
      <c r="F27" s="22"/>
      <c r="G27" s="24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2" t="s">
        <v>30</v>
      </c>
      <c r="B28" s="30" t="s">
        <v>33</v>
      </c>
      <c r="C28" s="22" t="s">
        <v>34</v>
      </c>
      <c r="D28" s="22" t="s">
        <v>35</v>
      </c>
      <c r="E28" s="22" t="s">
        <v>36</v>
      </c>
      <c r="F28" s="22" t="s">
        <v>37</v>
      </c>
      <c r="G28" s="24" t="s">
        <v>38</v>
      </c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3"/>
      <c r="B29" s="26"/>
      <c r="C29" s="22"/>
      <c r="D29" s="22"/>
      <c r="E29" s="22"/>
      <c r="F29" s="22"/>
      <c r="G29" s="24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2" t="s">
        <v>31</v>
      </c>
      <c r="B30" s="26" t="s">
        <v>39</v>
      </c>
      <c r="C30" s="22" t="s">
        <v>40</v>
      </c>
      <c r="D30" s="22" t="s">
        <v>41</v>
      </c>
      <c r="E30" s="22" t="s">
        <v>42</v>
      </c>
      <c r="F30" s="22" t="s">
        <v>43</v>
      </c>
      <c r="G30" s="24" t="s">
        <v>44</v>
      </c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3"/>
      <c r="B31" s="26"/>
      <c r="C31" s="22"/>
      <c r="D31" s="22"/>
      <c r="E31" s="22"/>
      <c r="F31" s="22"/>
      <c r="G31" s="24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2" t="s">
        <v>32</v>
      </c>
      <c r="B32" s="26" t="s">
        <v>45</v>
      </c>
      <c r="C32" s="22" t="s">
        <v>45</v>
      </c>
      <c r="D32" s="22" t="s">
        <v>45</v>
      </c>
      <c r="E32" s="22" t="s">
        <v>45</v>
      </c>
      <c r="F32" s="22" t="s">
        <v>45</v>
      </c>
      <c r="G32" s="24" t="s">
        <v>44</v>
      </c>
      <c r="H32" s="37" t="s">
        <v>71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ht="15.75" thickBot="1" x14ac:dyDescent="0.3">
      <c r="A33" s="14"/>
      <c r="B33" s="29"/>
      <c r="C33" s="23"/>
      <c r="D33" s="23"/>
      <c r="E33" s="23"/>
      <c r="F33" s="23"/>
      <c r="G33" s="25"/>
      <c r="H33" s="1">
        <f>2.96/(1365*6)</f>
        <v>3.6141636141636139E-4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6" t="s">
        <v>1</v>
      </c>
      <c r="B35" s="7" t="s">
        <v>56</v>
      </c>
      <c r="C35" s="7"/>
      <c r="D35" s="7"/>
      <c r="E35" s="8"/>
      <c r="F35" s="8"/>
      <c r="G35" s="8"/>
      <c r="H35" s="8"/>
      <c r="I35" s="8"/>
      <c r="J35" s="9"/>
      <c r="K35" s="9"/>
      <c r="L35" s="9"/>
      <c r="M35" s="1"/>
      <c r="N35" s="1"/>
      <c r="O35" s="1"/>
      <c r="P35" s="1"/>
      <c r="Q35" s="1"/>
    </row>
    <row r="36" spans="1:17" x14ac:dyDescent="0.25">
      <c r="A36" s="5"/>
      <c r="B36" s="4"/>
      <c r="C36" s="4"/>
      <c r="D36" s="4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 t="s">
        <v>3</v>
      </c>
      <c r="B37" t="s">
        <v>4</v>
      </c>
      <c r="J37" s="1"/>
      <c r="K37" s="1"/>
      <c r="L37" s="1"/>
      <c r="M37" s="1"/>
      <c r="N37" s="1"/>
      <c r="O37" s="1"/>
      <c r="P37" s="1"/>
      <c r="Q37" s="1"/>
    </row>
    <row r="38" spans="1:17" x14ac:dyDescent="0.25">
      <c r="B38" t="s">
        <v>5</v>
      </c>
      <c r="J38" s="1"/>
      <c r="K38" s="1"/>
      <c r="L38" s="1"/>
      <c r="M38" s="1"/>
      <c r="N38" s="1"/>
      <c r="O38" s="1"/>
      <c r="P38" s="1"/>
      <c r="Q38" s="1"/>
    </row>
    <row r="39" spans="1:17" x14ac:dyDescent="0.25"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2" t="s">
        <v>20</v>
      </c>
      <c r="B40" t="s">
        <v>21</v>
      </c>
      <c r="J40" s="1"/>
      <c r="K40" s="1"/>
      <c r="L40" s="1"/>
      <c r="M40" s="1"/>
      <c r="N40" s="1"/>
      <c r="O40" s="1"/>
      <c r="P40" s="1"/>
      <c r="Q40" s="1"/>
    </row>
    <row r="41" spans="1:17" x14ac:dyDescent="0.25">
      <c r="B41" t="s">
        <v>22</v>
      </c>
      <c r="J41" s="1"/>
      <c r="K41" s="1"/>
      <c r="L41" s="1"/>
      <c r="M41" s="1"/>
      <c r="N41" s="1"/>
      <c r="O41" s="1"/>
      <c r="P41" s="1"/>
      <c r="Q41" s="1"/>
    </row>
    <row r="42" spans="1:17" x14ac:dyDescent="0.25">
      <c r="B42" t="s">
        <v>23</v>
      </c>
    </row>
    <row r="43" spans="1:17" x14ac:dyDescent="0.25">
      <c r="B43" t="s">
        <v>46</v>
      </c>
    </row>
    <row r="44" spans="1:17" x14ac:dyDescent="0.25">
      <c r="B44" t="s">
        <v>52</v>
      </c>
    </row>
    <row r="45" spans="1:17" x14ac:dyDescent="0.25">
      <c r="B45" t="s">
        <v>53</v>
      </c>
    </row>
    <row r="47" spans="1:17" x14ac:dyDescent="0.25">
      <c r="A47" s="2" t="s">
        <v>60</v>
      </c>
      <c r="B47" t="s">
        <v>54</v>
      </c>
      <c r="I47" t="s">
        <v>55</v>
      </c>
    </row>
    <row r="49" spans="1:17" x14ac:dyDescent="0.25">
      <c r="A49" s="6" t="s">
        <v>1</v>
      </c>
      <c r="B49" s="7" t="s">
        <v>57</v>
      </c>
      <c r="C49" s="7"/>
      <c r="D49" s="7"/>
      <c r="E49" s="8"/>
      <c r="F49" s="8"/>
      <c r="G49" s="8"/>
      <c r="H49" s="8"/>
      <c r="I49" s="8"/>
      <c r="J49" s="8"/>
      <c r="K49" s="8"/>
      <c r="L49" s="8"/>
    </row>
    <row r="51" spans="1:17" x14ac:dyDescent="0.25">
      <c r="A51" s="2" t="s">
        <v>20</v>
      </c>
      <c r="B51" t="s">
        <v>58</v>
      </c>
      <c r="J51" s="1"/>
      <c r="K51" s="1"/>
      <c r="L51" s="1"/>
      <c r="M51" s="1"/>
      <c r="N51" s="1"/>
      <c r="O51" s="1"/>
      <c r="P51" s="1"/>
      <c r="Q51" s="1"/>
    </row>
    <row r="52" spans="1:17" x14ac:dyDescent="0.25">
      <c r="B52" t="s">
        <v>59</v>
      </c>
    </row>
    <row r="54" spans="1:17" x14ac:dyDescent="0.25">
      <c r="A54" s="2" t="s">
        <v>60</v>
      </c>
      <c r="B54" t="s">
        <v>61</v>
      </c>
      <c r="I54" t="s">
        <v>62</v>
      </c>
    </row>
    <row r="55" spans="1:17" x14ac:dyDescent="0.25">
      <c r="B55" t="s">
        <v>63</v>
      </c>
    </row>
    <row r="56" spans="1:17" x14ac:dyDescent="0.25">
      <c r="B56" t="s">
        <v>64</v>
      </c>
    </row>
    <row r="58" spans="1:17" x14ac:dyDescent="0.25">
      <c r="A58" s="6" t="s">
        <v>1</v>
      </c>
      <c r="B58" s="7" t="s">
        <v>65</v>
      </c>
      <c r="C58" s="7"/>
      <c r="D58" s="7"/>
      <c r="E58" s="8"/>
      <c r="F58" s="8"/>
      <c r="G58" s="8"/>
      <c r="H58" s="8"/>
      <c r="I58" s="8"/>
      <c r="J58" s="8"/>
      <c r="K58" s="8"/>
      <c r="L58" s="8"/>
    </row>
    <row r="59" spans="1:17" x14ac:dyDescent="0.25">
      <c r="A59" s="5"/>
      <c r="B59" s="4"/>
      <c r="C59" s="4"/>
      <c r="D59" s="4"/>
    </row>
    <row r="60" spans="1:17" x14ac:dyDescent="0.25">
      <c r="A60" s="2" t="s">
        <v>3</v>
      </c>
      <c r="B60" t="s">
        <v>4</v>
      </c>
    </row>
    <row r="61" spans="1:17" x14ac:dyDescent="0.25">
      <c r="B61" t="s">
        <v>5</v>
      </c>
    </row>
    <row r="62" spans="1:17" x14ac:dyDescent="0.25">
      <c r="B62" t="s">
        <v>6</v>
      </c>
    </row>
    <row r="64" spans="1:17" x14ac:dyDescent="0.25">
      <c r="A64" s="2" t="s">
        <v>20</v>
      </c>
      <c r="B64" t="s">
        <v>66</v>
      </c>
    </row>
    <row r="65" spans="1:2" x14ac:dyDescent="0.25">
      <c r="B65" t="s">
        <v>67</v>
      </c>
    </row>
    <row r="66" spans="1:2" x14ac:dyDescent="0.25">
      <c r="B66" t="s">
        <v>68</v>
      </c>
    </row>
    <row r="68" spans="1:2" x14ac:dyDescent="0.25">
      <c r="A68" s="3"/>
      <c r="B68" t="s">
        <v>69</v>
      </c>
    </row>
  </sheetData>
  <mergeCells count="38">
    <mergeCell ref="F28:F29"/>
    <mergeCell ref="G28:G29"/>
    <mergeCell ref="B24:G25"/>
    <mergeCell ref="B26:B27"/>
    <mergeCell ref="C26:C27"/>
    <mergeCell ref="D26:D27"/>
    <mergeCell ref="E26:E27"/>
    <mergeCell ref="F26:F27"/>
    <mergeCell ref="G26:G27"/>
    <mergeCell ref="C28:C29"/>
    <mergeCell ref="D28:D29"/>
    <mergeCell ref="E28:E29"/>
    <mergeCell ref="B22:B23"/>
    <mergeCell ref="A1:L1"/>
    <mergeCell ref="F32:F33"/>
    <mergeCell ref="G32:G33"/>
    <mergeCell ref="B30:B31"/>
    <mergeCell ref="C30:C31"/>
    <mergeCell ref="D30:D31"/>
    <mergeCell ref="E30:E31"/>
    <mergeCell ref="F30:F31"/>
    <mergeCell ref="G30:G31"/>
    <mergeCell ref="A22:A23"/>
    <mergeCell ref="B32:B33"/>
    <mergeCell ref="C32:C33"/>
    <mergeCell ref="D32:D33"/>
    <mergeCell ref="E32:E33"/>
    <mergeCell ref="B28:B29"/>
    <mergeCell ref="C22:C23"/>
    <mergeCell ref="D22:D23"/>
    <mergeCell ref="E22:E23"/>
    <mergeCell ref="F22:F23"/>
    <mergeCell ref="G22:G23"/>
    <mergeCell ref="A24:A25"/>
    <mergeCell ref="A26:A27"/>
    <mergeCell ref="A28:A29"/>
    <mergeCell ref="A30:A31"/>
    <mergeCell ref="A32:A3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vmrguser</dc:creator>
  <cp:lastModifiedBy>vmrguser</cp:lastModifiedBy>
  <dcterms:created xsi:type="dcterms:W3CDTF">2013-12-05T08:14:36Z</dcterms:created>
  <dcterms:modified xsi:type="dcterms:W3CDTF">2013-12-06T07:35:55Z</dcterms:modified>
</cp:coreProperties>
</file>