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D2" i="1" l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4" i="1"/>
  <c r="D55" i="1"/>
  <c r="D56" i="1"/>
  <c r="D57" i="1"/>
  <c r="D58" i="1"/>
  <c r="D59" i="1"/>
  <c r="D60" i="1"/>
  <c r="D61" i="1"/>
  <c r="D62" i="1"/>
  <c r="D63" i="1"/>
  <c r="D32" i="1"/>
  <c r="D23" i="1"/>
  <c r="D24" i="1"/>
  <c r="D25" i="1"/>
  <c r="D26" i="1"/>
  <c r="D27" i="1"/>
  <c r="D28" i="1"/>
  <c r="D29" i="1"/>
  <c r="D22" i="1"/>
  <c r="D14" i="1"/>
  <c r="D15" i="1"/>
  <c r="D16" i="1"/>
  <c r="D17" i="1"/>
  <c r="D18" i="1"/>
  <c r="D19" i="1"/>
  <c r="D13" i="1"/>
  <c r="D3" i="1"/>
  <c r="D4" i="1"/>
  <c r="D5" i="1"/>
  <c r="D6" i="1"/>
  <c r="D7" i="1"/>
  <c r="D8" i="1"/>
  <c r="D9" i="1"/>
  <c r="D10" i="1"/>
</calcChain>
</file>

<file path=xl/sharedStrings.xml><?xml version="1.0" encoding="utf-8"?>
<sst xmlns="http://schemas.openxmlformats.org/spreadsheetml/2006/main" count="26" uniqueCount="26">
  <si>
    <t>id_version</t>
  </si>
  <si>
    <t>id_especificacion</t>
  </si>
  <si>
    <t>valor</t>
  </si>
  <si>
    <t>DOHC</t>
  </si>
  <si>
    <t>MPI CVVT</t>
  </si>
  <si>
    <t>16V</t>
  </si>
  <si>
    <t>Mecánico / 6</t>
  </si>
  <si>
    <t>Bencina</t>
  </si>
  <si>
    <t>Chasis</t>
  </si>
  <si>
    <t>Discos ventilados</t>
  </si>
  <si>
    <t>Mc Pherson</t>
  </si>
  <si>
    <t>Eje de Torsión</t>
  </si>
  <si>
    <t>DIMENSIONES Y CAPACIDAD</t>
  </si>
  <si>
    <t>47 lts</t>
  </si>
  <si>
    <t>EQUIPAMIENTO</t>
  </si>
  <si>
    <t>4.370</t>
  </si>
  <si>
    <t>1.700</t>
  </si>
  <si>
    <t>1.457</t>
  </si>
  <si>
    <t>2.570</t>
  </si>
  <si>
    <t>1.560</t>
  </si>
  <si>
    <t>SEGUIDAD</t>
  </si>
  <si>
    <t>2AB</t>
  </si>
  <si>
    <t>1.600</t>
  </si>
  <si>
    <t>122 / 6.300</t>
  </si>
  <si>
    <t>15,9 / 4.200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</si>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</sst>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19" workbookViewId="0">
      <selection activeCell="C9" sqref="C9"/>
    </sheetView>
  </sheetViews>
  <sheetFormatPr baseColWidth="10" defaultColWidth="9.140625" defaultRowHeight="15" x14ac:dyDescent="0.25"/>
  <cols>
    <col min="1" max="1" width="17.7109375" customWidth="1"/>
    <col min="2" max="2" width="18.7109375" customWidth="1"/>
    <col min="3" max="3" width="30.42578125" customWidth="1"/>
    <col min="4" max="4" width="11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>
        <v>55</v>
      </c>
      <c r="B2">
        <v>1</v>
      </c>
      <c r="C2" t="s">
        <v>3</v>
      </c>
      <c r="D2" t="str">
        <f>CONCATENATE("INSERT INTO rel_versiones_especificaciones (id_version, id_especificacion, valor) VALUES (",A2,", ",B2,", '",C2,"');")</f>
        <v>INSERT INTO rel_versiones_especificaciones (id_version, id_especificacion, valor) VALUES (55, 1, 'DOHC');</v>
      </c>
    </row>
    <row r="3" spans="1:4" x14ac:dyDescent="0.25">
      <c r="A3">
        <v>55</v>
      </c>
      <c r="B3">
        <v>2</v>
      </c>
      <c r="C3" t="s">
        <v>4</v>
      </c>
      <c r="D3" t="str">
        <f t="shared" ref="D3:D10" si="0">CONCATENATE("INSERT INTO rel_versiones_especificaciones (id_version, id_especificacion, valor) VALUES (",A3,", ",B3,", '",C3,"');")</f>
        <v>INSERT INTO rel_versiones_especificaciones (id_version, id_especificacion, valor) VALUES (55, 2, 'MPI CVVT');</v>
      </c>
    </row>
    <row r="4" spans="1:4" x14ac:dyDescent="0.25">
      <c r="A4">
        <v>55</v>
      </c>
      <c r="B4">
        <v>3</v>
      </c>
      <c r="C4" s="4" t="s">
        <v>22</v>
      </c>
      <c r="D4" t="str">
        <f t="shared" si="0"/>
        <v>INSERT INTO rel_versiones_especificaciones (id_version, id_especificacion, valor) VALUES (55, 3, '1.600');</v>
      </c>
    </row>
    <row r="5" spans="1:4" x14ac:dyDescent="0.25">
      <c r="A5">
        <v>55</v>
      </c>
      <c r="B5">
        <v>4</v>
      </c>
      <c r="C5" t="s">
        <v>5</v>
      </c>
      <c r="D5" t="str">
        <f t="shared" si="0"/>
        <v>INSERT INTO rel_versiones_especificaciones (id_version, id_especificacion, valor) VALUES (55, 4, '16V');</v>
      </c>
    </row>
    <row r="6" spans="1:4" x14ac:dyDescent="0.25">
      <c r="A6">
        <v>55</v>
      </c>
      <c r="B6">
        <v>5</v>
      </c>
      <c r="C6" t="s">
        <v>6</v>
      </c>
      <c r="D6" t="str">
        <f t="shared" si="0"/>
        <v>INSERT INTO rel_versiones_especificaciones (id_version, id_especificacion, valor) VALUES (55, 5, 'Mecánico / 6');</v>
      </c>
    </row>
    <row r="7" spans="1:4" x14ac:dyDescent="0.25">
      <c r="A7">
        <v>55</v>
      </c>
      <c r="B7">
        <v>6</v>
      </c>
      <c r="C7" t="s">
        <v>23</v>
      </c>
      <c r="D7" t="str">
        <f t="shared" si="0"/>
        <v>INSERT INTO rel_versiones_especificaciones (id_version, id_especificacion, valor) VALUES (55, 6, '122 / 6.300');</v>
      </c>
    </row>
    <row r="8" spans="1:4" x14ac:dyDescent="0.25">
      <c r="A8">
        <v>55</v>
      </c>
      <c r="B8">
        <v>7</v>
      </c>
      <c r="C8" t="s">
        <v>24</v>
      </c>
      <c r="D8" t="str">
        <f t="shared" si="0"/>
        <v>INSERT INTO rel_versiones_especificaciones (id_version, id_especificacion, valor) VALUES (55, 7, '15,9 / 4.200');</v>
      </c>
    </row>
    <row r="9" spans="1:4" x14ac:dyDescent="0.25">
      <c r="A9">
        <v>55</v>
      </c>
      <c r="B9">
        <v>56</v>
      </c>
      <c r="C9">
        <v>1</v>
      </c>
      <c r="D9" t="str">
        <f t="shared" si="0"/>
        <v>INSERT INTO rel_versiones_especificaciones (id_version, id_especificacion, valor) VALUES (55, 56, '1');</v>
      </c>
    </row>
    <row r="10" spans="1:4" x14ac:dyDescent="0.25">
      <c r="A10">
        <v>55</v>
      </c>
      <c r="B10">
        <v>8</v>
      </c>
      <c r="C10" t="s">
        <v>7</v>
      </c>
      <c r="D10" t="str">
        <f t="shared" si="0"/>
        <v>INSERT INTO rel_versiones_especificaciones (id_version, id_especificacion, valor) VALUES (55, 8, 'Bencina');</v>
      </c>
    </row>
    <row r="12" spans="1:4" x14ac:dyDescent="0.25">
      <c r="A12" s="2" t="s">
        <v>8</v>
      </c>
      <c r="B12" s="2"/>
      <c r="C12" s="2"/>
    </row>
    <row r="13" spans="1:4" x14ac:dyDescent="0.25">
      <c r="A13">
        <v>55</v>
      </c>
      <c r="B13">
        <v>9</v>
      </c>
      <c r="C13" s="3" t="s">
        <v>9</v>
      </c>
      <c r="D13" t="str">
        <f t="shared" ref="D13:D19" si="1">CONCATENATE("INSERT INTO rel_versiones_especificaciones (id_version, id_especificacion, valor) VALUES (",A13,", ",B13,", '",C13,"');")</f>
        <v>INSERT INTO rel_versiones_especificaciones (id_version, id_especificacion, valor) VALUES (55, 9, 'Discos ventilados');</v>
      </c>
    </row>
    <row r="14" spans="1:4" x14ac:dyDescent="0.25">
      <c r="A14">
        <v>55</v>
      </c>
      <c r="B14">
        <v>57</v>
      </c>
      <c r="C14" s="3">
        <v>0</v>
      </c>
      <c r="D14" t="str">
        <f t="shared" si="1"/>
        <v>INSERT INTO rel_versiones_especificaciones (id_version, id_especificacion, valor) VALUES (55, 57, '0');</v>
      </c>
    </row>
    <row r="15" spans="1:4" x14ac:dyDescent="0.25">
      <c r="A15">
        <v>55</v>
      </c>
      <c r="B15">
        <v>58</v>
      </c>
      <c r="C15" s="3">
        <v>0</v>
      </c>
      <c r="D15" t="str">
        <f t="shared" si="1"/>
        <v>INSERT INTO rel_versiones_especificaciones (id_version, id_especificacion, valor) VALUES (55, 58, '0');</v>
      </c>
    </row>
    <row r="16" spans="1:4" x14ac:dyDescent="0.25">
      <c r="A16">
        <v>55</v>
      </c>
      <c r="B16">
        <v>11</v>
      </c>
      <c r="C16" s="3" t="s">
        <v>10</v>
      </c>
      <c r="D16" t="str">
        <f t="shared" si="1"/>
        <v>INSERT INTO rel_versiones_especificaciones (id_version, id_especificacion, valor) VALUES (55, 11, 'Mc Pherson');</v>
      </c>
    </row>
    <row r="17" spans="1:4" x14ac:dyDescent="0.25">
      <c r="A17">
        <v>55</v>
      </c>
      <c r="B17">
        <v>12</v>
      </c>
      <c r="C17" s="3" t="s">
        <v>11</v>
      </c>
      <c r="D17" t="str">
        <f t="shared" si="1"/>
        <v>INSERT INTO rel_versiones_especificaciones (id_version, id_especificacion, valor) VALUES (55, 12, 'Eje de Torsión');</v>
      </c>
    </row>
    <row r="18" spans="1:4" x14ac:dyDescent="0.25">
      <c r="A18">
        <v>55</v>
      </c>
      <c r="B18">
        <v>13</v>
      </c>
      <c r="C18" s="3">
        <v>0</v>
      </c>
      <c r="D18" t="str">
        <f t="shared" si="1"/>
        <v>INSERT INTO rel_versiones_especificaciones (id_version, id_especificacion, valor) VALUES (55, 13, '0');</v>
      </c>
    </row>
    <row r="19" spans="1:4" x14ac:dyDescent="0.25">
      <c r="A19">
        <v>55</v>
      </c>
      <c r="B19">
        <v>14</v>
      </c>
      <c r="C19" s="3">
        <v>4</v>
      </c>
      <c r="D19" t="str">
        <f t="shared" si="1"/>
        <v>INSERT INTO rel_versiones_especificaciones (id_version, id_especificacion, valor) VALUES (55, 14, '4');</v>
      </c>
    </row>
    <row r="21" spans="1:4" x14ac:dyDescent="0.25">
      <c r="A21" s="2" t="s">
        <v>12</v>
      </c>
      <c r="B21" s="2"/>
      <c r="C21" s="2"/>
    </row>
    <row r="22" spans="1:4" x14ac:dyDescent="0.25">
      <c r="A22">
        <v>55</v>
      </c>
      <c r="B22">
        <v>15</v>
      </c>
      <c r="C22" s="5" t="s">
        <v>15</v>
      </c>
      <c r="D22" t="str">
        <f t="shared" ref="D22:D29" si="2">CONCATENATE("INSERT INTO rel_versiones_especificaciones (id_version, id_especificacion, valor) VALUES (",A22,", ",B22,", '",C22,"');")</f>
        <v>INSERT INTO rel_versiones_especificaciones (id_version, id_especificacion, valor) VALUES (55, 15, '4.370');</v>
      </c>
    </row>
    <row r="23" spans="1:4" x14ac:dyDescent="0.25">
      <c r="A23">
        <v>55</v>
      </c>
      <c r="B23">
        <v>16</v>
      </c>
      <c r="C23" s="5" t="s">
        <v>16</v>
      </c>
      <c r="D23" t="str">
        <f t="shared" si="2"/>
        <v>INSERT INTO rel_versiones_especificaciones (id_version, id_especificacion, valor) VALUES (55, 16, '1.700');</v>
      </c>
    </row>
    <row r="24" spans="1:4" x14ac:dyDescent="0.25">
      <c r="A24">
        <v>55</v>
      </c>
      <c r="B24">
        <v>17</v>
      </c>
      <c r="C24" s="5" t="s">
        <v>17</v>
      </c>
      <c r="D24" t="str">
        <f t="shared" si="2"/>
        <v>INSERT INTO rel_versiones_especificaciones (id_version, id_especificacion, valor) VALUES (55, 17, '1.457');</v>
      </c>
    </row>
    <row r="25" spans="1:4" x14ac:dyDescent="0.25">
      <c r="A25">
        <v>55</v>
      </c>
      <c r="B25">
        <v>18</v>
      </c>
      <c r="C25" s="5" t="s">
        <v>18</v>
      </c>
      <c r="D25" t="str">
        <f t="shared" si="2"/>
        <v>INSERT INTO rel_versiones_especificaciones (id_version, id_especificacion, valor) VALUES (55, 18, '2.570');</v>
      </c>
    </row>
    <row r="26" spans="1:4" x14ac:dyDescent="0.25">
      <c r="A26">
        <v>55</v>
      </c>
      <c r="B26">
        <v>20</v>
      </c>
      <c r="C26" s="5" t="s">
        <v>19</v>
      </c>
      <c r="D26" t="str">
        <f t="shared" si="2"/>
        <v>INSERT INTO rel_versiones_especificaciones (id_version, id_especificacion, valor) VALUES (55, 20, '1.560');</v>
      </c>
    </row>
    <row r="27" spans="1:4" x14ac:dyDescent="0.25">
      <c r="A27">
        <v>55</v>
      </c>
      <c r="B27">
        <v>21</v>
      </c>
      <c r="C27" s="5">
        <v>389</v>
      </c>
      <c r="D27" t="str">
        <f t="shared" si="2"/>
        <v>INSERT INTO rel_versiones_especificaciones (id_version, id_especificacion, valor) VALUES (55, 21, '389');</v>
      </c>
    </row>
    <row r="28" spans="1:4" x14ac:dyDescent="0.25">
      <c r="A28">
        <v>55</v>
      </c>
      <c r="B28">
        <v>22</v>
      </c>
      <c r="C28" s="5" t="s">
        <v>13</v>
      </c>
      <c r="D28" t="str">
        <f t="shared" si="2"/>
        <v>INSERT INTO rel_versiones_especificaciones (id_version, id_especificacion, valor) VALUES (55, 22, '47 lts');</v>
      </c>
    </row>
    <row r="29" spans="1:4" x14ac:dyDescent="0.25">
      <c r="A29">
        <v>55</v>
      </c>
      <c r="B29">
        <v>23</v>
      </c>
      <c r="C29" s="5" t="s">
        <v>25</v>
      </c>
      <c r="D29" t="str">
        <f t="shared" si="2"/>
        <v>INSERT INTO rel_versiones_especificaciones (id_version, id_especificacion, valor) VALUES (55, 23, '--');</v>
      </c>
    </row>
    <row r="31" spans="1:4" x14ac:dyDescent="0.25">
      <c r="A31" s="2" t="s">
        <v>14</v>
      </c>
      <c r="B31" s="2"/>
      <c r="C31" s="2"/>
    </row>
    <row r="32" spans="1:4" x14ac:dyDescent="0.25">
      <c r="A32">
        <v>55</v>
      </c>
      <c r="B32">
        <v>24</v>
      </c>
      <c r="C32">
        <v>1</v>
      </c>
      <c r="D32" t="str">
        <f t="shared" ref="D32:D63" si="3">CONCATENATE("INSERT INTO rel_versiones_especificaciones (id_version, id_especificacion, valor) VALUES (",A32,", ",B32,", '",C32,"');")</f>
        <v>INSERT INTO rel_versiones_especificaciones (id_version, id_especificacion, valor) VALUES (55, 24, '1');</v>
      </c>
    </row>
    <row r="33" spans="1:4" x14ac:dyDescent="0.25">
      <c r="A33">
        <v>55</v>
      </c>
      <c r="B33">
        <v>25</v>
      </c>
      <c r="C33">
        <v>1</v>
      </c>
      <c r="D33" t="str">
        <f t="shared" si="3"/>
        <v>INSERT INTO rel_versiones_especificaciones (id_version, id_especificacion, valor) VALUES (55, 25, '1');</v>
      </c>
    </row>
    <row r="34" spans="1:4" x14ac:dyDescent="0.25">
      <c r="A34">
        <v>55</v>
      </c>
      <c r="B34">
        <v>59</v>
      </c>
      <c r="C34">
        <v>1</v>
      </c>
      <c r="D34" t="str">
        <f t="shared" si="3"/>
        <v>INSERT INTO rel_versiones_especificaciones (id_version, id_especificacion, valor) VALUES (55, 59, '1');</v>
      </c>
    </row>
    <row r="35" spans="1:4" x14ac:dyDescent="0.25">
      <c r="A35">
        <v>55</v>
      </c>
      <c r="B35">
        <v>45</v>
      </c>
      <c r="C35">
        <v>0</v>
      </c>
      <c r="D35" t="str">
        <f t="shared" si="3"/>
        <v>INSERT INTO rel_versiones_especificaciones (id_version, id_especificacion, valor) VALUES (55, 45, '0');</v>
      </c>
    </row>
    <row r="36" spans="1:4" x14ac:dyDescent="0.25">
      <c r="A36">
        <v>55</v>
      </c>
      <c r="B36">
        <v>60</v>
      </c>
      <c r="C36">
        <v>0</v>
      </c>
      <c r="D36" t="str">
        <f t="shared" si="3"/>
        <v>INSERT INTO rel_versiones_especificaciones (id_version, id_especificacion, valor) VALUES (55, 60, '0');</v>
      </c>
    </row>
    <row r="37" spans="1:4" x14ac:dyDescent="0.25">
      <c r="A37">
        <v>55</v>
      </c>
      <c r="B37">
        <v>29</v>
      </c>
      <c r="C37">
        <v>1</v>
      </c>
      <c r="D37" t="str">
        <f t="shared" si="3"/>
        <v>INSERT INTO rel_versiones_especificaciones (id_version, id_especificacion, valor) VALUES (55, 29, '1');</v>
      </c>
    </row>
    <row r="38" spans="1:4" x14ac:dyDescent="0.25">
      <c r="A38">
        <v>55</v>
      </c>
      <c r="B38">
        <v>61</v>
      </c>
      <c r="C38">
        <v>1</v>
      </c>
      <c r="D38" t="str">
        <f t="shared" si="3"/>
        <v>INSERT INTO rel_versiones_especificaciones (id_version, id_especificacion, valor) VALUES (55, 61, '1');</v>
      </c>
    </row>
    <row r="39" spans="1:4" x14ac:dyDescent="0.25">
      <c r="A39">
        <v>55</v>
      </c>
      <c r="B39">
        <v>30</v>
      </c>
      <c r="C39">
        <v>1</v>
      </c>
      <c r="D39" t="str">
        <f t="shared" si="3"/>
        <v>INSERT INTO rel_versiones_especificaciones (id_version, id_especificacion, valor) VALUES (55, 30, '1');</v>
      </c>
    </row>
    <row r="40" spans="1:4" x14ac:dyDescent="0.25">
      <c r="A40">
        <v>55</v>
      </c>
      <c r="B40">
        <v>62</v>
      </c>
      <c r="C40">
        <v>1</v>
      </c>
      <c r="D40" t="str">
        <f t="shared" si="3"/>
        <v>INSERT INTO rel_versiones_especificaciones (id_version, id_especificacion, valor) VALUES (55, 62, '1');</v>
      </c>
    </row>
    <row r="41" spans="1:4" x14ac:dyDescent="0.25">
      <c r="A41">
        <v>55</v>
      </c>
      <c r="B41">
        <v>32</v>
      </c>
      <c r="C41">
        <v>1</v>
      </c>
      <c r="D41" t="str">
        <f t="shared" si="3"/>
        <v>INSERT INTO rel_versiones_especificaciones (id_version, id_especificacion, valor) VALUES (55, 32, '1');</v>
      </c>
    </row>
    <row r="42" spans="1:4" x14ac:dyDescent="0.25">
      <c r="A42">
        <v>55</v>
      </c>
      <c r="B42">
        <v>63</v>
      </c>
      <c r="C42">
        <v>1</v>
      </c>
      <c r="D42" t="str">
        <f t="shared" si="3"/>
        <v>INSERT INTO rel_versiones_especificaciones (id_version, id_especificacion, valor) VALUES (55, 63, '1');</v>
      </c>
    </row>
    <row r="43" spans="1:4" x14ac:dyDescent="0.25">
      <c r="A43">
        <v>55</v>
      </c>
      <c r="B43">
        <v>64</v>
      </c>
      <c r="C43">
        <v>0</v>
      </c>
      <c r="D43" t="str">
        <f t="shared" si="3"/>
        <v>INSERT INTO rel_versiones_especificaciones (id_version, id_especificacion, valor) VALUES (55, 64, '0');</v>
      </c>
    </row>
    <row r="44" spans="1:4" x14ac:dyDescent="0.25">
      <c r="A44">
        <v>55</v>
      </c>
      <c r="B44">
        <v>65</v>
      </c>
      <c r="C44">
        <v>0</v>
      </c>
      <c r="D44" t="str">
        <f t="shared" si="3"/>
        <v>INSERT INTO rel_versiones_especificaciones (id_version, id_especificacion, valor) VALUES (55, 65, '0');</v>
      </c>
    </row>
    <row r="45" spans="1:4" x14ac:dyDescent="0.25">
      <c r="A45">
        <v>55</v>
      </c>
      <c r="B45">
        <v>66</v>
      </c>
      <c r="C45">
        <v>0</v>
      </c>
      <c r="D45" t="str">
        <f t="shared" si="3"/>
        <v>INSERT INTO rel_versiones_especificaciones (id_version, id_especificacion, valor) VALUES (55, 66, '0');</v>
      </c>
    </row>
    <row r="46" spans="1:4" x14ac:dyDescent="0.25">
      <c r="A46">
        <v>55</v>
      </c>
      <c r="B46">
        <v>40</v>
      </c>
      <c r="C46">
        <v>0</v>
      </c>
      <c r="D46" t="str">
        <f t="shared" si="3"/>
        <v>INSERT INTO rel_versiones_especificaciones (id_version, id_especificacion, valor) VALUES (55, 40, '0');</v>
      </c>
    </row>
    <row r="47" spans="1:4" x14ac:dyDescent="0.25">
      <c r="A47">
        <v>55</v>
      </c>
      <c r="B47">
        <v>67</v>
      </c>
      <c r="C47">
        <v>1</v>
      </c>
      <c r="D47" t="str">
        <f t="shared" si="3"/>
        <v>INSERT INTO rel_versiones_especificaciones (id_version, id_especificacion, valor) VALUES (55, 67, '1');</v>
      </c>
    </row>
    <row r="48" spans="1:4" x14ac:dyDescent="0.25">
      <c r="A48">
        <v>55</v>
      </c>
      <c r="B48">
        <v>68</v>
      </c>
      <c r="C48">
        <v>0</v>
      </c>
      <c r="D48" t="str">
        <f t="shared" si="3"/>
        <v>INSERT INTO rel_versiones_especificaciones (id_version, id_especificacion, valor) VALUES (55, 68, '0');</v>
      </c>
    </row>
    <row r="49" spans="1:4" x14ac:dyDescent="0.25">
      <c r="A49">
        <v>55</v>
      </c>
      <c r="B49">
        <v>70</v>
      </c>
      <c r="C49">
        <v>1</v>
      </c>
      <c r="D49" t="str">
        <f t="shared" si="3"/>
        <v>INSERT INTO rel_versiones_especificaciones (id_version, id_especificacion, valor) VALUES (55, 70, '1');</v>
      </c>
    </row>
    <row r="50" spans="1:4" x14ac:dyDescent="0.25">
      <c r="A50">
        <v>55</v>
      </c>
      <c r="B50">
        <v>72</v>
      </c>
      <c r="C50">
        <v>0</v>
      </c>
      <c r="D50" t="str">
        <f t="shared" si="3"/>
        <v>INSERT INTO rel_versiones_especificaciones (id_version, id_especificacion, valor) VALUES (55, 72, '0');</v>
      </c>
    </row>
    <row r="51" spans="1:4" x14ac:dyDescent="0.25">
      <c r="A51">
        <v>55</v>
      </c>
      <c r="B51">
        <v>73</v>
      </c>
      <c r="C51">
        <v>1</v>
      </c>
      <c r="D51" t="str">
        <f t="shared" si="3"/>
        <v>INSERT INTO rel_versiones_especificaciones (id_version, id_especificacion, valor) VALUES (55, 73, '1');</v>
      </c>
    </row>
    <row r="52" spans="1:4" x14ac:dyDescent="0.25">
      <c r="A52">
        <v>55</v>
      </c>
      <c r="B52">
        <v>79</v>
      </c>
      <c r="C52">
        <v>1</v>
      </c>
      <c r="D52" t="str">
        <f t="shared" si="3"/>
        <v>INSERT INTO rel_versiones_especificaciones (id_version, id_especificacion, valor) VALUES (55, 79, '1');</v>
      </c>
    </row>
    <row r="53" spans="1:4" x14ac:dyDescent="0.25">
      <c r="A53" s="2" t="s">
        <v>20</v>
      </c>
      <c r="B53" s="2"/>
      <c r="C53" s="2"/>
    </row>
    <row r="54" spans="1:4" x14ac:dyDescent="0.25">
      <c r="A54">
        <v>55</v>
      </c>
      <c r="B54">
        <v>46</v>
      </c>
      <c r="C54" t="s">
        <v>21</v>
      </c>
      <c r="D54" t="str">
        <f t="shared" si="3"/>
        <v>INSERT INTO rel_versiones_especificaciones (id_version, id_especificacion, valor) VALUES (55, 46, '2AB');</v>
      </c>
    </row>
    <row r="55" spans="1:4" x14ac:dyDescent="0.25">
      <c r="A55">
        <v>55</v>
      </c>
      <c r="B55">
        <v>74</v>
      </c>
      <c r="C55">
        <v>1</v>
      </c>
      <c r="D55" t="str">
        <f t="shared" si="3"/>
        <v>INSERT INTO rel_versiones_especificaciones (id_version, id_especificacion, valor) VALUES (55, 74, '1');</v>
      </c>
    </row>
    <row r="56" spans="1:4" x14ac:dyDescent="0.25">
      <c r="A56">
        <v>55</v>
      </c>
      <c r="B56">
        <v>48</v>
      </c>
      <c r="C56">
        <v>1</v>
      </c>
      <c r="D56" t="str">
        <f t="shared" si="3"/>
        <v>INSERT INTO rel_versiones_especificaciones (id_version, id_especificacion, valor) VALUES (55, 48, '1');</v>
      </c>
    </row>
    <row r="57" spans="1:4" x14ac:dyDescent="0.25">
      <c r="A57">
        <v>55</v>
      </c>
      <c r="B57">
        <v>76</v>
      </c>
      <c r="C57">
        <v>1</v>
      </c>
      <c r="D57" t="str">
        <f t="shared" si="3"/>
        <v>INSERT INTO rel_versiones_especificaciones (id_version, id_especificacion, valor) VALUES (55, 76, '1');</v>
      </c>
    </row>
    <row r="58" spans="1:4" x14ac:dyDescent="0.25">
      <c r="A58">
        <v>55</v>
      </c>
      <c r="B58">
        <v>77</v>
      </c>
      <c r="C58">
        <v>1</v>
      </c>
      <c r="D58" t="str">
        <f t="shared" si="3"/>
        <v>INSERT INTO rel_versiones_especificaciones (id_version, id_especificacion, valor) VALUES (55, 77, '1');</v>
      </c>
    </row>
    <row r="59" spans="1:4" x14ac:dyDescent="0.25">
      <c r="A59">
        <v>55</v>
      </c>
      <c r="B59">
        <v>80</v>
      </c>
      <c r="C59">
        <v>0</v>
      </c>
      <c r="D59" t="str">
        <f t="shared" si="3"/>
        <v>INSERT INTO rel_versiones_especificaciones (id_version, id_especificacion, valor) VALUES (55, 80, '0');</v>
      </c>
    </row>
    <row r="60" spans="1:4" x14ac:dyDescent="0.25">
      <c r="A60">
        <v>55</v>
      </c>
      <c r="B60">
        <v>51</v>
      </c>
      <c r="C60">
        <v>1</v>
      </c>
      <c r="D60" t="str">
        <f t="shared" si="3"/>
        <v>INSERT INTO rel_versiones_especificaciones (id_version, id_especificacion, valor) VALUES (55, 51, '1');</v>
      </c>
    </row>
    <row r="61" spans="1:4" x14ac:dyDescent="0.25">
      <c r="A61">
        <v>55</v>
      </c>
      <c r="B61">
        <v>52</v>
      </c>
      <c r="C61">
        <v>1</v>
      </c>
      <c r="D61" t="str">
        <f t="shared" si="3"/>
        <v>INSERT INTO rel_versiones_especificaciones (id_version, id_especificacion, valor) VALUES (55, 52, '1');</v>
      </c>
    </row>
    <row r="62" spans="1:4" x14ac:dyDescent="0.25">
      <c r="A62">
        <v>55</v>
      </c>
      <c r="B62">
        <v>78</v>
      </c>
      <c r="C62">
        <v>0</v>
      </c>
      <c r="D62" t="str">
        <f t="shared" si="3"/>
        <v>INSERT INTO rel_versiones_especificaciones (id_version, id_especificacion, valor) VALUES (55, 78, '0');</v>
      </c>
    </row>
    <row r="63" spans="1:4" x14ac:dyDescent="0.25">
      <c r="A63">
        <v>55</v>
      </c>
      <c r="B63">
        <v>54</v>
      </c>
      <c r="C63">
        <v>1</v>
      </c>
      <c r="D63" t="str">
        <f t="shared" si="3"/>
        <v>INSERT INTO rel_versiones_especificaciones (id_version, id_especificacion, valor) VALUES (55, 54, '1');</v>
      </c>
    </row>
  </sheetData>
  <mergeCells count="4">
    <mergeCell ref="A12:C12"/>
    <mergeCell ref="A21:C21"/>
    <mergeCell ref="A31:C31"/>
    <mergeCell ref="A53:C5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2015-08-24T13:42:38Z</dcterms:modified>
</cp:coreProperties>
</file>