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d\Desktop\2026\Docencia\Segundo semestre\ICESI\Posgrado\Monitoria FAII\Taller CNN\"/>
    </mc:Choice>
  </mc:AlternateContent>
  <xr:revisionPtr revIDLastSave="0" documentId="13_ncr:1_{70631C83-DA87-4C5C-AE43-58332B4FA5A5}" xr6:coauthVersionLast="47" xr6:coauthVersionMax="47" xr10:uidLastSave="{00000000-0000-0000-0000-000000000000}"/>
  <bookViews>
    <workbookView xWindow="28680" yWindow="-120" windowWidth="24240" windowHeight="13020" xr2:uid="{CDE1C26E-2C5D-4D91-AC5D-DC62902F6F3A}"/>
  </bookViews>
  <sheets>
    <sheet name="Rubrica taller CN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<sst xmlns="http://schemas.openxmlformats.org/spreadsheetml/2006/main" count="46" uniqueCount="46">
  <si>
    <t>Criterios de calificación</t>
  </si>
  <si>
    <t>Valor</t>
  </si>
  <si>
    <t>1. CNN personalizado: 
Cree un modelo de red neuronal convolucional personalizado como backbone (features extractor) y entrénelo desde cero evidenciando sus resultados</t>
  </si>
  <si>
    <t>Crea un modelo de red neuronal convolucional personalizado como backbone desde cero, describiendo su arquitectura (hiperparámetros), demostrando su capacidad para aprender características relevantes mediante entrenamiento completo y evaluando correctamente el desempeño sobre las tareas asignadas.</t>
  </si>
  <si>
    <t>Crea un modelo de red neuronal convolucional personalizado desde cero, con una estructura funcional y entrenamiento completo, describiendo parcialmente su arquitectura o realizando una evaluación parcial o incorrecta del desempeño sobre las tareas asignadas.</t>
  </si>
  <si>
    <t>Crea un modelo convolucional personalizado básico y funcional, pero con entrenamiento incompleto, sin descripción clara de su diseño y sin evaluacion adecuada de su desempeño sobre las tareas asignadas.</t>
  </si>
  <si>
    <t>No crea un modelo de red neuronal convolucional personalizado, o se limita a reutilizar modelos existentes sin modificaciones ni entrenamiento desde cero.</t>
  </si>
  <si>
    <t>2. Predicción del cuadro delimitador (Bounding box):
Implemente una cabeza de regresión que se alimenta con las características extraídas del backbone convolucional.</t>
  </si>
  <si>
    <t>Implementa correctamente una cabeza de regresión conectada al backbone convolucional y modifica al menos tres hiperparámetros, analizando correctamente su impacto en el desempeño del modelo.</t>
  </si>
  <si>
    <t>Implementa correctamente la cabeza de regresión conectada al backbone convolucional y modifica 1 o 2 hiperparámetros, con una evaluación parcial del impacto en el desempeño del modelo.</t>
  </si>
  <si>
    <t>Implementa una cabeza de regresión funcional conectada al backbone convolucional, pero no modifica ni evalua el impacto de los cambios realizados en el desempeño del modelo.</t>
  </si>
  <si>
    <t>No implementa una cabeza de regresión.</t>
  </si>
  <si>
    <t>3. Clasificación de objetos:
Implementar una cabeza de clasificación que se alimenta con las características extraídas del backbone convolucional
Nota para este y el punto anterior: Se debe modificar el código entregado, al menos tres hiperparámetros para su respectivo análisis y comparación del desempeño del modelo.</t>
  </si>
  <si>
    <t>Implementa correctamente una cabeza de clasificación conectada al backbone convolucional y modifica al menos tres hiperparámetros, analizando correctamente su impacto en el desempeño del modelo.</t>
  </si>
  <si>
    <t>Implementa correctamente la cabeza de clasificación conectada al backbone convolucional y modifica 1 o 2 hiperparámetros, con una evaluación parcial del impacto en el desempeño del modelo.</t>
  </si>
  <si>
    <t>Implementa una cabeza de clasificación funcional conectada al backbone convolucional, pero no modifica ni evalua el impacto de los cambios realizados en el desempeño del modelo.</t>
  </si>
  <si>
    <t>No implementa una cabeza de clasificación.</t>
  </si>
  <si>
    <t>4. Aumento de datos (Data Augmentation):
Implementa y analiza el uso de diferentes técnicas de aumento de datos para ver su impacto en el desempeño de ambas tareas (clasificación y regresión). Se debe justificar el uso de las diferentes transformaciones.</t>
  </si>
  <si>
    <t>Aplica al menos dos técnicas distintas de aumentación de datos usando albumentations para las tareas de clasificación y regresión, analizando el impacto de la aplicación y no aplicación de estas técnicas en el desempeño del modelo</t>
  </si>
  <si>
    <t>Aplica al menos dos técnicas distintas de aumentación de datos usando albumentations para las tareas de clasificación y regresión, sin analisis y evaluación del impacto de la aplicación de estas técnicas en el desempeño de las tareas</t>
  </si>
  <si>
    <t>Aplica tecnicas de aumentación de datos usando albumentations para las tareas de clasificación y regresión sin realizar cambios sobre el codigo base entregado</t>
  </si>
  <si>
    <t xml:space="preserve">	No se aplica ninguna técnica de aumento de datos con albumentation o su implementacion es inccorrecta o irrelevante, sin justificacion técnica o conceptual</t>
  </si>
  <si>
    <t>5. Transferir aprendizaje (Transfer learning):
Usar al menos dos modelos preentrenados como backbones y los conecta con las cabezas de clasificación y regresión creadas previamente.</t>
  </si>
  <si>
    <t>Integra correctamente al menos dos modelos preentrenados como backbones aplicando transferlearning para la tarea de clasificación y regresión, conectando aporpiadamente las cabezas desarrolladas</t>
  </si>
  <si>
    <t>Integra correctamente un modelo preentrenado como backbone aplicando transferlearning para tarea de clasificación o regresión  con limitaciones técnicas o conceptuales en su implementación. el modelo preentrenado debe ser diferente al entregado en el codigo base</t>
  </si>
  <si>
    <t>Integra correctamente el modelo de transferlearning entregado en el codigo base sin realizar cambios.</t>
  </si>
  <si>
    <t>No integra modelos preentrenados como backbones para transferlearning durante el proceso de clasificación o regresión</t>
  </si>
  <si>
    <t>6.  Elección del Mejor Modelo:
El estudiante selecciona y justifica el modelo final de clasificación y regresión con base en las métricas obtenidas, gráficos y las visualizaciones de los resultados de predicción y la discusión crítica de los hallazgos.</t>
  </si>
  <si>
    <t>Selecciona el modelo final de manera adecuada, sustenta su decisión con un análisis comparativo claro de métricas, gráficos y  visualizaciones, y presenta una discusión crítica y bien estructurada de los resultados obtenidos.</t>
  </si>
  <si>
    <t>Selecciona un modelo final con justificación, presenta métricas, gráficos y visualizaciones pero sin análisis comparativo y conclusiones al respecto</t>
  </si>
  <si>
    <t>No justifica adecuadamente la elección del modelo final, omite métricas o visualizaciones relevantes, y carece de una discusión coherente de los resultados de predicción.</t>
  </si>
  <si>
    <t>No selecciona ni justifica el modelo final elegido</t>
  </si>
  <si>
    <t>Bonús (posición en competencia)</t>
  </si>
  <si>
    <t>Calificación total</t>
  </si>
  <si>
    <t xml:space="preserve">Notas: </t>
  </si>
  <si>
    <t>Entregar el nb con las output cell's visibles (corran el nb antes de enviar para ver las celdas output)</t>
  </si>
  <si>
    <t>Indicar los nombres de los integrantes en el inicio del nb</t>
  </si>
  <si>
    <t>No se califican trabajos presentados por grupos inferiores ni superiores a 2 personas</t>
  </si>
  <si>
    <t>El Nb debe ser autocontenido y documentado</t>
  </si>
  <si>
    <t>Se sugiere desarrolloar el Nb de manera secuencial siguiendo los puntos de la rúbrica</t>
  </si>
  <si>
    <t>El ejercicio debe limitarse a las técnicas implementadas durante el curso</t>
  </si>
  <si>
    <t>La semana de sustentaciones será la comprendida entre el lunes 21 de Septiembre y sábado 26 de Septiempre en un horario de común acuerdo</t>
  </si>
  <si>
    <t>El plazo máximo para enviar el Nb en intu es el jueves 17 de Septiembre a las 23:59</t>
  </si>
  <si>
    <t>Calificación Rúbrica/Notebook (22%)</t>
  </si>
  <si>
    <t>Calificación Sustentación Oral (78%)</t>
  </si>
  <si>
    <t>El archivo ipynb entregado y su calificación con la presente rúbrica tiene un peso del 22% sobre la nota total del taller, el otro 78% corresponde al desempeño y calidad de las respuestas dadas a las preguntas realizadas durante la sustentación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</si>
</sst>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982C-91EE-4856-860F-954FD6344F10}">
  <dimension ref="A1:G28"/>
  <sheetViews>
    <sheetView tabSelected="1" topLeftCell="A10" zoomScale="90" zoomScaleNormal="90" workbookViewId="0">
      <selection activeCell="A22" sqref="A22"/>
    </sheetView>
  </sheetViews>
  <sheetFormatPr baseColWidth="10" defaultColWidth="11.42578125" defaultRowHeight="15" x14ac:dyDescent="0.25"/>
  <cols>
    <col min="1" max="1" width="77.28515625" customWidth="1"/>
    <col min="2" max="2" width="13.7109375" customWidth="1"/>
    <col min="3" max="6" width="43.28515625" customWidth="1"/>
  </cols>
  <sheetData>
    <row r="1" spans="1:7" ht="15.75" thickBot="1" x14ac:dyDescent="0.3">
      <c r="A1" s="1" t="s">
        <v>0</v>
      </c>
      <c r="B1" s="1" t="s">
        <v>1</v>
      </c>
    </row>
    <row r="2" spans="1:7" ht="120" x14ac:dyDescent="0.25">
      <c r="A2" s="18" t="s">
        <v>2</v>
      </c>
      <c r="B2" s="20">
        <v>1</v>
      </c>
      <c r="C2" s="2" t="s">
        <v>3</v>
      </c>
      <c r="D2" s="2" t="s">
        <v>4</v>
      </c>
      <c r="E2" s="3" t="s">
        <v>5</v>
      </c>
      <c r="F2" s="3" t="s">
        <v>6</v>
      </c>
    </row>
    <row r="3" spans="1:7" ht="15.75" thickBot="1" x14ac:dyDescent="0.3">
      <c r="A3" s="19"/>
      <c r="B3" s="21"/>
      <c r="C3" s="4">
        <v>1</v>
      </c>
      <c r="D3" s="4">
        <v>0.7</v>
      </c>
      <c r="E3" s="5">
        <v>0.3</v>
      </c>
      <c r="F3" s="5">
        <v>0</v>
      </c>
    </row>
    <row r="4" spans="1:7" ht="75" x14ac:dyDescent="0.25">
      <c r="A4" s="18" t="s">
        <v>7</v>
      </c>
      <c r="B4" s="20">
        <v>1</v>
      </c>
      <c r="C4" s="2" t="s">
        <v>8</v>
      </c>
      <c r="D4" s="2" t="s">
        <v>9</v>
      </c>
      <c r="E4" s="3" t="s">
        <v>10</v>
      </c>
      <c r="F4" s="3" t="s">
        <v>11</v>
      </c>
    </row>
    <row r="5" spans="1:7" ht="15.75" thickBot="1" x14ac:dyDescent="0.3">
      <c r="A5" s="22"/>
      <c r="B5" s="23"/>
      <c r="C5" s="4">
        <v>1</v>
      </c>
      <c r="D5" s="4">
        <v>0.7</v>
      </c>
      <c r="E5" s="5">
        <v>0.3</v>
      </c>
      <c r="F5" s="5">
        <v>0</v>
      </c>
    </row>
    <row r="6" spans="1:7" ht="75" x14ac:dyDescent="0.25">
      <c r="A6" s="18" t="s">
        <v>12</v>
      </c>
      <c r="B6" s="20">
        <v>1</v>
      </c>
      <c r="C6" s="2" t="s">
        <v>13</v>
      </c>
      <c r="D6" s="2" t="s">
        <v>14</v>
      </c>
      <c r="E6" s="3" t="s">
        <v>15</v>
      </c>
      <c r="F6" s="3" t="s">
        <v>16</v>
      </c>
    </row>
    <row r="7" spans="1:7" ht="24" customHeight="1" thickBot="1" x14ac:dyDescent="0.3">
      <c r="A7" s="22"/>
      <c r="B7" s="23"/>
      <c r="C7" s="4">
        <v>1</v>
      </c>
      <c r="D7" s="4">
        <v>0.7</v>
      </c>
      <c r="E7" s="5">
        <v>0.3</v>
      </c>
      <c r="F7" s="5">
        <v>0</v>
      </c>
    </row>
    <row r="8" spans="1:7" ht="90.75" thickBot="1" x14ac:dyDescent="0.3">
      <c r="A8" s="24" t="s">
        <v>17</v>
      </c>
      <c r="B8" s="26">
        <v>0.5</v>
      </c>
      <c r="C8" s="4" t="s">
        <v>18</v>
      </c>
      <c r="D8" s="4" t="s">
        <v>19</v>
      </c>
      <c r="E8" s="6" t="s">
        <v>20</v>
      </c>
      <c r="F8" s="7" t="s">
        <v>21</v>
      </c>
    </row>
    <row r="9" spans="1:7" ht="15.75" thickBot="1" x14ac:dyDescent="0.3">
      <c r="A9" s="25"/>
      <c r="B9" s="27"/>
      <c r="C9" s="6">
        <v>0.5</v>
      </c>
      <c r="D9" s="8">
        <v>0.3</v>
      </c>
      <c r="E9" s="9">
        <v>0.1</v>
      </c>
      <c r="F9" s="10">
        <v>0</v>
      </c>
    </row>
    <row r="10" spans="1:7" ht="90" x14ac:dyDescent="0.25">
      <c r="A10" s="18" t="s">
        <v>22</v>
      </c>
      <c r="B10" s="20">
        <v>1</v>
      </c>
      <c r="C10" s="2" t="s">
        <v>23</v>
      </c>
      <c r="D10" s="2" t="s">
        <v>24</v>
      </c>
      <c r="E10" s="6" t="s">
        <v>25</v>
      </c>
      <c r="F10" s="11" t="s">
        <v>26</v>
      </c>
      <c r="G10" s="12"/>
    </row>
    <row r="11" spans="1:7" ht="15.75" thickBot="1" x14ac:dyDescent="0.3">
      <c r="A11" s="19"/>
      <c r="B11" s="23"/>
      <c r="C11" s="4">
        <v>1</v>
      </c>
      <c r="D11" s="4">
        <v>0.7</v>
      </c>
      <c r="E11" s="5">
        <v>0.3</v>
      </c>
      <c r="F11" s="5">
        <v>0</v>
      </c>
      <c r="G11" s="12"/>
    </row>
    <row r="12" spans="1:7" ht="90" x14ac:dyDescent="0.25">
      <c r="A12" s="28" t="s">
        <v>27</v>
      </c>
      <c r="B12" s="30">
        <v>0.5</v>
      </c>
      <c r="C12" s="2" t="s">
        <v>28</v>
      </c>
      <c r="D12" s="2" t="s">
        <v>29</v>
      </c>
      <c r="E12" s="3" t="s">
        <v>30</v>
      </c>
      <c r="F12" s="3" t="s">
        <v>31</v>
      </c>
      <c r="G12" s="12"/>
    </row>
    <row r="13" spans="1:7" ht="15.75" thickBot="1" x14ac:dyDescent="0.3">
      <c r="A13" s="29"/>
      <c r="B13" s="31"/>
      <c r="C13" s="4">
        <v>0.5</v>
      </c>
      <c r="D13" s="4">
        <v>0.3</v>
      </c>
      <c r="E13" s="5">
        <v>0.1</v>
      </c>
      <c r="F13" s="5">
        <v>0</v>
      </c>
      <c r="G13" s="12"/>
    </row>
    <row r="14" spans="1:7" x14ac:dyDescent="0.25">
      <c r="A14" s="13" t="s">
        <v>43</v>
      </c>
      <c r="B14" s="14"/>
      <c r="C14" s="15"/>
      <c r="D14" s="15"/>
      <c r="E14" s="15"/>
      <c r="F14" s="12"/>
    </row>
    <row r="15" spans="1:7" x14ac:dyDescent="0.25">
      <c r="A15" s="13" t="s">
        <v>44</v>
      </c>
      <c r="B15" s="14"/>
      <c r="C15" s="15"/>
      <c r="D15" s="15"/>
      <c r="E15" s="15"/>
      <c r="F15" s="12"/>
    </row>
    <row r="16" spans="1:7" x14ac:dyDescent="0.25">
      <c r="A16" s="13" t="s">
        <v>32</v>
      </c>
      <c r="B16" s="14"/>
      <c r="C16" s="15"/>
      <c r="D16" s="15"/>
      <c r="E16" s="15"/>
      <c r="F16" s="12"/>
    </row>
    <row r="17" spans="1:6" x14ac:dyDescent="0.25">
      <c r="A17" s="13" t="s">
        <v>33</v>
      </c>
      <c r="B17" s="14">
        <f>(B14*0.22)+(B15*0.78)+B16</f>
        <v>0</v>
      </c>
      <c r="C17" s="15"/>
      <c r="D17" s="15"/>
      <c r="E17" s="15"/>
      <c r="F17" s="12"/>
    </row>
    <row r="18" spans="1:6" x14ac:dyDescent="0.25">
      <c r="F18" s="12"/>
    </row>
    <row r="19" spans="1:6" x14ac:dyDescent="0.25">
      <c r="A19" s="16" t="s">
        <v>34</v>
      </c>
    </row>
    <row r="20" spans="1:6" ht="30" x14ac:dyDescent="0.25">
      <c r="A20" s="17" t="s">
        <v>35</v>
      </c>
    </row>
    <row r="21" spans="1:6" x14ac:dyDescent="0.25">
      <c r="A21" s="16" t="s">
        <v>36</v>
      </c>
    </row>
    <row r="22" spans="1:6" x14ac:dyDescent="0.25">
      <c r="A22" s="16" t="s">
        <v>37</v>
      </c>
    </row>
    <row r="23" spans="1:6" x14ac:dyDescent="0.25">
      <c r="A23" s="16" t="s">
        <v>38</v>
      </c>
    </row>
    <row r="24" spans="1:6" x14ac:dyDescent="0.25">
      <c r="A24" s="16" t="s">
        <v>39</v>
      </c>
    </row>
    <row r="25" spans="1:6" ht="12.75" customHeight="1" x14ac:dyDescent="0.25">
      <c r="A25" s="16" t="s">
        <v>40</v>
      </c>
    </row>
    <row r="26" spans="1:6" x14ac:dyDescent="0.25">
      <c r="A26" s="16" t="s">
        <v>45</v>
      </c>
    </row>
    <row r="27" spans="1:6" x14ac:dyDescent="0.25">
      <c r="A27" s="16" t="s">
        <v>41</v>
      </c>
    </row>
    <row r="28" spans="1:6" x14ac:dyDescent="0.25">
      <c r="A28" s="16" t="s">
        <v>42</v>
      </c>
    </row>
  </sheetData>
  <mergeCells count="12">
    <mergeCell ref="A8:A9"/>
    <mergeCell ref="B8:B9"/>
    <mergeCell ref="A10:A11"/>
    <mergeCell ref="B10:B11"/>
    <mergeCell ref="A12:A13"/>
    <mergeCell ref="B12:B13"/>
    <mergeCell ref="A2:A3"/>
    <mergeCell ref="B2:B3"/>
    <mergeCell ref="A4:A5"/>
    <mergeCell ref="B4:B5"/>
    <mergeCell ref="A6:A7"/>
    <mergeCell ref="B6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Rubrica taller CNN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gonzalez</dc:creator>
  <cp:lastModifiedBy>cristian gonzalez</cp:lastModifiedBy>
  <dcterms:created xsi:type="dcterms:W3CDTF">2026-07-31T14:58:53Z</dcterms:created>
  <dcterms:modified xsi:type="dcterms:W3CDTF">2026-08-20T15:03:07Z</dcterms:modified>
</cp:coreProperties>
</file>