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_LoginModule" sheetId="1" r:id="rId5"/>
    <sheet state="visible" name="TestCases_ProductModule" sheetId="2" r:id="rId6"/>
    <sheet state="visible" name="TestCases_CartModule" sheetId="3" r:id="rId7"/>
    <sheet state="visible" name="TestCases_CheckoutModule" sheetId="4" r:id="rId8"/>
    <sheet state="visible" name="TestCases_UITesting" sheetId="5" r:id="rId9"/>
    <sheet state="visible" name="Summary Dashboard" sheetId="6" r:id="rId10"/>
  </sheets>
  <definedNames/>
  <calcPr/>
</workbook>
</file>

<file path=xl/sharedStrings.xml><?xml version="1.0" encoding="utf-8"?>
<sst xmlns="http://schemas.openxmlformats.org/spreadsheetml/2006/main" count="526" uniqueCount="281">
  <si>
    <t>Test Case ID</t>
  </si>
  <si>
    <t>Module</t>
  </si>
  <si>
    <t>Test Scenario</t>
  </si>
  <si>
    <t>Priority</t>
  </si>
  <si>
    <t>Preconditions</t>
  </si>
  <si>
    <t>Test Steps</t>
  </si>
  <si>
    <t>Test Data</t>
  </si>
  <si>
    <t>Expected Result</t>
  </si>
  <si>
    <t>Actual Result</t>
  </si>
  <si>
    <t>Status</t>
  </si>
  <si>
    <t>TC_LOGIN_001</t>
  </si>
  <si>
    <t>Login</t>
  </si>
  <si>
    <t>Verify login with valid credentials</t>
  </si>
  <si>
    <t>High</t>
  </si>
  <si>
    <t>User is on SauceDemo login page</t>
  </si>
  <si>
    <t>1. Enter username
2. Enter password
3. Click Login</t>
  </si>
  <si>
    <t>username: standard_user
password: secret_sauce</t>
  </si>
  <si>
    <t>User should successfully login and navigate to Products page</t>
  </si>
  <si>
    <t>User successfully logged in and was redirected to Products page. All 6 products displayed correctly.</t>
  </si>
  <si>
    <t>Pass</t>
  </si>
  <si>
    <t>TC_LOGIN_002</t>
  </si>
  <si>
    <t>Verify login with invalid credentials</t>
  </si>
  <si>
    <t>1. Enter invalid username
2. Enter invalid password
3. Click 'Login' button</t>
  </si>
  <si>
    <t>username: invalid_user
password: wrong_password</t>
  </si>
  <si>
    <t>Error message should be displayed: "Username and password do not match any user in this service." User should remain on login page.</t>
  </si>
  <si>
    <t>Error message displayed: "Epic sadface: Username and password do not match any user in this service". User remained on login page.</t>
  </si>
  <si>
    <t>Pass (with issues)</t>
  </si>
  <si>
    <t>TC_LOGIN_003</t>
  </si>
  <si>
    <t>Verify login with empty credentials</t>
  </si>
  <si>
    <t>1. Leave username and password fields empty
2. Click 'Login' button</t>
  </si>
  <si>
    <t>username:
password:</t>
  </si>
  <si>
    <t>Error message should be displayed: "Username is required." User should remain on login page.</t>
  </si>
  <si>
    <t>Error message displayed: "Epic sadface: Username is required". User remained on login page.</t>
  </si>
  <si>
    <t>TC_LOGIN_004</t>
  </si>
  <si>
    <t>Verify login with locked-out user</t>
  </si>
  <si>
    <t>Medium</t>
  </si>
  <si>
    <t>1. Enter locked-out username
2. Enter valid password
3. Click 'Login' button</t>
  </si>
  <si>
    <t>username: locked_out_user
password: secret_sauce</t>
  </si>
  <si>
    <t>Error message should be displayed: "Sorry, this user has been locked out." User should remain on login page.</t>
  </si>
  <si>
    <t>Error message displayed: "Epic sadface: Sorry, this user has been locked out". Login prevented.</t>
  </si>
  <si>
    <t>TC_LOGIN_005</t>
  </si>
  <si>
    <t>Verify login with valid username and empty password</t>
  </si>
  <si>
    <t>1. Enter valid username
2. Leave password field empty
3. Click 'Login' button</t>
  </si>
  <si>
    <t>username: standard_user
password:</t>
  </si>
  <si>
    <t>Error message should be displayed: "Password is required." User should remain on login page.</t>
  </si>
  <si>
    <t>Error message displayed: "Epic sadface: Password is required". User remained on login page.</t>
  </si>
  <si>
    <t>TC_LOGIN_006</t>
  </si>
  <si>
    <t>Verify login with valid username and invalid password</t>
  </si>
  <si>
    <t>1. Enter valid username
2. Enter invalid password
3. Click 'Login' button</t>
  </si>
  <si>
    <t>username: standard_user
password: wrong_password</t>
  </si>
  <si>
    <t>Error message displayed: "Epic sadface: Username and password do not match any user in this service". Login prevented.</t>
  </si>
  <si>
    <t>TC_LOGIN_007</t>
  </si>
  <si>
    <t>Verify login with problem user</t>
  </si>
  <si>
    <t>Low</t>
  </si>
  <si>
    <t>1. Enter problem user username
2. Enter valid password
3. Click 'Login' button</t>
  </si>
  <si>
    <t>username: problem_user
password: secret_sauce</t>
  </si>
  <si>
    <t>User should login successfully BUT may experience visual glitches or broken images on the products page. Login should still be successful.</t>
  </si>
  <si>
    <t>User logged in successfully. Product images were broken/replaced with placeholder icons. Product names and prices displayed correctly.</t>
  </si>
  <si>
    <t>TC_LOGIN_008</t>
  </si>
  <si>
    <t>Verify login with performance glitch user</t>
  </si>
  <si>
    <t>1. Enter performance glitch user username
2. Enter valid password
3. Click 'Login' button</t>
  </si>
  <si>
    <t>username: performance_glitch_user
password: secret_sauce</t>
  </si>
  <si>
    <t>User should login successfully but may experience significant delay (approx. 5+ seconds). Login should eventually succeed.</t>
  </si>
  <si>
    <t>Login took approximately 5-8 seconds to complete. User eventually navigated to Products page successfully.</t>
  </si>
  <si>
    <t>TC_LOGIN_009</t>
  </si>
  <si>
    <t>Verify login with error user</t>
  </si>
  <si>
    <t>1. Enter error user username
2. Enter valid password
3. Click 'Login' button</t>
  </si>
  <si>
    <t>username: error_user
password: secret_sauce</t>
  </si>
  <si>
    <t>User should login successfully BUT may encounter various errors or broken functionality on the products page. Login itself should be successful.</t>
  </si>
  <si>
    <t>User logged in successfully. Add to Cart button for Sauce Labs Backpack was missing. Some images broken. Multiple elements had incorrect styling.</t>
  </si>
  <si>
    <t>TC_LOGIN_010</t>
  </si>
  <si>
    <t>Verify login with visual user</t>
  </si>
  <si>
    <t>1. Enter visual user username
2. Enter valid password
3. Click 'Login' button</t>
  </si>
  <si>
    <t>username: visual_user
password: secret_sauce</t>
  </si>
  <si>
    <t>User should login successfully but UI may appear differently (different sizes, button colors). Login should be successful.</t>
  </si>
  <si>
    <t>User logged in successfully. Product images had different sizes/shapes. Add to Cart buttons styled differently. Overall layout distorted.</t>
  </si>
  <si>
    <t>TC_LOGIN_011</t>
  </si>
  <si>
    <t>Verify password masking</t>
  </si>
  <si>
    <t>1. Enter valid username
2. Enter password
3. Verify password characters are hidden</t>
  </si>
  <si>
    <t>Password should be displayed as dots/bullets and should not be visible as plain text.</t>
  </si>
  <si>
    <t>Password field displayed as dots. Password was not visible as plain text.</t>
  </si>
  <si>
    <t>TC_LOGIN_012</t>
  </si>
  <si>
    <t>Verify login using Enter key</t>
  </si>
  <si>
    <t>1. Enter valid username
2. Enter valid password
3. Press 'Enter' key</t>
  </si>
  <si>
    <t>User should successfully login and navigate to Products page using keyboard shortcut.</t>
  </si>
  <si>
    <t>User successfully logged in by pressing Enter key. Redirected to Products page.</t>
  </si>
  <si>
    <t>TC_LOGIN_013</t>
  </si>
  <si>
    <t>Verify login with copied username</t>
  </si>
  <si>
    <t>1. Copy username from external source
2. Paste into username field
3. Enter password
4. Click Login</t>
  </si>
  <si>
    <t>username: standard_user (copied)
password: secret_sauce</t>
  </si>
  <si>
    <t>User should successfully login and navigate to Products page.</t>
  </si>
  <si>
    <t>User successfully logged in after pasting username. Redirected to Products page.</t>
  </si>
  <si>
    <t>TC_LOGIN_014</t>
  </si>
  <si>
    <t>Verify login with copied password</t>
  </si>
  <si>
    <t>1. Enter valid username
2. Copy password from external source
3. Paste into password field
4. Click Login</t>
  </si>
  <si>
    <t>username: standard_user
password: secret_sauce (copied)</t>
  </si>
  <si>
    <t>User successfully logged in after pasting password. Redirected to Products page.</t>
  </si>
  <si>
    <t>TC_PROD_001</t>
  </si>
  <si>
    <t>Products</t>
  </si>
  <si>
    <t>Verify product grid layout</t>
  </si>
  <si>
    <t>User is logged in with standard_user</t>
  </si>
  <si>
    <t>1. Observe product display</t>
  </si>
  <si>
    <t>N/A</t>
  </si>
  <si>
    <t>Products displayed in grid layout (2 columns on desktop)</t>
  </si>
  <si>
    <t>Products displayed in 2 columns with consistent spacing.</t>
  </si>
  <si>
    <t>TC_PROD_002</t>
  </si>
  <si>
    <t>Verify product cards display</t>
  </si>
  <si>
    <t>1. Observe individual product cards</t>
  </si>
  <si>
    <t>Each product in a card with border, padding, shadow</t>
  </si>
  <si>
    <t>All 6 products displayed as cards with consistent styling.</t>
  </si>
  <si>
    <t>TC_PROD_003</t>
  </si>
  <si>
    <t>Verify number of products displayed</t>
  </si>
  <si>
    <t>1. Count products displayed</t>
  </si>
  <si>
    <t>Exactly 6 products displayed</t>
  </si>
  <si>
    <t>6 products visible: Backpack, Bike Light, Bolt T-Shirt, Fleece Jacket, Onesie, All-Items T-Shirt.</t>
  </si>
  <si>
    <t>TC_PROD_004</t>
  </si>
  <si>
    <t>Verify product images display</t>
  </si>
  <si>
    <t>1. Observe each product image</t>
  </si>
  <si>
    <t>Images load correctly, clear, proper size</t>
  </si>
  <si>
    <t>All 6 product images load correctly. Images are clear and properly sized.</t>
  </si>
  <si>
    <t>TC_PROD_005</t>
  </si>
  <si>
    <t>Verify product titles display</t>
  </si>
  <si>
    <t>1. Observe product names</t>
  </si>
  <si>
    <t>Titles are green, clickable, bold, consistent font</t>
  </si>
  <si>
    <t>All titles displayed in green, bold, clickable links.</t>
  </si>
  <si>
    <t>TC_PROD_006</t>
  </si>
  <si>
    <t>Verify product descriptions display</t>
  </si>
  <si>
    <t>1. Observe product descriptions</t>
  </si>
  <si>
    <t>Descriptions are readable, properly sized, consistent</t>
  </si>
  <si>
    <t>All descriptions visible, properly formatted, consistent font size.</t>
  </si>
  <si>
    <t>TC_PROD_007</t>
  </si>
  <si>
    <t>Verify product prices display</t>
  </si>
  <si>
    <t>1. Observe product prices</t>
  </si>
  <si>
    <t>Prices are bold, with "$" prefix, consistent formatting</t>
  </si>
  <si>
    <t>All prices displayed with "$" prefix, bold text. Consistent formatting.</t>
  </si>
  <si>
    <t>TC_PROD_008</t>
  </si>
  <si>
    <t>Verify Add to Cart button display</t>
  </si>
  <si>
    <t>1. Observe Add to Cart buttons</t>
  </si>
  <si>
    <t>Buttons are green, proper size, "Add to cart" text</t>
  </si>
  <si>
    <t>All 6 products have green "Add to cart" buttons. Properly sized and styled.</t>
  </si>
  <si>
    <t>TC_PROD_009</t>
  </si>
  <si>
    <t>Verify Add to Cart functionality</t>
  </si>
  <si>
    <t>1. Click "Add to cart" on a product</t>
  </si>
  <si>
    <t>Button changes to "Remove" (red), cart badge updates to "1"</t>
  </si>
  <si>
    <t>Clicking "Add to cart" changed button to red "Remove". Cart badge updated from "0" to "1".</t>
  </si>
  <si>
    <t>TC_PROD_010</t>
  </si>
  <si>
    <t>Verify Remove button functionality</t>
  </si>
  <si>
    <t>User has added an item to cart</t>
  </si>
  <si>
    <t>1. After adding to cart, click "Remove"</t>
  </si>
  <si>
    <t>Button changes back to "Add to cart", cart badge decrements</t>
  </si>
  <si>
    <t>Clicking "Remove" changed button back to green "Add to cart". Cart badge decreased.</t>
  </si>
  <si>
    <t>TC_PROD_011</t>
  </si>
  <si>
    <t>Verify cart badge counter updates</t>
  </si>
  <si>
    <t>1. Add multiple items to cart</t>
  </si>
  <si>
    <t>Badge shows correct number of items in cart</t>
  </si>
  <si>
    <t>Adding 2 items showed badge "2". Adding 3 items showed badge "3".</t>
  </si>
  <si>
    <t>TC_PROD_012</t>
  </si>
  <si>
    <t>Verify filter dropdown options</t>
  </si>
  <si>
    <t>1. Click filter dropdown</t>
  </si>
  <si>
    <t>Options: Name (A to Z), Name (Z to A), Price (low to high), Price (high to low)</t>
  </si>
  <si>
    <t>Dropdown shows all 4 options correctly.</t>
  </si>
  <si>
    <t>TC_PROD_013</t>
  </si>
  <si>
    <t>Verify sort by Name (A to Z)</t>
  </si>
  <si>
    <t>1. Select "Name (A to Z)"</t>
  </si>
  <si>
    <t>Products sorted alphabetically A to Z</t>
  </si>
  <si>
    <t>Products sorted: Backpack, Bike Light, Bolt T-Shirt, Fleece Jacket, Onesie, All-Items T-Shirt.</t>
  </si>
  <si>
    <t>TC_PROD_014</t>
  </si>
  <si>
    <t>Verify sort by Name (Z to A)</t>
  </si>
  <si>
    <t>1. Select "Name (Z to A)"</t>
  </si>
  <si>
    <t>Products sorted alphabetically Z to A</t>
  </si>
  <si>
    <t>Products sorted reverse alphabetical order.</t>
  </si>
  <si>
    <t>TC_PROD_015</t>
  </si>
  <si>
    <t>Verify sort by Price (Low to High)</t>
  </si>
  <si>
    <t>1. Select "Price (low to high)"</t>
  </si>
  <si>
    <t>Products sorted by price ascending</t>
  </si>
  <si>
    <t>Products sorted: $7.99, $9.99, $15.99, $15.99, $29.99, $49.99.</t>
  </si>
  <si>
    <t>TC_PROD_016</t>
  </si>
  <si>
    <t>Verify sort by Price (High to Low)</t>
  </si>
  <si>
    <t>1. Select "Price (high to low)"</t>
  </si>
  <si>
    <t>Products sorted by price descending</t>
  </si>
  <si>
    <t>Products sorted reverse price order.</t>
  </si>
  <si>
    <t>TC_CART_001</t>
  </si>
  <si>
    <t>Cart</t>
  </si>
  <si>
    <t>Verify cart page displays items correctly</t>
  </si>
  <si>
    <t>User has added items to cart</t>
  </si>
  <si>
    <t>1. Click cart icon</t>
  </si>
  <si>
    <t>Cart page shows all added items with images, titles, descriptions, prices</t>
  </si>
  <si>
    <t xml:space="preserve">Cart page displayed with images product title, description, price, and Remove button. </t>
  </si>
  <si>
    <t>Fail</t>
  </si>
  <si>
    <t>TC_CART_002</t>
  </si>
  <si>
    <t>Verify remove from cart functionality</t>
  </si>
  <si>
    <t>User is on Cart page with items</t>
  </si>
  <si>
    <t>1. Click Remove button on an item</t>
  </si>
  <si>
    <t>Item removed from cart, cart updates</t>
  </si>
  <si>
    <t>Item removed successfully. Cart updated.</t>
  </si>
  <si>
    <t>TC_CART_003</t>
  </si>
  <si>
    <t>Verify Continue Shopping button</t>
  </si>
  <si>
    <t>User is on Cart page</t>
  </si>
  <si>
    <t>1. Click Continue Shopping</t>
  </si>
  <si>
    <t>User navigates back to Products page</t>
  </si>
  <si>
    <t>User navigated back to Products page successfully.</t>
  </si>
  <si>
    <t>TC_CART_004</t>
  </si>
  <si>
    <t>Verify Checkout button navigation</t>
  </si>
  <si>
    <t>1. Click Checkout button</t>
  </si>
  <si>
    <t>User navigates to Checkout Information page</t>
  </si>
  <si>
    <t>User navigated to Checkout: Your Information page.</t>
  </si>
  <si>
    <t>TC_CART_005</t>
  </si>
  <si>
    <t>Verify empty cart message</t>
  </si>
  <si>
    <t>User has no items in cart</t>
  </si>
  <si>
    <t>1. Navigate to Cart page with no items</t>
  </si>
  <si>
    <t>"Your cart is empty" message displayed</t>
  </si>
  <si>
    <t>"Your cart is empty" message displayed.</t>
  </si>
  <si>
    <t>TC_CHK_001</t>
  </si>
  <si>
    <t>Checkout</t>
  </si>
  <si>
    <t>Verify checkout information form display</t>
  </si>
  <si>
    <t>User is on Checkout Information page</t>
  </si>
  <si>
    <t>1. Observe form fields</t>
  </si>
  <si>
    <t>Form shows First Name, Last Name, Zip/Postal Code fields with Continue and Cancel buttons</t>
  </si>
  <si>
    <t>All form fields and buttons displayed correctly.</t>
  </si>
  <si>
    <t>TC_CHK_002</t>
  </si>
  <si>
    <t>Verify checkout with valid information</t>
  </si>
  <si>
    <t>1. Enter First Name
2. Enter Last Name
3. Enter Zip Code
4. Click Continue</t>
  </si>
  <si>
    <t>First Name: John
Last Name: Doe
Zip Code: 12345</t>
  </si>
  <si>
    <t>User navigates to Checkout Overview page</t>
  </si>
  <si>
    <t>User navigated to Checkout Overview page successfully.</t>
  </si>
  <si>
    <t>TC_CHK_003</t>
  </si>
  <si>
    <t>Verify checkout with missing First Name</t>
  </si>
  <si>
    <t>1. Leave First Name empty
2. Enter Last Name
3. Enter Zip Code
4. Click Continue</t>
  </si>
  <si>
    <t>First Name: (empty)
Last Name: Doe
Zip Code: 12345</t>
  </si>
  <si>
    <t>Error message displayed: "First Name is required"</t>
  </si>
  <si>
    <t>Error message displayed correctly.</t>
  </si>
  <si>
    <t>TC_CHK_004</t>
  </si>
  <si>
    <t>Verify checkout with missing Last Name</t>
  </si>
  <si>
    <t>1. Enter First Name
2. Leave Last Name empty
3. Enter Zip Code
4. Click Continue</t>
  </si>
  <si>
    <t>First Name: John
Last Name: (empty)
Zip Code: 12345</t>
  </si>
  <si>
    <t>Error message displayed: "Last Name is required"</t>
  </si>
  <si>
    <t>TC_CHK_005</t>
  </si>
  <si>
    <t>Verify checkout with missing Zip Code</t>
  </si>
  <si>
    <t>1. Enter First Name
2. Enter Last Name
3. Leave Zip Code empty
4. Click Continue</t>
  </si>
  <si>
    <t>First Name: John
Last Name: Doe
Zip Code: (empty)</t>
  </si>
  <si>
    <t>Error message displayed: "Postal Code is required"</t>
  </si>
  <si>
    <t>TC_CHK_006</t>
  </si>
  <si>
    <t>Verify checkout overview display</t>
  </si>
  <si>
    <t>User is on Checkout Overview page</t>
  </si>
  <si>
    <t>1. Observe Overview page</t>
  </si>
  <si>
    <t>Shows product list, payment info, shipping info, total, tax, Finish button</t>
  </si>
  <si>
    <t>All information displayed correctly.</t>
  </si>
  <si>
    <t>TC_CHK_007</t>
  </si>
  <si>
    <t>Verify total calculation</t>
  </si>
  <si>
    <t>1. Observe Item Total, Tax, Total</t>
  </si>
  <si>
    <t>Total = Item Total + Tax (correct calculation)</t>
  </si>
  <si>
    <t>Total calculation is correct.</t>
  </si>
  <si>
    <t>TC_UI_001</t>
  </si>
  <si>
    <t>UI Testing</t>
  </si>
  <si>
    <t>Verify Login page UI elements</t>
  </si>
  <si>
    <t>1. Observe logo
2. Observe Username field
3. Observe Password field
4. Observe Login button
5. Observe field alignment</t>
  </si>
  <si>
    <t>All UI elements displayed correctly: Logo, Username field, Password field, Login button, proper alignment</t>
  </si>
  <si>
    <t>All UI elements displayed correctly. Logo, fields, button, and alignment all proper.</t>
  </si>
  <si>
    <t>TC_UI_002</t>
  </si>
  <si>
    <t>Verify Products page UI elements</t>
  </si>
  <si>
    <t>1. Observe header
2. Observe product grid
3. Observe product cards
4. Observe buttons</t>
  </si>
  <si>
    <t>All UI elements displayed correctly: Header, product grid, cards, buttons</t>
  </si>
  <si>
    <t>Header displayed correctly. Products in 2 columns with spacing. Consistent styling. Buttons styled correctly.</t>
  </si>
  <si>
    <t>TC_UI_003</t>
  </si>
  <si>
    <t>Verify responsive design</t>
  </si>
  <si>
    <t>1. Test Desktop (1920x1080)
2. Test Laptop (1366x768)
3. Test Tablet (768x1024)
4. Test Mobile (375x667)</t>
  </si>
  <si>
    <t>Application adapts to all screen sizes: Desktop (2 cols), Laptop (2 cols), Tablet (1-2 cols), Mobile (1 col)</t>
  </si>
  <si>
    <t>Desktop: 2 columns. Laptop: 2 columns. Tablet: 1-2 columns. Mobile: 1 column. All responsive.</t>
  </si>
  <si>
    <t>Total Test Cases</t>
  </si>
  <si>
    <t>Passed</t>
  </si>
  <si>
    <t>Failed</t>
  </si>
  <si>
    <t>Pass %</t>
  </si>
  <si>
    <t>Login Module</t>
  </si>
  <si>
    <t>Products Module</t>
  </si>
  <si>
    <t>Cart Module</t>
  </si>
  <si>
    <t>Checkout Module</t>
  </si>
  <si>
    <t>Total</t>
  </si>
  <si>
    <t>Priority Distribution</t>
  </si>
  <si>
    <t>Column 1</t>
  </si>
  <si>
    <t>Count</t>
  </si>
  <si>
    <t>Status Distribution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</si>
</sst>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1.0"/>
      <color theme="1"/>
      <name val="Arial Rounded"/>
    </font>
    <font>
      <sz val="11.0"/>
      <color rgb="FF0F1115"/>
      <name val="Arial Rounded"/>
    </font>
    <font>
      <b/>
      <sz val="10.0"/>
      <color theme="1"/>
      <name val="Arial Rounded"/>
    </font>
    <font>
      <sz val="10.0"/>
      <color rgb="FF0F1115"/>
      <name val="Arial Rounded"/>
    </font>
    <font>
      <sz val="10.0"/>
      <color rgb="FF000000"/>
      <name val="Arial Rounded"/>
    </font>
    <font>
      <b/>
      <sz val="14.0"/>
      <color theme="1"/>
      <name val="Quote-cjk-patch"/>
    </font>
    <font>
      <color theme="1"/>
      <name val="Arial"/>
      <scheme val="minor"/>
    </font>
    <font>
      <sz val="10.0"/>
      <color theme="1"/>
      <name val="Arial Rounded"/>
    </font>
    <font>
      <b/>
      <sz val="10.0"/>
      <color rgb="FF0F1115"/>
      <name val="Arial Rounde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1" fillId="2" fontId="4" numFmtId="0" xfId="0" applyAlignment="1" applyBorder="1" applyFont="1">
      <alignment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4" numFmtId="9" xfId="0" applyAlignment="1" applyBorder="1" applyFont="1" applyNumberFormat="1">
      <alignment readingOrder="0" shrinkToFit="0" vertical="center" wrapText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horizontal="left" readingOrder="0" shrinkToFit="0" vertical="center" wrapText="0"/>
    </xf>
    <xf borderId="1" fillId="2" fontId="9" numFmtId="0" xfId="0" applyAlignment="1" applyBorder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TestCases_LoginMo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Cases_ProductMo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Cases_CartMo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Cases_CheckoutMo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estCases_UITest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Dashbo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Dashboar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mmary Dashboard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5" displayName="TestCases_Login_Module" name="TestCases_Login_Module" id="1">
  <tableColumns count="10">
    <tableColumn name="Test Case ID" id="1"/>
    <tableColumn name="Module" id="2"/>
    <tableColumn name="Test Scenario" id="3"/>
    <tableColumn name="Priority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</tableColumns>
  <tableStyleInfo name="TestCases_LoginModule-style" showColumnStripes="0" showFirstColumn="1" showLastColumn="1" showRowStripes="1"/>
</table>
</file>

<file path=xl/tables/table2.xml><?xml version="1.0" encoding="utf-8"?>
<table xmlns="http://schemas.openxmlformats.org/spreadsheetml/2006/main" ref="A1:J17" displayName="TestCaes_ProductModule" name="TestCaes_ProductModule" id="2">
  <tableColumns count="10">
    <tableColumn name="Test Case ID" id="1"/>
    <tableColumn name="Module" id="2"/>
    <tableColumn name="Test Scenario" id="3"/>
    <tableColumn name="Priority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</tableColumns>
  <tableStyleInfo name="TestCases_ProductModule-style" showColumnStripes="0" showFirstColumn="1" showLastColumn="1" showRowStripes="1"/>
</table>
</file>

<file path=xl/tables/table3.xml><?xml version="1.0" encoding="utf-8"?>
<table xmlns="http://schemas.openxmlformats.org/spreadsheetml/2006/main" ref="A1:J6" displayName="TestCases_CartModule" name="TestCases_CartModule" id="3">
  <tableColumns count="10">
    <tableColumn name="Test Case ID" id="1"/>
    <tableColumn name="Module" id="2"/>
    <tableColumn name="Test Scenario" id="3"/>
    <tableColumn name="Priority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</tableColumns>
  <tableStyleInfo name="TestCases_CartModule-style" showColumnStripes="0" showFirstColumn="1" showLastColumn="1" showRowStripes="1"/>
</table>
</file>

<file path=xl/tables/table4.xml><?xml version="1.0" encoding="utf-8"?>
<table xmlns="http://schemas.openxmlformats.org/spreadsheetml/2006/main" ref="A1:J8" displayName="TestCases_Checkout_Module" name="TestCases_Checkout_Module" id="4">
  <tableColumns count="10">
    <tableColumn name="Test Case ID" id="1"/>
    <tableColumn name="Module" id="2"/>
    <tableColumn name="Test Scenario" id="3"/>
    <tableColumn name="Priority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</tableColumns>
  <tableStyleInfo name="TestCases_CheckoutModule-style" showColumnStripes="0" showFirstColumn="1" showLastColumn="1" showRowStripes="1"/>
</table>
</file>

<file path=xl/tables/table5.xml><?xml version="1.0" encoding="utf-8"?>
<table xmlns="http://schemas.openxmlformats.org/spreadsheetml/2006/main" ref="A1:J4" displayName="TestCases_UITesting" name="TestCases_UITesting" id="5">
  <tableColumns count="10">
    <tableColumn name="Test Case ID" id="1"/>
    <tableColumn name="Module" id="2"/>
    <tableColumn name="Test Scenario" id="3"/>
    <tableColumn name="Priority" id="4"/>
    <tableColumn name="Preconditions" id="5"/>
    <tableColumn name="Test Steps" id="6"/>
    <tableColumn name="Test Data" id="7"/>
    <tableColumn name="Expected Result" id="8"/>
    <tableColumn name="Actual Result" id="9"/>
    <tableColumn name="Status" id="10"/>
  </tableColumns>
  <tableStyleInfo name="TestCases_UITesting-style" showColumnStripes="0" showFirstColumn="1" showLastColumn="1" showRowStripes="1"/>
</table>
</file>

<file path=xl/tables/table6.xml><?xml version="1.0" encoding="utf-8"?>
<table xmlns="http://schemas.openxmlformats.org/spreadsheetml/2006/main" ref="A1:F7" displayName="Summary_Dashboard" name="Summary_Dashboard" id="6">
  <tableColumns count="6">
    <tableColumn name="Module" id="1"/>
    <tableColumn name="Total Test Cases" id="2"/>
    <tableColumn name="Passed" id="3"/>
    <tableColumn name="Pass (with issues)" id="4"/>
    <tableColumn name="Failed" id="5"/>
    <tableColumn name="Pass %" id="6"/>
  </tableColumns>
  <tableStyleInfo name="Summary Dashboard-style" showColumnStripes="0" showFirstColumn="1" showLastColumn="1" showRowStripes="1"/>
</table>
</file>

<file path=xl/tables/table7.xml><?xml version="1.0" encoding="utf-8"?>
<table xmlns="http://schemas.openxmlformats.org/spreadsheetml/2006/main" ref="A9:B13" displayName="Priority_Distribution" name="Priority_Distribution" id="7">
  <tableColumns count="2">
    <tableColumn name="Priority Distribution" id="1"/>
    <tableColumn name="Column 1" id="2"/>
  </tableColumns>
  <tableStyleInfo name="Summary Dashboard-style 2" showColumnStripes="0" showFirstColumn="1" showLastColumn="1" showRowStripes="1"/>
</table>
</file>

<file path=xl/tables/table8.xml><?xml version="1.0" encoding="utf-8"?>
<table xmlns="http://schemas.openxmlformats.org/spreadsheetml/2006/main" ref="A15:B19" displayName="Status_Distribution" name="Status_Distribution" id="8">
  <tableColumns count="2">
    <tableColumn name="Status Distribution" id="1"/>
    <tableColumn name="Column 1" id="2"/>
  </tableColumns>
  <tableStyleInfo name="Summary Dashboard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5" Type="http://schemas.openxmlformats.org/officeDocument/2006/relationships/table" Target="../tables/table6.xml"/><Relationship Id="rId6" Type="http://schemas.openxmlformats.org/officeDocument/2006/relationships/table" Target="../tables/table7.xml"/><Relationship Id="rId7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7.63"/>
    <col customWidth="1" min="4" max="4" width="20.38"/>
    <col customWidth="1" min="5" max="5" width="32.63"/>
    <col customWidth="1" min="6" max="6" width="43.63"/>
    <col customWidth="1" min="7" max="7" width="34.25"/>
    <col customWidth="1" min="8" max="8" width="127.38"/>
    <col customWidth="1" min="9" max="9" width="128.88"/>
    <col customWidth="1" min="10" max="10" width="22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2" t="s">
        <v>11</v>
      </c>
      <c r="C2" s="2" t="s">
        <v>12</v>
      </c>
      <c r="D2" s="3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3" t="s">
        <v>19</v>
      </c>
    </row>
    <row r="3" ht="22.5" customHeight="1">
      <c r="A3" s="2" t="s">
        <v>20</v>
      </c>
      <c r="B3" s="2" t="s">
        <v>11</v>
      </c>
      <c r="C3" s="2" t="s">
        <v>21</v>
      </c>
      <c r="D3" s="3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25</v>
      </c>
      <c r="J3" s="3" t="s">
        <v>26</v>
      </c>
    </row>
    <row r="4" ht="22.5" customHeight="1">
      <c r="A4" s="2" t="s">
        <v>27</v>
      </c>
      <c r="B4" s="2" t="s">
        <v>11</v>
      </c>
      <c r="C4" s="2" t="s">
        <v>28</v>
      </c>
      <c r="D4" s="3" t="s">
        <v>13</v>
      </c>
      <c r="E4" s="2" t="s">
        <v>14</v>
      </c>
      <c r="F4" s="2" t="s">
        <v>29</v>
      </c>
      <c r="G4" s="2" t="s">
        <v>30</v>
      </c>
      <c r="H4" s="2" t="s">
        <v>31</v>
      </c>
      <c r="I4" s="2" t="s">
        <v>32</v>
      </c>
      <c r="J4" s="3" t="s">
        <v>26</v>
      </c>
    </row>
    <row r="5" ht="22.5" customHeight="1">
      <c r="A5" s="2" t="s">
        <v>33</v>
      </c>
      <c r="B5" s="2" t="s">
        <v>11</v>
      </c>
      <c r="C5" s="2" t="s">
        <v>34</v>
      </c>
      <c r="D5" s="3" t="s">
        <v>35</v>
      </c>
      <c r="E5" s="2" t="s">
        <v>14</v>
      </c>
      <c r="F5" s="2" t="s">
        <v>36</v>
      </c>
      <c r="G5" s="2" t="s">
        <v>37</v>
      </c>
      <c r="H5" s="2" t="s">
        <v>38</v>
      </c>
      <c r="I5" s="2" t="s">
        <v>39</v>
      </c>
      <c r="J5" s="3" t="s">
        <v>26</v>
      </c>
    </row>
    <row r="6" ht="22.5" customHeight="1">
      <c r="A6" s="2" t="s">
        <v>40</v>
      </c>
      <c r="B6" s="2" t="s">
        <v>11</v>
      </c>
      <c r="C6" s="2" t="s">
        <v>41</v>
      </c>
      <c r="D6" s="3" t="s">
        <v>13</v>
      </c>
      <c r="E6" s="2" t="s">
        <v>14</v>
      </c>
      <c r="F6" s="2" t="s">
        <v>42</v>
      </c>
      <c r="G6" s="2" t="s">
        <v>43</v>
      </c>
      <c r="H6" s="2" t="s">
        <v>44</v>
      </c>
      <c r="I6" s="2" t="s">
        <v>45</v>
      </c>
      <c r="J6" s="3" t="s">
        <v>26</v>
      </c>
    </row>
    <row r="7" ht="22.5" customHeight="1">
      <c r="A7" s="2" t="s">
        <v>46</v>
      </c>
      <c r="B7" s="2" t="s">
        <v>11</v>
      </c>
      <c r="C7" s="2" t="s">
        <v>47</v>
      </c>
      <c r="D7" s="3" t="s">
        <v>13</v>
      </c>
      <c r="E7" s="2" t="s">
        <v>14</v>
      </c>
      <c r="F7" s="2" t="s">
        <v>48</v>
      </c>
      <c r="G7" s="2" t="s">
        <v>49</v>
      </c>
      <c r="H7" s="2" t="s">
        <v>24</v>
      </c>
      <c r="I7" s="2" t="s">
        <v>50</v>
      </c>
      <c r="J7" s="3" t="s">
        <v>26</v>
      </c>
    </row>
    <row r="8" ht="22.5" customHeight="1">
      <c r="A8" s="2" t="s">
        <v>51</v>
      </c>
      <c r="B8" s="2" t="s">
        <v>11</v>
      </c>
      <c r="C8" s="2" t="s">
        <v>52</v>
      </c>
      <c r="D8" s="3" t="s">
        <v>53</v>
      </c>
      <c r="E8" s="2" t="s">
        <v>14</v>
      </c>
      <c r="F8" s="2" t="s">
        <v>54</v>
      </c>
      <c r="G8" s="2" t="s">
        <v>55</v>
      </c>
      <c r="H8" s="2" t="s">
        <v>56</v>
      </c>
      <c r="I8" s="2" t="s">
        <v>57</v>
      </c>
      <c r="J8" s="3" t="s">
        <v>26</v>
      </c>
    </row>
    <row r="9" ht="22.5" customHeight="1">
      <c r="A9" s="2" t="s">
        <v>58</v>
      </c>
      <c r="B9" s="2" t="s">
        <v>11</v>
      </c>
      <c r="C9" s="2" t="s">
        <v>59</v>
      </c>
      <c r="D9" s="3" t="s">
        <v>35</v>
      </c>
      <c r="E9" s="2" t="s">
        <v>14</v>
      </c>
      <c r="F9" s="2" t="s">
        <v>60</v>
      </c>
      <c r="G9" s="2" t="s">
        <v>61</v>
      </c>
      <c r="H9" s="2" t="s">
        <v>62</v>
      </c>
      <c r="I9" s="2" t="s">
        <v>63</v>
      </c>
      <c r="J9" s="3" t="s">
        <v>26</v>
      </c>
    </row>
    <row r="10" ht="22.5" customHeight="1">
      <c r="A10" s="2" t="s">
        <v>64</v>
      </c>
      <c r="B10" s="2" t="s">
        <v>11</v>
      </c>
      <c r="C10" s="2" t="s">
        <v>65</v>
      </c>
      <c r="D10" s="3" t="s">
        <v>53</v>
      </c>
      <c r="E10" s="2" t="s">
        <v>14</v>
      </c>
      <c r="F10" s="2" t="s">
        <v>66</v>
      </c>
      <c r="G10" s="2" t="s">
        <v>67</v>
      </c>
      <c r="H10" s="2" t="s">
        <v>68</v>
      </c>
      <c r="I10" s="2" t="s">
        <v>69</v>
      </c>
      <c r="J10" s="3" t="s">
        <v>26</v>
      </c>
    </row>
    <row r="11" ht="22.5" customHeight="1">
      <c r="A11" s="2" t="s">
        <v>70</v>
      </c>
      <c r="B11" s="2" t="s">
        <v>11</v>
      </c>
      <c r="C11" s="2" t="s">
        <v>71</v>
      </c>
      <c r="D11" s="3" t="s">
        <v>53</v>
      </c>
      <c r="E11" s="2" t="s">
        <v>14</v>
      </c>
      <c r="F11" s="2" t="s">
        <v>72</v>
      </c>
      <c r="G11" s="2" t="s">
        <v>73</v>
      </c>
      <c r="H11" s="2" t="s">
        <v>74</v>
      </c>
      <c r="I11" s="2" t="s">
        <v>75</v>
      </c>
      <c r="J11" s="3" t="s">
        <v>26</v>
      </c>
    </row>
    <row r="12" ht="22.5" customHeight="1">
      <c r="A12" s="2" t="s">
        <v>76</v>
      </c>
      <c r="B12" s="2" t="s">
        <v>11</v>
      </c>
      <c r="C12" s="2" t="s">
        <v>77</v>
      </c>
      <c r="D12" s="3" t="s">
        <v>35</v>
      </c>
      <c r="E12" s="2" t="s">
        <v>14</v>
      </c>
      <c r="F12" s="2" t="s">
        <v>78</v>
      </c>
      <c r="G12" s="2" t="s">
        <v>16</v>
      </c>
      <c r="H12" s="2" t="s">
        <v>79</v>
      </c>
      <c r="I12" s="2" t="s">
        <v>80</v>
      </c>
      <c r="J12" s="3" t="s">
        <v>19</v>
      </c>
    </row>
    <row r="13" ht="22.5" customHeight="1">
      <c r="A13" s="2" t="s">
        <v>81</v>
      </c>
      <c r="B13" s="2" t="s">
        <v>11</v>
      </c>
      <c r="C13" s="2" t="s">
        <v>82</v>
      </c>
      <c r="D13" s="3" t="s">
        <v>53</v>
      </c>
      <c r="E13" s="2" t="s">
        <v>14</v>
      </c>
      <c r="F13" s="2" t="s">
        <v>83</v>
      </c>
      <c r="G13" s="2" t="s">
        <v>16</v>
      </c>
      <c r="H13" s="2" t="s">
        <v>84</v>
      </c>
      <c r="I13" s="2" t="s">
        <v>85</v>
      </c>
      <c r="J13" s="3" t="s">
        <v>19</v>
      </c>
    </row>
    <row r="14" ht="22.5" customHeight="1">
      <c r="A14" s="2" t="s">
        <v>86</v>
      </c>
      <c r="B14" s="2" t="s">
        <v>11</v>
      </c>
      <c r="C14" s="2" t="s">
        <v>87</v>
      </c>
      <c r="D14" s="3" t="s">
        <v>53</v>
      </c>
      <c r="E14" s="2" t="s">
        <v>14</v>
      </c>
      <c r="F14" s="2" t="s">
        <v>88</v>
      </c>
      <c r="G14" s="2" t="s">
        <v>89</v>
      </c>
      <c r="H14" s="2" t="s">
        <v>90</v>
      </c>
      <c r="I14" s="2" t="s">
        <v>91</v>
      </c>
      <c r="J14" s="3" t="s">
        <v>19</v>
      </c>
    </row>
    <row r="15" ht="22.5" customHeight="1">
      <c r="A15" s="2" t="s">
        <v>92</v>
      </c>
      <c r="B15" s="2" t="s">
        <v>11</v>
      </c>
      <c r="C15" s="2" t="s">
        <v>93</v>
      </c>
      <c r="D15" s="3" t="s">
        <v>53</v>
      </c>
      <c r="E15" s="2" t="s">
        <v>14</v>
      </c>
      <c r="F15" s="2" t="s">
        <v>94</v>
      </c>
      <c r="G15" s="2" t="s">
        <v>95</v>
      </c>
      <c r="H15" s="2" t="s">
        <v>90</v>
      </c>
      <c r="I15" s="2" t="s">
        <v>96</v>
      </c>
      <c r="J15" s="3" t="s">
        <v>19</v>
      </c>
    </row>
  </sheetData>
  <dataValidations>
    <dataValidation type="list" allowBlank="1" showDropDown="1" showErrorMessage="1" sqref="D2:D15">
      <formula1>"High,Medium,Low"</formula1>
    </dataValidation>
    <dataValidation type="list" allowBlank="1" showDropDown="1" showErrorMessage="1" sqref="J2:J15">
      <formula1>"Pass,Pass (with issues)"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4.0"/>
    <col customWidth="1" min="4" max="4" width="15.75"/>
    <col customWidth="1" min="5" max="5" width="34.63"/>
    <col customWidth="1" min="6" max="6" width="35.75"/>
    <col customWidth="1" min="7" max="7" width="14.38"/>
    <col customWidth="1" min="8" max="8" width="76.25"/>
    <col customWidth="1" min="9" max="9" width="90.0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5" t="s">
        <v>97</v>
      </c>
      <c r="B2" s="5" t="s">
        <v>98</v>
      </c>
      <c r="C2" s="5" t="s">
        <v>99</v>
      </c>
      <c r="D2" s="6" t="s">
        <v>13</v>
      </c>
      <c r="E2" s="5" t="s">
        <v>100</v>
      </c>
      <c r="F2" s="5" t="s">
        <v>101</v>
      </c>
      <c r="G2" s="5" t="s">
        <v>102</v>
      </c>
      <c r="H2" s="5" t="s">
        <v>103</v>
      </c>
      <c r="I2" s="5" t="s">
        <v>104</v>
      </c>
      <c r="J2" s="5" t="s">
        <v>19</v>
      </c>
    </row>
    <row r="3" ht="22.5" customHeight="1">
      <c r="A3" s="5" t="s">
        <v>105</v>
      </c>
      <c r="B3" s="5" t="s">
        <v>98</v>
      </c>
      <c r="C3" s="5" t="s">
        <v>106</v>
      </c>
      <c r="D3" s="6" t="s">
        <v>13</v>
      </c>
      <c r="E3" s="5" t="s">
        <v>100</v>
      </c>
      <c r="F3" s="5" t="s">
        <v>107</v>
      </c>
      <c r="G3" s="5" t="s">
        <v>102</v>
      </c>
      <c r="H3" s="5" t="s">
        <v>108</v>
      </c>
      <c r="I3" s="5" t="s">
        <v>109</v>
      </c>
      <c r="J3" s="5" t="s">
        <v>19</v>
      </c>
    </row>
    <row r="4" ht="22.5" customHeight="1">
      <c r="A4" s="5" t="s">
        <v>110</v>
      </c>
      <c r="B4" s="5" t="s">
        <v>98</v>
      </c>
      <c r="C4" s="5" t="s">
        <v>111</v>
      </c>
      <c r="D4" s="6" t="s">
        <v>13</v>
      </c>
      <c r="E4" s="5" t="s">
        <v>100</v>
      </c>
      <c r="F4" s="5" t="s">
        <v>112</v>
      </c>
      <c r="G4" s="5" t="s">
        <v>102</v>
      </c>
      <c r="H4" s="5" t="s">
        <v>113</v>
      </c>
      <c r="I4" s="5" t="s">
        <v>114</v>
      </c>
      <c r="J4" s="5" t="s">
        <v>19</v>
      </c>
    </row>
    <row r="5" ht="22.5" customHeight="1">
      <c r="A5" s="5" t="s">
        <v>115</v>
      </c>
      <c r="B5" s="5" t="s">
        <v>98</v>
      </c>
      <c r="C5" s="5" t="s">
        <v>116</v>
      </c>
      <c r="D5" s="6" t="s">
        <v>13</v>
      </c>
      <c r="E5" s="5" t="s">
        <v>100</v>
      </c>
      <c r="F5" s="5" t="s">
        <v>117</v>
      </c>
      <c r="G5" s="5" t="s">
        <v>102</v>
      </c>
      <c r="H5" s="5" t="s">
        <v>118</v>
      </c>
      <c r="I5" s="5" t="s">
        <v>119</v>
      </c>
      <c r="J5" s="5" t="s">
        <v>19</v>
      </c>
    </row>
    <row r="6" ht="22.5" customHeight="1">
      <c r="A6" s="5" t="s">
        <v>120</v>
      </c>
      <c r="B6" s="5" t="s">
        <v>98</v>
      </c>
      <c r="C6" s="5" t="s">
        <v>121</v>
      </c>
      <c r="D6" s="6" t="s">
        <v>13</v>
      </c>
      <c r="E6" s="5" t="s">
        <v>100</v>
      </c>
      <c r="F6" s="5" t="s">
        <v>122</v>
      </c>
      <c r="G6" s="5" t="s">
        <v>102</v>
      </c>
      <c r="H6" s="5" t="s">
        <v>123</v>
      </c>
      <c r="I6" s="5" t="s">
        <v>124</v>
      </c>
      <c r="J6" s="5" t="s">
        <v>19</v>
      </c>
    </row>
    <row r="7" ht="22.5" customHeight="1">
      <c r="A7" s="5" t="s">
        <v>125</v>
      </c>
      <c r="B7" s="5" t="s">
        <v>98</v>
      </c>
      <c r="C7" s="5" t="s">
        <v>126</v>
      </c>
      <c r="D7" s="6" t="s">
        <v>13</v>
      </c>
      <c r="E7" s="5" t="s">
        <v>100</v>
      </c>
      <c r="F7" s="5" t="s">
        <v>127</v>
      </c>
      <c r="G7" s="5" t="s">
        <v>102</v>
      </c>
      <c r="H7" s="5" t="s">
        <v>128</v>
      </c>
      <c r="I7" s="5" t="s">
        <v>129</v>
      </c>
      <c r="J7" s="5" t="s">
        <v>19</v>
      </c>
    </row>
    <row r="8" ht="22.5" customHeight="1">
      <c r="A8" s="5" t="s">
        <v>130</v>
      </c>
      <c r="B8" s="5" t="s">
        <v>98</v>
      </c>
      <c r="C8" s="5" t="s">
        <v>131</v>
      </c>
      <c r="D8" s="6" t="s">
        <v>13</v>
      </c>
      <c r="E8" s="5" t="s">
        <v>100</v>
      </c>
      <c r="F8" s="5" t="s">
        <v>132</v>
      </c>
      <c r="G8" s="5" t="s">
        <v>102</v>
      </c>
      <c r="H8" s="5" t="s">
        <v>133</v>
      </c>
      <c r="I8" s="5" t="s">
        <v>134</v>
      </c>
      <c r="J8" s="5" t="s">
        <v>19</v>
      </c>
    </row>
    <row r="9" ht="22.5" customHeight="1">
      <c r="A9" s="5" t="s">
        <v>135</v>
      </c>
      <c r="B9" s="5" t="s">
        <v>98</v>
      </c>
      <c r="C9" s="5" t="s">
        <v>136</v>
      </c>
      <c r="D9" s="6" t="s">
        <v>13</v>
      </c>
      <c r="E9" s="5" t="s">
        <v>100</v>
      </c>
      <c r="F9" s="5" t="s">
        <v>137</v>
      </c>
      <c r="G9" s="5" t="s">
        <v>102</v>
      </c>
      <c r="H9" s="5" t="s">
        <v>138</v>
      </c>
      <c r="I9" s="5" t="s">
        <v>139</v>
      </c>
      <c r="J9" s="5" t="s">
        <v>19</v>
      </c>
    </row>
    <row r="10" ht="22.5" customHeight="1">
      <c r="A10" s="5" t="s">
        <v>140</v>
      </c>
      <c r="B10" s="5" t="s">
        <v>98</v>
      </c>
      <c r="C10" s="5" t="s">
        <v>141</v>
      </c>
      <c r="D10" s="6" t="s">
        <v>13</v>
      </c>
      <c r="E10" s="5" t="s">
        <v>100</v>
      </c>
      <c r="F10" s="5" t="s">
        <v>142</v>
      </c>
      <c r="G10" s="5" t="s">
        <v>102</v>
      </c>
      <c r="H10" s="5" t="s">
        <v>143</v>
      </c>
      <c r="I10" s="5" t="s">
        <v>144</v>
      </c>
      <c r="J10" s="5" t="s">
        <v>19</v>
      </c>
    </row>
    <row r="11" ht="22.5" customHeight="1">
      <c r="A11" s="5" t="s">
        <v>145</v>
      </c>
      <c r="B11" s="5" t="s">
        <v>98</v>
      </c>
      <c r="C11" s="5" t="s">
        <v>146</v>
      </c>
      <c r="D11" s="6" t="s">
        <v>13</v>
      </c>
      <c r="E11" s="5" t="s">
        <v>147</v>
      </c>
      <c r="F11" s="5" t="s">
        <v>148</v>
      </c>
      <c r="G11" s="5" t="s">
        <v>102</v>
      </c>
      <c r="H11" s="5" t="s">
        <v>149</v>
      </c>
      <c r="I11" s="5" t="s">
        <v>150</v>
      </c>
      <c r="J11" s="5" t="s">
        <v>19</v>
      </c>
    </row>
    <row r="12" ht="22.5" customHeight="1">
      <c r="A12" s="5" t="s">
        <v>151</v>
      </c>
      <c r="B12" s="5" t="s">
        <v>98</v>
      </c>
      <c r="C12" s="5" t="s">
        <v>152</v>
      </c>
      <c r="D12" s="6" t="s">
        <v>35</v>
      </c>
      <c r="E12" s="5" t="s">
        <v>100</v>
      </c>
      <c r="F12" s="5" t="s">
        <v>153</v>
      </c>
      <c r="G12" s="5" t="s">
        <v>102</v>
      </c>
      <c r="H12" s="5" t="s">
        <v>154</v>
      </c>
      <c r="I12" s="5" t="s">
        <v>155</v>
      </c>
      <c r="J12" s="5" t="s">
        <v>19</v>
      </c>
    </row>
    <row r="13" ht="22.5" customHeight="1">
      <c r="A13" s="5" t="s">
        <v>156</v>
      </c>
      <c r="B13" s="5" t="s">
        <v>98</v>
      </c>
      <c r="C13" s="5" t="s">
        <v>157</v>
      </c>
      <c r="D13" s="6" t="s">
        <v>35</v>
      </c>
      <c r="E13" s="5" t="s">
        <v>100</v>
      </c>
      <c r="F13" s="5" t="s">
        <v>158</v>
      </c>
      <c r="G13" s="5" t="s">
        <v>102</v>
      </c>
      <c r="H13" s="5" t="s">
        <v>159</v>
      </c>
      <c r="I13" s="5" t="s">
        <v>160</v>
      </c>
      <c r="J13" s="5" t="s">
        <v>19</v>
      </c>
    </row>
    <row r="14" ht="22.5" customHeight="1">
      <c r="A14" s="5" t="s">
        <v>161</v>
      </c>
      <c r="B14" s="5" t="s">
        <v>98</v>
      </c>
      <c r="C14" s="5" t="s">
        <v>162</v>
      </c>
      <c r="D14" s="6" t="s">
        <v>35</v>
      </c>
      <c r="E14" s="5" t="s">
        <v>100</v>
      </c>
      <c r="F14" s="5" t="s">
        <v>163</v>
      </c>
      <c r="G14" s="5" t="s">
        <v>102</v>
      </c>
      <c r="H14" s="5" t="s">
        <v>164</v>
      </c>
      <c r="I14" s="5" t="s">
        <v>165</v>
      </c>
      <c r="J14" s="5" t="s">
        <v>19</v>
      </c>
    </row>
    <row r="15" ht="22.5" customHeight="1">
      <c r="A15" s="5" t="s">
        <v>166</v>
      </c>
      <c r="B15" s="5" t="s">
        <v>98</v>
      </c>
      <c r="C15" s="5" t="s">
        <v>167</v>
      </c>
      <c r="D15" s="6" t="s">
        <v>35</v>
      </c>
      <c r="E15" s="5" t="s">
        <v>100</v>
      </c>
      <c r="F15" s="5" t="s">
        <v>168</v>
      </c>
      <c r="G15" s="5" t="s">
        <v>102</v>
      </c>
      <c r="H15" s="5" t="s">
        <v>169</v>
      </c>
      <c r="I15" s="5" t="s">
        <v>170</v>
      </c>
      <c r="J15" s="5" t="s">
        <v>19</v>
      </c>
    </row>
    <row r="16" ht="22.5" customHeight="1">
      <c r="A16" s="5" t="s">
        <v>171</v>
      </c>
      <c r="B16" s="5" t="s">
        <v>98</v>
      </c>
      <c r="C16" s="5" t="s">
        <v>172</v>
      </c>
      <c r="D16" s="6" t="s">
        <v>35</v>
      </c>
      <c r="E16" s="5" t="s">
        <v>100</v>
      </c>
      <c r="F16" s="5" t="s">
        <v>173</v>
      </c>
      <c r="G16" s="5" t="s">
        <v>102</v>
      </c>
      <c r="H16" s="5" t="s">
        <v>174</v>
      </c>
      <c r="I16" s="5" t="s">
        <v>175</v>
      </c>
      <c r="J16" s="5" t="s">
        <v>19</v>
      </c>
    </row>
    <row r="17" ht="22.5" customHeight="1">
      <c r="A17" s="5" t="s">
        <v>176</v>
      </c>
      <c r="B17" s="5" t="s">
        <v>98</v>
      </c>
      <c r="C17" s="5" t="s">
        <v>177</v>
      </c>
      <c r="D17" s="6" t="s">
        <v>35</v>
      </c>
      <c r="E17" s="5" t="s">
        <v>100</v>
      </c>
      <c r="F17" s="5" t="s">
        <v>178</v>
      </c>
      <c r="G17" s="5" t="s">
        <v>102</v>
      </c>
      <c r="H17" s="5" t="s">
        <v>179</v>
      </c>
      <c r="I17" s="5" t="s">
        <v>180</v>
      </c>
      <c r="J17" s="5" t="s">
        <v>19</v>
      </c>
    </row>
  </sheetData>
  <dataValidations>
    <dataValidation type="list" allowBlank="1" showDropDown="1" showErrorMessage="1" sqref="D2:D17">
      <formula1>"High,Medium"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7.38"/>
    <col customWidth="1" min="5" max="5" width="30.0"/>
    <col customWidth="1" min="6" max="6" width="36.13"/>
    <col customWidth="1" min="7" max="7" width="14.38"/>
    <col customWidth="1" min="8" max="8" width="76.63"/>
    <col customWidth="1" min="9" max="9" width="114.88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</row>
    <row r="2" ht="22.5" customHeight="1">
      <c r="A2" s="8" t="s">
        <v>181</v>
      </c>
      <c r="B2" s="8" t="s">
        <v>182</v>
      </c>
      <c r="C2" s="8" t="s">
        <v>183</v>
      </c>
      <c r="D2" s="8" t="s">
        <v>13</v>
      </c>
      <c r="E2" s="8" t="s">
        <v>184</v>
      </c>
      <c r="F2" s="8" t="s">
        <v>185</v>
      </c>
      <c r="G2" s="8" t="s">
        <v>102</v>
      </c>
      <c r="H2" s="8" t="s">
        <v>186</v>
      </c>
      <c r="I2" s="8" t="s">
        <v>187</v>
      </c>
      <c r="J2" s="8" t="s">
        <v>188</v>
      </c>
    </row>
    <row r="3" ht="22.5" customHeight="1">
      <c r="A3" s="8" t="s">
        <v>189</v>
      </c>
      <c r="B3" s="8" t="s">
        <v>182</v>
      </c>
      <c r="C3" s="8" t="s">
        <v>190</v>
      </c>
      <c r="D3" s="8" t="s">
        <v>13</v>
      </c>
      <c r="E3" s="8" t="s">
        <v>191</v>
      </c>
      <c r="F3" s="8" t="s">
        <v>192</v>
      </c>
      <c r="G3" s="8" t="s">
        <v>102</v>
      </c>
      <c r="H3" s="8" t="s">
        <v>193</v>
      </c>
      <c r="I3" s="8" t="s">
        <v>194</v>
      </c>
      <c r="J3" s="8" t="s">
        <v>19</v>
      </c>
    </row>
    <row r="4" ht="22.5" customHeight="1">
      <c r="A4" s="8" t="s">
        <v>195</v>
      </c>
      <c r="B4" s="8" t="s">
        <v>182</v>
      </c>
      <c r="C4" s="8" t="s">
        <v>196</v>
      </c>
      <c r="D4" s="8" t="s">
        <v>13</v>
      </c>
      <c r="E4" s="8" t="s">
        <v>197</v>
      </c>
      <c r="F4" s="8" t="s">
        <v>198</v>
      </c>
      <c r="G4" s="8" t="s">
        <v>102</v>
      </c>
      <c r="H4" s="8" t="s">
        <v>199</v>
      </c>
      <c r="I4" s="8" t="s">
        <v>200</v>
      </c>
      <c r="J4" s="8" t="s">
        <v>19</v>
      </c>
    </row>
    <row r="5" ht="22.5" customHeight="1">
      <c r="A5" s="8" t="s">
        <v>201</v>
      </c>
      <c r="B5" s="8" t="s">
        <v>182</v>
      </c>
      <c r="C5" s="8" t="s">
        <v>202</v>
      </c>
      <c r="D5" s="8" t="s">
        <v>13</v>
      </c>
      <c r="E5" s="8" t="s">
        <v>191</v>
      </c>
      <c r="F5" s="8" t="s">
        <v>203</v>
      </c>
      <c r="G5" s="8" t="s">
        <v>102</v>
      </c>
      <c r="H5" s="8" t="s">
        <v>204</v>
      </c>
      <c r="I5" s="8" t="s">
        <v>205</v>
      </c>
      <c r="J5" s="8" t="s">
        <v>19</v>
      </c>
    </row>
    <row r="6" ht="22.5" customHeight="1">
      <c r="A6" s="8" t="s">
        <v>206</v>
      </c>
      <c r="B6" s="8" t="s">
        <v>182</v>
      </c>
      <c r="C6" s="8" t="s">
        <v>207</v>
      </c>
      <c r="D6" s="8" t="s">
        <v>35</v>
      </c>
      <c r="E6" s="8" t="s">
        <v>208</v>
      </c>
      <c r="F6" s="8" t="s">
        <v>209</v>
      </c>
      <c r="G6" s="8" t="s">
        <v>102</v>
      </c>
      <c r="H6" s="8" t="s">
        <v>210</v>
      </c>
      <c r="I6" s="8" t="s">
        <v>211</v>
      </c>
      <c r="J6" s="8" t="s">
        <v>19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7.63"/>
    <col customWidth="1" min="5" max="5" width="44.63"/>
    <col customWidth="1" min="6" max="6" width="30.88"/>
    <col customWidth="1" min="7" max="7" width="19.88"/>
    <col customWidth="1" min="8" max="8" width="68.0"/>
    <col customWidth="1" min="9" max="9" width="47.13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5" t="s">
        <v>212</v>
      </c>
      <c r="B2" s="5" t="s">
        <v>213</v>
      </c>
      <c r="C2" s="5" t="s">
        <v>214</v>
      </c>
      <c r="D2" s="5" t="s">
        <v>13</v>
      </c>
      <c r="E2" s="5" t="s">
        <v>215</v>
      </c>
      <c r="F2" s="5" t="s">
        <v>216</v>
      </c>
      <c r="G2" s="5" t="s">
        <v>102</v>
      </c>
      <c r="H2" s="5" t="s">
        <v>217</v>
      </c>
      <c r="I2" s="5" t="s">
        <v>218</v>
      </c>
      <c r="J2" s="5" t="s">
        <v>19</v>
      </c>
    </row>
    <row r="3" ht="22.5" customHeight="1">
      <c r="A3" s="5" t="s">
        <v>219</v>
      </c>
      <c r="B3" s="5" t="s">
        <v>213</v>
      </c>
      <c r="C3" s="5" t="s">
        <v>220</v>
      </c>
      <c r="D3" s="5" t="s">
        <v>13</v>
      </c>
      <c r="E3" s="5" t="s">
        <v>215</v>
      </c>
      <c r="F3" s="5" t="s">
        <v>221</v>
      </c>
      <c r="G3" s="5" t="s">
        <v>222</v>
      </c>
      <c r="H3" s="5" t="s">
        <v>223</v>
      </c>
      <c r="I3" s="5" t="s">
        <v>224</v>
      </c>
      <c r="J3" s="5" t="s">
        <v>19</v>
      </c>
    </row>
    <row r="4" ht="22.5" customHeight="1">
      <c r="A4" s="5" t="s">
        <v>225</v>
      </c>
      <c r="B4" s="5" t="s">
        <v>213</v>
      </c>
      <c r="C4" s="5" t="s">
        <v>226</v>
      </c>
      <c r="D4" s="5" t="s">
        <v>13</v>
      </c>
      <c r="E4" s="5" t="s">
        <v>215</v>
      </c>
      <c r="F4" s="5" t="s">
        <v>227</v>
      </c>
      <c r="G4" s="5" t="s">
        <v>228</v>
      </c>
      <c r="H4" s="5" t="s">
        <v>229</v>
      </c>
      <c r="I4" s="5" t="s">
        <v>230</v>
      </c>
      <c r="J4" s="5" t="s">
        <v>19</v>
      </c>
    </row>
    <row r="5" ht="22.5" customHeight="1">
      <c r="A5" s="5" t="s">
        <v>231</v>
      </c>
      <c r="B5" s="5" t="s">
        <v>213</v>
      </c>
      <c r="C5" s="5" t="s">
        <v>232</v>
      </c>
      <c r="D5" s="5" t="s">
        <v>13</v>
      </c>
      <c r="E5" s="5" t="s">
        <v>215</v>
      </c>
      <c r="F5" s="5" t="s">
        <v>233</v>
      </c>
      <c r="G5" s="5" t="s">
        <v>234</v>
      </c>
      <c r="H5" s="5" t="s">
        <v>235</v>
      </c>
      <c r="I5" s="5" t="s">
        <v>230</v>
      </c>
      <c r="J5" s="5" t="s">
        <v>19</v>
      </c>
    </row>
    <row r="6" ht="22.5" customHeight="1">
      <c r="A6" s="5" t="s">
        <v>236</v>
      </c>
      <c r="B6" s="5" t="s">
        <v>213</v>
      </c>
      <c r="C6" s="5" t="s">
        <v>237</v>
      </c>
      <c r="D6" s="5" t="s">
        <v>13</v>
      </c>
      <c r="E6" s="5" t="s">
        <v>215</v>
      </c>
      <c r="F6" s="5" t="s">
        <v>238</v>
      </c>
      <c r="G6" s="5" t="s">
        <v>239</v>
      </c>
      <c r="H6" s="5" t="s">
        <v>240</v>
      </c>
      <c r="I6" s="5" t="s">
        <v>230</v>
      </c>
      <c r="J6" s="5" t="s">
        <v>19</v>
      </c>
    </row>
    <row r="7" ht="22.5" customHeight="1">
      <c r="A7" s="5" t="s">
        <v>241</v>
      </c>
      <c r="B7" s="5" t="s">
        <v>213</v>
      </c>
      <c r="C7" s="5" t="s">
        <v>242</v>
      </c>
      <c r="D7" s="5" t="s">
        <v>13</v>
      </c>
      <c r="E7" s="5" t="s">
        <v>243</v>
      </c>
      <c r="F7" s="5" t="s">
        <v>244</v>
      </c>
      <c r="G7" s="5" t="s">
        <v>102</v>
      </c>
      <c r="H7" s="5" t="s">
        <v>245</v>
      </c>
      <c r="I7" s="5" t="s">
        <v>246</v>
      </c>
      <c r="J7" s="5" t="s">
        <v>19</v>
      </c>
    </row>
    <row r="8" ht="22.5" customHeight="1">
      <c r="A8" s="5" t="s">
        <v>247</v>
      </c>
      <c r="B8" s="5" t="s">
        <v>213</v>
      </c>
      <c r="C8" s="5" t="s">
        <v>248</v>
      </c>
      <c r="D8" s="5" t="s">
        <v>13</v>
      </c>
      <c r="E8" s="5" t="s">
        <v>243</v>
      </c>
      <c r="F8" s="5" t="s">
        <v>249</v>
      </c>
      <c r="G8" s="5" t="s">
        <v>102</v>
      </c>
      <c r="H8" s="5" t="s">
        <v>250</v>
      </c>
      <c r="I8" s="5" t="s">
        <v>251</v>
      </c>
      <c r="J8" s="5" t="s">
        <v>19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3" max="3" width="31.88"/>
    <col customWidth="1" min="5" max="5" width="34.63"/>
    <col customWidth="1" min="6" max="6" width="27.88"/>
    <col customWidth="1" min="7" max="7" width="14.38"/>
    <col customWidth="1" min="8" max="8" width="102.13"/>
    <col customWidth="1" min="9" max="9" width="57.25"/>
  </cols>
  <sheetData>
    <row r="1" ht="22.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5" t="s">
        <v>252</v>
      </c>
      <c r="B2" s="5" t="s">
        <v>253</v>
      </c>
      <c r="C2" s="5" t="s">
        <v>254</v>
      </c>
      <c r="D2" s="5" t="s">
        <v>35</v>
      </c>
      <c r="E2" s="5" t="s">
        <v>14</v>
      </c>
      <c r="F2" s="5" t="s">
        <v>255</v>
      </c>
      <c r="G2" s="5" t="s">
        <v>102</v>
      </c>
      <c r="H2" s="5" t="s">
        <v>256</v>
      </c>
      <c r="I2" s="5" t="s">
        <v>257</v>
      </c>
      <c r="J2" s="5" t="s">
        <v>19</v>
      </c>
    </row>
    <row r="3" ht="22.5" customHeight="1">
      <c r="A3" s="5" t="s">
        <v>258</v>
      </c>
      <c r="B3" s="5" t="s">
        <v>253</v>
      </c>
      <c r="C3" s="5" t="s">
        <v>259</v>
      </c>
      <c r="D3" s="5" t="s">
        <v>35</v>
      </c>
      <c r="E3" s="5" t="s">
        <v>100</v>
      </c>
      <c r="F3" s="5" t="s">
        <v>260</v>
      </c>
      <c r="G3" s="5" t="s">
        <v>102</v>
      </c>
      <c r="H3" s="5" t="s">
        <v>261</v>
      </c>
      <c r="I3" s="5" t="s">
        <v>262</v>
      </c>
      <c r="J3" s="5" t="s">
        <v>19</v>
      </c>
    </row>
    <row r="4" ht="22.5" customHeight="1">
      <c r="A4" s="5" t="s">
        <v>263</v>
      </c>
      <c r="B4" s="5" t="s">
        <v>253</v>
      </c>
      <c r="C4" s="5" t="s">
        <v>264</v>
      </c>
      <c r="D4" s="5" t="s">
        <v>35</v>
      </c>
      <c r="E4" s="5" t="s">
        <v>100</v>
      </c>
      <c r="F4" s="5" t="s">
        <v>265</v>
      </c>
      <c r="G4" s="5" t="s">
        <v>102</v>
      </c>
      <c r="H4" s="5" t="s">
        <v>266</v>
      </c>
      <c r="I4" s="5" t="s">
        <v>267</v>
      </c>
      <c r="J4" s="5" t="s">
        <v>19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88"/>
    <col customWidth="1" min="2" max="2" width="21.13"/>
    <col customWidth="1" min="4" max="4" width="22.88"/>
    <col customWidth="1" min="6" max="6" width="15.75"/>
  </cols>
  <sheetData>
    <row r="1" ht="22.5" customHeight="1">
      <c r="A1" s="4" t="s">
        <v>1</v>
      </c>
      <c r="B1" s="4" t="s">
        <v>268</v>
      </c>
      <c r="C1" s="4" t="s">
        <v>269</v>
      </c>
      <c r="D1" s="4" t="s">
        <v>26</v>
      </c>
      <c r="E1" s="4" t="s">
        <v>270</v>
      </c>
      <c r="F1" s="4" t="s">
        <v>271</v>
      </c>
    </row>
    <row r="2" ht="22.5" customHeight="1">
      <c r="A2" s="5" t="s">
        <v>272</v>
      </c>
      <c r="B2" s="5">
        <v>14.0</v>
      </c>
      <c r="C2" s="5">
        <v>7.0</v>
      </c>
      <c r="D2" s="5">
        <v>7.0</v>
      </c>
      <c r="E2" s="5">
        <v>0.0</v>
      </c>
      <c r="F2" s="9">
        <v>1.0</v>
      </c>
    </row>
    <row r="3" ht="22.5" customHeight="1">
      <c r="A3" s="5" t="s">
        <v>273</v>
      </c>
      <c r="B3" s="5">
        <v>16.0</v>
      </c>
      <c r="C3" s="5">
        <v>16.0</v>
      </c>
      <c r="D3" s="5">
        <v>0.0</v>
      </c>
      <c r="E3" s="5">
        <v>0.0</v>
      </c>
      <c r="F3" s="9">
        <v>1.0</v>
      </c>
    </row>
    <row r="4" ht="22.5" customHeight="1">
      <c r="A4" s="5" t="s">
        <v>274</v>
      </c>
      <c r="B4" s="5">
        <v>5.0</v>
      </c>
      <c r="C4" s="5">
        <v>5.0</v>
      </c>
      <c r="D4" s="5">
        <v>0.0</v>
      </c>
      <c r="E4" s="5">
        <v>0.0</v>
      </c>
      <c r="F4" s="9">
        <v>1.0</v>
      </c>
    </row>
    <row r="5" ht="22.5" customHeight="1">
      <c r="A5" s="5" t="s">
        <v>275</v>
      </c>
      <c r="B5" s="5">
        <v>7.0</v>
      </c>
      <c r="C5" s="5">
        <v>7.0</v>
      </c>
      <c r="D5" s="5">
        <v>0.0</v>
      </c>
      <c r="E5" s="5">
        <v>0.0</v>
      </c>
      <c r="F5" s="9">
        <v>1.0</v>
      </c>
    </row>
    <row r="6" ht="22.5" customHeight="1">
      <c r="A6" s="5" t="s">
        <v>253</v>
      </c>
      <c r="B6" s="5">
        <v>3.0</v>
      </c>
      <c r="C6" s="5">
        <v>3.0</v>
      </c>
      <c r="D6" s="5">
        <v>0.0</v>
      </c>
      <c r="E6" s="5">
        <v>0.0</v>
      </c>
      <c r="F6" s="9">
        <v>1.0</v>
      </c>
    </row>
    <row r="7" ht="22.5" customHeight="1">
      <c r="A7" s="5" t="s">
        <v>276</v>
      </c>
      <c r="B7" s="5">
        <v>45.0</v>
      </c>
      <c r="C7" s="5">
        <v>38.0</v>
      </c>
      <c r="D7" s="5">
        <v>7.0</v>
      </c>
      <c r="E7" s="5">
        <v>0.0</v>
      </c>
      <c r="F7" s="9">
        <v>1.0</v>
      </c>
    </row>
    <row r="8">
      <c r="A8" s="10"/>
      <c r="B8" s="11"/>
    </row>
    <row r="9" ht="22.5" customHeight="1">
      <c r="A9" s="4" t="s">
        <v>277</v>
      </c>
      <c r="B9" s="12" t="s">
        <v>278</v>
      </c>
    </row>
    <row r="10" ht="22.5" customHeight="1">
      <c r="A10" s="13" t="s">
        <v>3</v>
      </c>
      <c r="B10" s="13" t="s">
        <v>279</v>
      </c>
    </row>
    <row r="11" ht="22.5" customHeight="1">
      <c r="A11" s="5" t="s">
        <v>13</v>
      </c>
      <c r="B11" s="5">
        <v>28.0</v>
      </c>
    </row>
    <row r="12" ht="22.5" customHeight="1">
      <c r="A12" s="5" t="s">
        <v>35</v>
      </c>
      <c r="B12" s="5">
        <v>12.0</v>
      </c>
    </row>
    <row r="13" ht="22.5" customHeight="1">
      <c r="A13" s="5" t="s">
        <v>53</v>
      </c>
      <c r="B13" s="5">
        <v>5.0</v>
      </c>
    </row>
    <row r="14">
      <c r="A14" s="10"/>
      <c r="B14" s="11"/>
    </row>
    <row r="15" ht="22.5" customHeight="1">
      <c r="A15" s="4" t="s">
        <v>280</v>
      </c>
      <c r="B15" s="12" t="s">
        <v>278</v>
      </c>
    </row>
    <row r="16" ht="22.5" customHeight="1">
      <c r="A16" s="13" t="s">
        <v>9</v>
      </c>
      <c r="B16" s="13" t="s">
        <v>279</v>
      </c>
    </row>
    <row r="17" ht="22.5" customHeight="1">
      <c r="A17" s="5" t="s">
        <v>19</v>
      </c>
      <c r="B17" s="5">
        <v>38.0</v>
      </c>
    </row>
    <row r="18" ht="22.5" customHeight="1">
      <c r="A18" s="5" t="s">
        <v>26</v>
      </c>
      <c r="B18" s="5">
        <v>7.0</v>
      </c>
    </row>
    <row r="19" ht="22.5" customHeight="1">
      <c r="A19" s="5" t="s">
        <v>188</v>
      </c>
      <c r="B19" s="5">
        <v>0.0</v>
      </c>
    </row>
  </sheetData>
  <dataValidations>
    <dataValidation type="custom" allowBlank="1" showDropDown="1" sqref="F2:F7">
      <formula1>AND(ISNUMBER(F2),(NOT(OR(NOT(ISERROR(DATEVALUE(F2))), AND(ISNUMBER(F2), LEFT(CELL("format", F2))="D")))))</formula1>
    </dataValidation>
  </dataValidations>
  <drawing r:id="rId1"/>
  <tableParts count="3">
    <tablePart r:id="rId5"/>
    <tablePart r:id="rId6"/>
    <tablePart r:id="rId7"/>
  </tableParts>
</worksheet>
</file>