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faca6dcb99c0f3/Dokumenti/FMF/OR projekt/"/>
    </mc:Choice>
  </mc:AlternateContent>
  <xr:revisionPtr revIDLastSave="22" documentId="11_B58A8E018262033B02F7CD7A9CA664F0C2975FE9" xr6:coauthVersionLast="47" xr6:coauthVersionMax="47" xr10:uidLastSave="{6F7D462F-3F0B-4D40-8F99-39213A791832}"/>
  <bookViews>
    <workbookView xWindow="2960" yWindow="1450" windowWidth="14400" windowHeight="781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2" i="1"/>
  <c r="D154" i="1"/>
  <c r="A153" i="1"/>
  <c r="D153" i="1" s="1"/>
  <c r="A152" i="1" l="1"/>
  <c r="D152" i="1" l="1"/>
  <c r="A151" i="1"/>
  <c r="A150" i="1" l="1"/>
  <c r="D151" i="1"/>
  <c r="A149" i="1" l="1"/>
  <c r="D150" i="1"/>
  <c r="D149" i="1" l="1"/>
  <c r="A148" i="1"/>
  <c r="A147" i="1" l="1"/>
  <c r="D148" i="1"/>
  <c r="A146" i="1" l="1"/>
  <c r="D147" i="1"/>
  <c r="A145" i="1" l="1"/>
  <c r="D146" i="1"/>
  <c r="A144" i="1" l="1"/>
  <c r="D145" i="1"/>
  <c r="A143" i="1" l="1"/>
  <c r="D144" i="1"/>
  <c r="A142" i="1" l="1"/>
  <c r="D143" i="1"/>
  <c r="A141" i="1" l="1"/>
  <c r="D142" i="1"/>
  <c r="A140" i="1" l="1"/>
  <c r="D141" i="1"/>
  <c r="A139" i="1" l="1"/>
  <c r="D140" i="1"/>
  <c r="A138" i="1" l="1"/>
  <c r="D139" i="1"/>
  <c r="A137" i="1" l="1"/>
  <c r="D138" i="1"/>
  <c r="A136" i="1" l="1"/>
  <c r="D137" i="1"/>
  <c r="A135" i="1" l="1"/>
  <c r="D136" i="1"/>
  <c r="A134" i="1" l="1"/>
  <c r="D135" i="1"/>
  <c r="A133" i="1" l="1"/>
  <c r="D134" i="1"/>
  <c r="A132" i="1" l="1"/>
  <c r="D133" i="1"/>
  <c r="A131" i="1" l="1"/>
  <c r="D132" i="1"/>
  <c r="A130" i="1" l="1"/>
  <c r="D131" i="1"/>
  <c r="A129" i="1" l="1"/>
  <c r="D130" i="1"/>
  <c r="A128" i="1" l="1"/>
  <c r="D129" i="1"/>
  <c r="A127" i="1" l="1"/>
  <c r="D128" i="1"/>
  <c r="A126" i="1" l="1"/>
  <c r="D127" i="1"/>
  <c r="A125" i="1" l="1"/>
  <c r="D126" i="1"/>
  <c r="A124" i="1" l="1"/>
  <c r="D125" i="1"/>
  <c r="A123" i="1" l="1"/>
  <c r="D124" i="1"/>
  <c r="A122" i="1" l="1"/>
  <c r="D123" i="1"/>
  <c r="A121" i="1" l="1"/>
  <c r="D122" i="1"/>
  <c r="A120" i="1" l="1"/>
  <c r="D121" i="1"/>
  <c r="A119" i="1" l="1"/>
  <c r="D120" i="1"/>
  <c r="A118" i="1" l="1"/>
  <c r="D119" i="1"/>
  <c r="A117" i="1" l="1"/>
  <c r="D118" i="1"/>
  <c r="A116" i="1" l="1"/>
  <c r="D117" i="1"/>
  <c r="A115" i="1" l="1"/>
  <c r="D116" i="1"/>
  <c r="A114" i="1" l="1"/>
  <c r="D115" i="1"/>
  <c r="A113" i="1" l="1"/>
  <c r="D114" i="1"/>
  <c r="A112" i="1" l="1"/>
  <c r="D113" i="1"/>
  <c r="A111" i="1" l="1"/>
  <c r="D112" i="1"/>
  <c r="A110" i="1" l="1"/>
  <c r="D111" i="1"/>
  <c r="A109" i="1" l="1"/>
  <c r="D110" i="1"/>
  <c r="A108" i="1" l="1"/>
  <c r="D109" i="1"/>
  <c r="A107" i="1" l="1"/>
  <c r="D108" i="1"/>
  <c r="A106" i="1" l="1"/>
  <c r="D107" i="1"/>
  <c r="A105" i="1" l="1"/>
  <c r="D106" i="1"/>
  <c r="A104" i="1" l="1"/>
  <c r="D105" i="1"/>
  <c r="A103" i="1" l="1"/>
  <c r="D104" i="1"/>
  <c r="A102" i="1" l="1"/>
  <c r="D103" i="1"/>
  <c r="A101" i="1" l="1"/>
  <c r="D102" i="1"/>
  <c r="A100" i="1" l="1"/>
  <c r="D101" i="1"/>
  <c r="A99" i="1" l="1"/>
  <c r="D100" i="1"/>
  <c r="A98" i="1" l="1"/>
  <c r="D99" i="1"/>
  <c r="A97" i="1" l="1"/>
  <c r="D98" i="1"/>
  <c r="A96" i="1" l="1"/>
  <c r="D97" i="1"/>
  <c r="A95" i="1" l="1"/>
  <c r="D96" i="1"/>
  <c r="A94" i="1" l="1"/>
  <c r="D95" i="1"/>
  <c r="A93" i="1" l="1"/>
  <c r="D94" i="1"/>
  <c r="A92" i="1" l="1"/>
  <c r="D93" i="1"/>
  <c r="A91" i="1" l="1"/>
  <c r="D92" i="1"/>
  <c r="A90" i="1" l="1"/>
  <c r="D91" i="1"/>
  <c r="A89" i="1" l="1"/>
  <c r="D90" i="1"/>
  <c r="A88" i="1" l="1"/>
  <c r="D89" i="1"/>
  <c r="A87" i="1" l="1"/>
  <c r="D88" i="1"/>
  <c r="A86" i="1" l="1"/>
  <c r="D87" i="1"/>
  <c r="A85" i="1" l="1"/>
  <c r="D86" i="1"/>
  <c r="A84" i="1" l="1"/>
  <c r="D85" i="1"/>
  <c r="A83" i="1" l="1"/>
  <c r="D84" i="1"/>
  <c r="A82" i="1" l="1"/>
  <c r="D83" i="1"/>
  <c r="A81" i="1" l="1"/>
  <c r="D82" i="1"/>
  <c r="A80" i="1" l="1"/>
  <c r="D81" i="1"/>
  <c r="A79" i="1" l="1"/>
  <c r="D80" i="1"/>
  <c r="A78" i="1" l="1"/>
  <c r="D79" i="1"/>
  <c r="A77" i="1" l="1"/>
  <c r="D78" i="1"/>
  <c r="A76" i="1" l="1"/>
  <c r="D77" i="1"/>
  <c r="A75" i="1" l="1"/>
  <c r="D76" i="1"/>
  <c r="A74" i="1" l="1"/>
  <c r="D75" i="1"/>
  <c r="A73" i="1" l="1"/>
  <c r="D74" i="1"/>
  <c r="A72" i="1" l="1"/>
  <c r="D73" i="1"/>
  <c r="A71" i="1" l="1"/>
  <c r="D72" i="1"/>
  <c r="A70" i="1" l="1"/>
  <c r="D71" i="1"/>
  <c r="A69" i="1" l="1"/>
  <c r="D70" i="1"/>
  <c r="A68" i="1" l="1"/>
  <c r="D69" i="1"/>
  <c r="A67" i="1" l="1"/>
  <c r="D68" i="1"/>
  <c r="A66" i="1" l="1"/>
  <c r="D67" i="1"/>
  <c r="A65" i="1" l="1"/>
  <c r="D66" i="1"/>
  <c r="A64" i="1" l="1"/>
  <c r="D65" i="1"/>
  <c r="A63" i="1" l="1"/>
  <c r="D64" i="1"/>
  <c r="A62" i="1" l="1"/>
  <c r="D63" i="1"/>
  <c r="A61" i="1" l="1"/>
  <c r="D62" i="1"/>
  <c r="A60" i="1" l="1"/>
  <c r="D61" i="1"/>
  <c r="A59" i="1" l="1"/>
  <c r="D60" i="1"/>
  <c r="A58" i="1" l="1"/>
  <c r="D59" i="1"/>
  <c r="A57" i="1" l="1"/>
  <c r="D58" i="1"/>
  <c r="A56" i="1" l="1"/>
  <c r="D57" i="1"/>
  <c r="A55" i="1" l="1"/>
  <c r="D56" i="1"/>
  <c r="A54" i="1" l="1"/>
  <c r="D55" i="1"/>
  <c r="A53" i="1" l="1"/>
  <c r="D54" i="1"/>
  <c r="A52" i="1" l="1"/>
  <c r="D53" i="1"/>
  <c r="A51" i="1" l="1"/>
  <c r="D52" i="1"/>
  <c r="A50" i="1" l="1"/>
  <c r="D51" i="1"/>
  <c r="A49" i="1" l="1"/>
  <c r="D50" i="1"/>
  <c r="A48" i="1" l="1"/>
  <c r="D49" i="1"/>
  <c r="A47" i="1" l="1"/>
  <c r="D48" i="1"/>
  <c r="A46" i="1" l="1"/>
  <c r="D47" i="1"/>
  <c r="A45" i="1" l="1"/>
  <c r="D46" i="1"/>
  <c r="A44" i="1" l="1"/>
  <c r="D45" i="1"/>
  <c r="A43" i="1" l="1"/>
  <c r="D44" i="1"/>
  <c r="A42" i="1" l="1"/>
  <c r="D43" i="1"/>
  <c r="A41" i="1" l="1"/>
  <c r="D42" i="1"/>
  <c r="A40" i="1" l="1"/>
  <c r="D41" i="1"/>
  <c r="A39" i="1" l="1"/>
  <c r="D40" i="1"/>
  <c r="A38" i="1" l="1"/>
  <c r="D39" i="1"/>
  <c r="A37" i="1" l="1"/>
  <c r="D38" i="1"/>
  <c r="A36" i="1" l="1"/>
  <c r="D37" i="1"/>
  <c r="A35" i="1" l="1"/>
  <c r="D36" i="1"/>
  <c r="A34" i="1" l="1"/>
  <c r="D35" i="1"/>
  <c r="A33" i="1" l="1"/>
  <c r="D34" i="1"/>
  <c r="A32" i="1" l="1"/>
  <c r="D33" i="1"/>
  <c r="A31" i="1" l="1"/>
  <c r="D32" i="1"/>
  <c r="A30" i="1" l="1"/>
  <c r="D31" i="1"/>
  <c r="A29" i="1" l="1"/>
  <c r="D30" i="1"/>
  <c r="A28" i="1" l="1"/>
  <c r="D29" i="1"/>
  <c r="A27" i="1" l="1"/>
  <c r="D28" i="1"/>
  <c r="A26" i="1" l="1"/>
  <c r="D27" i="1"/>
  <c r="A25" i="1" l="1"/>
  <c r="D26" i="1"/>
  <c r="A24" i="1" l="1"/>
  <c r="D25" i="1"/>
  <c r="A23" i="1" l="1"/>
  <c r="D24" i="1"/>
  <c r="A22" i="1" l="1"/>
  <c r="D23" i="1"/>
  <c r="A21" i="1" l="1"/>
  <c r="D22" i="1"/>
  <c r="A20" i="1" l="1"/>
  <c r="D21" i="1"/>
  <c r="A19" i="1" l="1"/>
  <c r="D20" i="1"/>
  <c r="A18" i="1" l="1"/>
  <c r="D19" i="1"/>
  <c r="A17" i="1" l="1"/>
  <c r="D18" i="1"/>
  <c r="A16" i="1" l="1"/>
  <c r="D17" i="1"/>
  <c r="A15" i="1" l="1"/>
  <c r="D16" i="1"/>
  <c r="A14" i="1" l="1"/>
  <c r="D15" i="1"/>
  <c r="A13" i="1" l="1"/>
  <c r="D14" i="1"/>
  <c r="A12" i="1" l="1"/>
  <c r="D13" i="1"/>
  <c r="A11" i="1" l="1"/>
  <c r="D12" i="1"/>
  <c r="A10" i="1" l="1"/>
  <c r="D11" i="1"/>
  <c r="A9" i="1" l="1"/>
  <c r="D10" i="1"/>
  <c r="A8" i="1" l="1"/>
  <c r="D9" i="1"/>
  <c r="A7" i="1" l="1"/>
  <c r="D8" i="1"/>
  <c r="A6" i="1" l="1"/>
  <c r="D7" i="1"/>
  <c r="A5" i="1" l="1"/>
  <c r="D6" i="1"/>
  <c r="A4" i="1" l="1"/>
  <c r="D5" i="1"/>
  <c r="A3" i="1" l="1"/>
  <c r="D4" i="1"/>
  <c r="A2" i="1" l="1"/>
  <c r="D2" i="1" s="1"/>
  <c r="D3" i="1"/>
</calcChain>
</file>

<file path=xl/sharedStrings.xml><?xml version="1.0" encoding="utf-8"?>
<sst xmlns="http://schemas.openxmlformats.org/spreadsheetml/2006/main" count="5" uniqueCount="5">
  <si>
    <t>st vozlisc</t>
  </si>
  <si>
    <t>st vozlisc na drugi strani</t>
  </si>
  <si>
    <t>razmerje</t>
  </si>
  <si>
    <t>st vozlisc na eni strani</t>
  </si>
  <si>
    <t>Povprečje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</si>
</sst>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List1!$B$2:$B$155</c:f>
              <c:numCache>
                <c:formatCode>General</c:formatCode>
                <c:ptCount val="1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8-43B4-AC8A-3D9F9A46F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8160"/>
        <c:axId val="19229696"/>
      </c:lineChart>
      <c:catAx>
        <c:axId val="1922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229696"/>
        <c:crosses val="autoZero"/>
        <c:auto val="1"/>
        <c:lblAlgn val="ctr"/>
        <c:lblOffset val="100"/>
        <c:noMultiLvlLbl val="0"/>
      </c:catAx>
      <c:valAx>
        <c:axId val="192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List1!$D$12:$D$154</c:f>
              <c:numCache>
                <c:formatCode>General</c:formatCode>
                <c:ptCount val="143"/>
                <c:pt idx="0">
                  <c:v>0.18181818181818182</c:v>
                </c:pt>
                <c:pt idx="1">
                  <c:v>0.16666666666666666</c:v>
                </c:pt>
                <c:pt idx="2">
                  <c:v>0.15384615384615385</c:v>
                </c:pt>
                <c:pt idx="3">
                  <c:v>0.14285714285714285</c:v>
                </c:pt>
                <c:pt idx="4">
                  <c:v>0.13333333333333333</c:v>
                </c:pt>
                <c:pt idx="5">
                  <c:v>0.125</c:v>
                </c:pt>
                <c:pt idx="6">
                  <c:v>0.17647058823529413</c:v>
                </c:pt>
                <c:pt idx="7">
                  <c:v>0.16666666666666666</c:v>
                </c:pt>
                <c:pt idx="8">
                  <c:v>0.15789473684210525</c:v>
                </c:pt>
                <c:pt idx="9">
                  <c:v>0.15</c:v>
                </c:pt>
                <c:pt idx="10">
                  <c:v>0.14285714285714285</c:v>
                </c:pt>
                <c:pt idx="11">
                  <c:v>0.13636363636363635</c:v>
                </c:pt>
                <c:pt idx="12">
                  <c:v>0.13043478260869565</c:v>
                </c:pt>
                <c:pt idx="13">
                  <c:v>0.16666666666666666</c:v>
                </c:pt>
                <c:pt idx="14">
                  <c:v>0.16</c:v>
                </c:pt>
                <c:pt idx="15">
                  <c:v>0.15384615384615385</c:v>
                </c:pt>
                <c:pt idx="16">
                  <c:v>0.14814814814814814</c:v>
                </c:pt>
                <c:pt idx="17">
                  <c:v>0.14285714285714285</c:v>
                </c:pt>
                <c:pt idx="18">
                  <c:v>0.13793103448275862</c:v>
                </c:pt>
                <c:pt idx="19">
                  <c:v>0.13333333333333333</c:v>
                </c:pt>
                <c:pt idx="20">
                  <c:v>0.16129032258064516</c:v>
                </c:pt>
                <c:pt idx="21">
                  <c:v>0.15625</c:v>
                </c:pt>
                <c:pt idx="22">
                  <c:v>0.15151515151515152</c:v>
                </c:pt>
                <c:pt idx="23">
                  <c:v>0.14705882352941177</c:v>
                </c:pt>
                <c:pt idx="24">
                  <c:v>0.14285714285714285</c:v>
                </c:pt>
                <c:pt idx="25">
                  <c:v>0.1388888888888889</c:v>
                </c:pt>
                <c:pt idx="26">
                  <c:v>0.13513513513513514</c:v>
                </c:pt>
                <c:pt idx="27">
                  <c:v>0.15789473684210525</c:v>
                </c:pt>
                <c:pt idx="28">
                  <c:v>0.15384615384615385</c:v>
                </c:pt>
                <c:pt idx="29">
                  <c:v>0.15</c:v>
                </c:pt>
                <c:pt idx="30">
                  <c:v>0.14634146341463414</c:v>
                </c:pt>
                <c:pt idx="31">
                  <c:v>0.14285714285714285</c:v>
                </c:pt>
                <c:pt idx="32">
                  <c:v>0.13953488372093023</c:v>
                </c:pt>
                <c:pt idx="33">
                  <c:v>0.13636363636363635</c:v>
                </c:pt>
                <c:pt idx="34">
                  <c:v>0.15555555555555556</c:v>
                </c:pt>
                <c:pt idx="35">
                  <c:v>0.15217391304347827</c:v>
                </c:pt>
                <c:pt idx="36">
                  <c:v>0.14893617021276595</c:v>
                </c:pt>
                <c:pt idx="37">
                  <c:v>0.14583333333333334</c:v>
                </c:pt>
                <c:pt idx="38">
                  <c:v>0.14285714285714285</c:v>
                </c:pt>
                <c:pt idx="39">
                  <c:v>0.14000000000000001</c:v>
                </c:pt>
                <c:pt idx="40">
                  <c:v>0.13725490196078433</c:v>
                </c:pt>
                <c:pt idx="41">
                  <c:v>0.15384615384615385</c:v>
                </c:pt>
                <c:pt idx="42">
                  <c:v>0.15094339622641509</c:v>
                </c:pt>
                <c:pt idx="43">
                  <c:v>0.14814814814814814</c:v>
                </c:pt>
                <c:pt idx="44">
                  <c:v>0.14545454545454545</c:v>
                </c:pt>
                <c:pt idx="45">
                  <c:v>0.14285714285714285</c:v>
                </c:pt>
                <c:pt idx="46">
                  <c:v>0.14035087719298245</c:v>
                </c:pt>
                <c:pt idx="47">
                  <c:v>0.15517241379310345</c:v>
                </c:pt>
                <c:pt idx="48">
                  <c:v>0.15254237288135594</c:v>
                </c:pt>
                <c:pt idx="49">
                  <c:v>0.15</c:v>
                </c:pt>
                <c:pt idx="50">
                  <c:v>0.14754098360655737</c:v>
                </c:pt>
                <c:pt idx="51">
                  <c:v>0.14516129032258066</c:v>
                </c:pt>
                <c:pt idx="52">
                  <c:v>0.14285714285714285</c:v>
                </c:pt>
                <c:pt idx="53">
                  <c:v>0.140625</c:v>
                </c:pt>
                <c:pt idx="54">
                  <c:v>0.15384615384615385</c:v>
                </c:pt>
                <c:pt idx="55">
                  <c:v>0.15151515151515152</c:v>
                </c:pt>
                <c:pt idx="56">
                  <c:v>0.14925373134328357</c:v>
                </c:pt>
                <c:pt idx="57">
                  <c:v>0.14705882352941177</c:v>
                </c:pt>
                <c:pt idx="58">
                  <c:v>0.14492753623188406</c:v>
                </c:pt>
                <c:pt idx="59">
                  <c:v>0.14285714285714285</c:v>
                </c:pt>
                <c:pt idx="60">
                  <c:v>0.14084507042253522</c:v>
                </c:pt>
                <c:pt idx="61">
                  <c:v>0.15277777777777779</c:v>
                </c:pt>
                <c:pt idx="62">
                  <c:v>0.15068493150684931</c:v>
                </c:pt>
                <c:pt idx="63">
                  <c:v>0.14864864864864866</c:v>
                </c:pt>
                <c:pt idx="64">
                  <c:v>0.14666666666666667</c:v>
                </c:pt>
                <c:pt idx="65">
                  <c:v>0.14473684210526316</c:v>
                </c:pt>
                <c:pt idx="66">
                  <c:v>0.14285714285714285</c:v>
                </c:pt>
                <c:pt idx="67">
                  <c:v>0.14102564102564102</c:v>
                </c:pt>
                <c:pt idx="68">
                  <c:v>0.15189873417721519</c:v>
                </c:pt>
                <c:pt idx="69">
                  <c:v>0.15</c:v>
                </c:pt>
                <c:pt idx="70">
                  <c:v>0.14814814814814814</c:v>
                </c:pt>
                <c:pt idx="71">
                  <c:v>0.14634146341463414</c:v>
                </c:pt>
                <c:pt idx="72">
                  <c:v>0.14457831325301204</c:v>
                </c:pt>
                <c:pt idx="73">
                  <c:v>0.14285714285714285</c:v>
                </c:pt>
                <c:pt idx="74">
                  <c:v>0.14117647058823529</c:v>
                </c:pt>
                <c:pt idx="75">
                  <c:v>0.15116279069767441</c:v>
                </c:pt>
                <c:pt idx="76">
                  <c:v>0.14942528735632185</c:v>
                </c:pt>
                <c:pt idx="77">
                  <c:v>0.14772727272727273</c:v>
                </c:pt>
                <c:pt idx="78">
                  <c:v>0.14606741573033707</c:v>
                </c:pt>
                <c:pt idx="79">
                  <c:v>0.14444444444444443</c:v>
                </c:pt>
                <c:pt idx="80">
                  <c:v>0.14285714285714285</c:v>
                </c:pt>
                <c:pt idx="81">
                  <c:v>0.14130434782608695</c:v>
                </c:pt>
                <c:pt idx="82">
                  <c:v>0.15053763440860216</c:v>
                </c:pt>
                <c:pt idx="83">
                  <c:v>0.14893617021276595</c:v>
                </c:pt>
                <c:pt idx="84">
                  <c:v>0.14736842105263157</c:v>
                </c:pt>
                <c:pt idx="85">
                  <c:v>0.14583333333333334</c:v>
                </c:pt>
                <c:pt idx="86">
                  <c:v>0.14432989690721648</c:v>
                </c:pt>
                <c:pt idx="87">
                  <c:v>0.14285714285714285</c:v>
                </c:pt>
                <c:pt idx="88">
                  <c:v>0.15151515151515152</c:v>
                </c:pt>
                <c:pt idx="89">
                  <c:v>0.15</c:v>
                </c:pt>
                <c:pt idx="90">
                  <c:v>0.14851485148514851</c:v>
                </c:pt>
                <c:pt idx="91">
                  <c:v>0.14705882352941177</c:v>
                </c:pt>
                <c:pt idx="92">
                  <c:v>0.14563106796116504</c:v>
                </c:pt>
                <c:pt idx="93">
                  <c:v>0.14423076923076922</c:v>
                </c:pt>
                <c:pt idx="94">
                  <c:v>0.14285714285714285</c:v>
                </c:pt>
                <c:pt idx="95">
                  <c:v>0.15094339622641509</c:v>
                </c:pt>
                <c:pt idx="96">
                  <c:v>0.14953271028037382</c:v>
                </c:pt>
                <c:pt idx="97">
                  <c:v>0.14814814814814814</c:v>
                </c:pt>
                <c:pt idx="98">
                  <c:v>0.14678899082568808</c:v>
                </c:pt>
                <c:pt idx="99">
                  <c:v>0.14545454545454545</c:v>
                </c:pt>
                <c:pt idx="100">
                  <c:v>0.14414414414414414</c:v>
                </c:pt>
                <c:pt idx="101">
                  <c:v>0.14285714285714285</c:v>
                </c:pt>
                <c:pt idx="102">
                  <c:v>0.15044247787610621</c:v>
                </c:pt>
                <c:pt idx="103">
                  <c:v>0.14912280701754385</c:v>
                </c:pt>
                <c:pt idx="104">
                  <c:v>0.14782608695652175</c:v>
                </c:pt>
                <c:pt idx="105">
                  <c:v>0.14655172413793102</c:v>
                </c:pt>
                <c:pt idx="106">
                  <c:v>0.14529914529914531</c:v>
                </c:pt>
                <c:pt idx="107">
                  <c:v>0.1440677966101695</c:v>
                </c:pt>
                <c:pt idx="108">
                  <c:v>0.14285714285714285</c:v>
                </c:pt>
                <c:pt idx="109">
                  <c:v>0.15</c:v>
                </c:pt>
                <c:pt idx="110">
                  <c:v>0.1487603305785124</c:v>
                </c:pt>
                <c:pt idx="111">
                  <c:v>0.14754098360655737</c:v>
                </c:pt>
                <c:pt idx="112">
                  <c:v>0.14634146341463414</c:v>
                </c:pt>
                <c:pt idx="113">
                  <c:v>0.14516129032258066</c:v>
                </c:pt>
                <c:pt idx="114">
                  <c:v>0.14399999999999999</c:v>
                </c:pt>
                <c:pt idx="115">
                  <c:v>0.14285714285714285</c:v>
                </c:pt>
                <c:pt idx="116">
                  <c:v>0.14960629921259844</c:v>
                </c:pt>
                <c:pt idx="117">
                  <c:v>0.1484375</c:v>
                </c:pt>
                <c:pt idx="118">
                  <c:v>0.14728682170542637</c:v>
                </c:pt>
                <c:pt idx="119">
                  <c:v>0.14615384615384616</c:v>
                </c:pt>
                <c:pt idx="120">
                  <c:v>0.14503816793893129</c:v>
                </c:pt>
                <c:pt idx="121">
                  <c:v>0.14393939393939395</c:v>
                </c:pt>
                <c:pt idx="122">
                  <c:v>0.14285714285714285</c:v>
                </c:pt>
                <c:pt idx="123">
                  <c:v>0.14925373134328357</c:v>
                </c:pt>
                <c:pt idx="124">
                  <c:v>0.14814814814814814</c:v>
                </c:pt>
                <c:pt idx="125">
                  <c:v>0.14705882352941177</c:v>
                </c:pt>
                <c:pt idx="126">
                  <c:v>0.145985401459854</c:v>
                </c:pt>
                <c:pt idx="127">
                  <c:v>0.14492753623188406</c:v>
                </c:pt>
                <c:pt idx="128">
                  <c:v>0.14388489208633093</c:v>
                </c:pt>
                <c:pt idx="129">
                  <c:v>0.15</c:v>
                </c:pt>
                <c:pt idx="130">
                  <c:v>0.14893617021276595</c:v>
                </c:pt>
                <c:pt idx="131">
                  <c:v>0.14788732394366197</c:v>
                </c:pt>
                <c:pt idx="132">
                  <c:v>0.14685314685314685</c:v>
                </c:pt>
                <c:pt idx="133">
                  <c:v>0.14583333333333334</c:v>
                </c:pt>
                <c:pt idx="134">
                  <c:v>0.14482758620689656</c:v>
                </c:pt>
                <c:pt idx="135">
                  <c:v>0.15068493150684931</c:v>
                </c:pt>
                <c:pt idx="136">
                  <c:v>0.14965986394557823</c:v>
                </c:pt>
                <c:pt idx="137">
                  <c:v>0.14864864864864866</c:v>
                </c:pt>
                <c:pt idx="138">
                  <c:v>0.1476510067114094</c:v>
                </c:pt>
                <c:pt idx="139">
                  <c:v>0.14666666666666667</c:v>
                </c:pt>
                <c:pt idx="140">
                  <c:v>0.14569536423841059</c:v>
                </c:pt>
                <c:pt idx="141">
                  <c:v>0.14473684210526316</c:v>
                </c:pt>
                <c:pt idx="142">
                  <c:v>0.1437908496732026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5-4842-8367-11FC2A29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24384"/>
        <c:axId val="147305216"/>
      </c:lineChart>
      <c:catAx>
        <c:axId val="14382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305216"/>
        <c:crosses val="autoZero"/>
        <c:auto val="1"/>
        <c:lblAlgn val="ctr"/>
        <c:lblOffset val="100"/>
        <c:noMultiLvlLbl val="0"/>
      </c:catAx>
      <c:valAx>
        <c:axId val="1473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82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0</xdr:rowOff>
    </xdr:from>
    <xdr:to>
      <xdr:col>18</xdr:col>
      <xdr:colOff>428625</xdr:colOff>
      <xdr:row>16</xdr:row>
      <xdr:rowOff>76200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22</xdr:row>
      <xdr:rowOff>133350</xdr:rowOff>
    </xdr:from>
    <xdr:to>
      <xdr:col>12</xdr:col>
      <xdr:colOff>314325</xdr:colOff>
      <xdr:row>37</xdr:row>
      <xdr:rowOff>19050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zoomScale="72" workbookViewId="0">
      <selection activeCell="L154" sqref="L1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f t="shared" ref="A2:A65" si="0">A3-1</f>
        <v>1</v>
      </c>
      <c r="B2">
        <v>1</v>
      </c>
      <c r="C2">
        <f>A2-B2</f>
        <v>0</v>
      </c>
      <c r="D2">
        <f t="shared" ref="D2:D33" si="1">B2/A2</f>
        <v>1</v>
      </c>
    </row>
    <row r="3" spans="1:4" x14ac:dyDescent="0.35">
      <c r="A3">
        <f t="shared" si="0"/>
        <v>2</v>
      </c>
      <c r="B3">
        <v>1</v>
      </c>
      <c r="C3">
        <f t="shared" ref="C3:C66" si="2">A3-B3</f>
        <v>1</v>
      </c>
      <c r="D3">
        <f t="shared" si="1"/>
        <v>0.5</v>
      </c>
    </row>
    <row r="4" spans="1:4" x14ac:dyDescent="0.35">
      <c r="A4">
        <f t="shared" si="0"/>
        <v>3</v>
      </c>
      <c r="B4">
        <v>1</v>
      </c>
      <c r="C4">
        <f t="shared" si="2"/>
        <v>2</v>
      </c>
      <c r="D4">
        <f t="shared" si="1"/>
        <v>0.33333333333333331</v>
      </c>
    </row>
    <row r="5" spans="1:4" x14ac:dyDescent="0.35">
      <c r="A5">
        <f t="shared" si="0"/>
        <v>4</v>
      </c>
      <c r="B5">
        <v>1</v>
      </c>
      <c r="C5">
        <f t="shared" si="2"/>
        <v>3</v>
      </c>
      <c r="D5">
        <f t="shared" si="1"/>
        <v>0.25</v>
      </c>
    </row>
    <row r="6" spans="1:4" x14ac:dyDescent="0.35">
      <c r="A6">
        <f t="shared" si="0"/>
        <v>5</v>
      </c>
      <c r="B6">
        <v>1</v>
      </c>
      <c r="C6">
        <f t="shared" si="2"/>
        <v>4</v>
      </c>
      <c r="D6">
        <f t="shared" si="1"/>
        <v>0.2</v>
      </c>
    </row>
    <row r="7" spans="1:4" x14ac:dyDescent="0.35">
      <c r="A7">
        <f t="shared" si="0"/>
        <v>6</v>
      </c>
      <c r="B7">
        <v>1</v>
      </c>
      <c r="C7">
        <f t="shared" si="2"/>
        <v>5</v>
      </c>
      <c r="D7">
        <f t="shared" si="1"/>
        <v>0.16666666666666666</v>
      </c>
    </row>
    <row r="8" spans="1:4" x14ac:dyDescent="0.35">
      <c r="A8">
        <f t="shared" si="0"/>
        <v>7</v>
      </c>
      <c r="B8">
        <v>1</v>
      </c>
      <c r="C8">
        <f t="shared" si="2"/>
        <v>6</v>
      </c>
      <c r="D8">
        <f t="shared" si="1"/>
        <v>0.14285714285714285</v>
      </c>
    </row>
    <row r="9" spans="1:4" x14ac:dyDescent="0.35">
      <c r="A9">
        <f t="shared" si="0"/>
        <v>8</v>
      </c>
      <c r="B9">
        <v>1</v>
      </c>
      <c r="C9">
        <f t="shared" si="2"/>
        <v>7</v>
      </c>
      <c r="D9">
        <f t="shared" si="1"/>
        <v>0.125</v>
      </c>
    </row>
    <row r="10" spans="1:4" x14ac:dyDescent="0.35">
      <c r="A10">
        <f t="shared" si="0"/>
        <v>9</v>
      </c>
      <c r="B10">
        <v>1</v>
      </c>
      <c r="C10">
        <f t="shared" si="2"/>
        <v>8</v>
      </c>
      <c r="D10">
        <f t="shared" si="1"/>
        <v>0.1111111111111111</v>
      </c>
    </row>
    <row r="11" spans="1:4" x14ac:dyDescent="0.35">
      <c r="A11">
        <f t="shared" si="0"/>
        <v>10</v>
      </c>
      <c r="B11">
        <v>1</v>
      </c>
      <c r="C11">
        <f t="shared" si="2"/>
        <v>9</v>
      </c>
      <c r="D11">
        <f t="shared" si="1"/>
        <v>0.1</v>
      </c>
    </row>
    <row r="12" spans="1:4" x14ac:dyDescent="0.35">
      <c r="A12">
        <f t="shared" si="0"/>
        <v>11</v>
      </c>
      <c r="B12">
        <v>2</v>
      </c>
      <c r="C12">
        <f t="shared" si="2"/>
        <v>9</v>
      </c>
      <c r="D12">
        <f t="shared" si="1"/>
        <v>0.18181818181818182</v>
      </c>
    </row>
    <row r="13" spans="1:4" x14ac:dyDescent="0.35">
      <c r="A13">
        <f t="shared" si="0"/>
        <v>12</v>
      </c>
      <c r="B13">
        <v>2</v>
      </c>
      <c r="C13">
        <f t="shared" si="2"/>
        <v>10</v>
      </c>
      <c r="D13">
        <f t="shared" si="1"/>
        <v>0.16666666666666666</v>
      </c>
    </row>
    <row r="14" spans="1:4" x14ac:dyDescent="0.35">
      <c r="A14">
        <f t="shared" si="0"/>
        <v>13</v>
      </c>
      <c r="B14">
        <v>2</v>
      </c>
      <c r="C14">
        <f t="shared" si="2"/>
        <v>11</v>
      </c>
      <c r="D14">
        <f t="shared" si="1"/>
        <v>0.15384615384615385</v>
      </c>
    </row>
    <row r="15" spans="1:4" x14ac:dyDescent="0.35">
      <c r="A15">
        <f t="shared" si="0"/>
        <v>14</v>
      </c>
      <c r="B15">
        <v>2</v>
      </c>
      <c r="C15">
        <f t="shared" si="2"/>
        <v>12</v>
      </c>
      <c r="D15">
        <f t="shared" si="1"/>
        <v>0.14285714285714285</v>
      </c>
    </row>
    <row r="16" spans="1:4" x14ac:dyDescent="0.35">
      <c r="A16">
        <f t="shared" si="0"/>
        <v>15</v>
      </c>
      <c r="B16">
        <v>2</v>
      </c>
      <c r="C16">
        <f t="shared" si="2"/>
        <v>13</v>
      </c>
      <c r="D16">
        <f t="shared" si="1"/>
        <v>0.13333333333333333</v>
      </c>
    </row>
    <row r="17" spans="1:4" x14ac:dyDescent="0.35">
      <c r="A17">
        <f t="shared" si="0"/>
        <v>16</v>
      </c>
      <c r="B17">
        <v>2</v>
      </c>
      <c r="C17">
        <f t="shared" si="2"/>
        <v>14</v>
      </c>
      <c r="D17">
        <f t="shared" si="1"/>
        <v>0.125</v>
      </c>
    </row>
    <row r="18" spans="1:4" x14ac:dyDescent="0.35">
      <c r="A18">
        <f t="shared" si="0"/>
        <v>17</v>
      </c>
      <c r="B18">
        <v>3</v>
      </c>
      <c r="C18">
        <f t="shared" si="2"/>
        <v>14</v>
      </c>
      <c r="D18">
        <f t="shared" si="1"/>
        <v>0.17647058823529413</v>
      </c>
    </row>
    <row r="19" spans="1:4" x14ac:dyDescent="0.35">
      <c r="A19">
        <f t="shared" si="0"/>
        <v>18</v>
      </c>
      <c r="B19">
        <v>3</v>
      </c>
      <c r="C19">
        <f t="shared" si="2"/>
        <v>15</v>
      </c>
      <c r="D19">
        <f t="shared" si="1"/>
        <v>0.16666666666666666</v>
      </c>
    </row>
    <row r="20" spans="1:4" x14ac:dyDescent="0.35">
      <c r="A20">
        <f t="shared" si="0"/>
        <v>19</v>
      </c>
      <c r="B20">
        <v>3</v>
      </c>
      <c r="C20">
        <f t="shared" si="2"/>
        <v>16</v>
      </c>
      <c r="D20">
        <f t="shared" si="1"/>
        <v>0.15789473684210525</v>
      </c>
    </row>
    <row r="21" spans="1:4" x14ac:dyDescent="0.35">
      <c r="A21">
        <f t="shared" si="0"/>
        <v>20</v>
      </c>
      <c r="B21">
        <v>3</v>
      </c>
      <c r="C21">
        <f t="shared" si="2"/>
        <v>17</v>
      </c>
      <c r="D21">
        <f t="shared" si="1"/>
        <v>0.15</v>
      </c>
    </row>
    <row r="22" spans="1:4" x14ac:dyDescent="0.35">
      <c r="A22">
        <f t="shared" si="0"/>
        <v>21</v>
      </c>
      <c r="B22">
        <v>3</v>
      </c>
      <c r="C22">
        <f t="shared" si="2"/>
        <v>18</v>
      </c>
      <c r="D22">
        <f t="shared" si="1"/>
        <v>0.14285714285714285</v>
      </c>
    </row>
    <row r="23" spans="1:4" x14ac:dyDescent="0.35">
      <c r="A23">
        <f t="shared" si="0"/>
        <v>22</v>
      </c>
      <c r="B23">
        <v>3</v>
      </c>
      <c r="C23">
        <f t="shared" si="2"/>
        <v>19</v>
      </c>
      <c r="D23">
        <f t="shared" si="1"/>
        <v>0.13636363636363635</v>
      </c>
    </row>
    <row r="24" spans="1:4" x14ac:dyDescent="0.35">
      <c r="A24">
        <f t="shared" si="0"/>
        <v>23</v>
      </c>
      <c r="B24">
        <v>3</v>
      </c>
      <c r="C24">
        <f t="shared" si="2"/>
        <v>20</v>
      </c>
      <c r="D24">
        <f t="shared" si="1"/>
        <v>0.13043478260869565</v>
      </c>
    </row>
    <row r="25" spans="1:4" x14ac:dyDescent="0.35">
      <c r="A25">
        <f t="shared" si="0"/>
        <v>24</v>
      </c>
      <c r="B25">
        <v>4</v>
      </c>
      <c r="C25">
        <f t="shared" si="2"/>
        <v>20</v>
      </c>
      <c r="D25">
        <f t="shared" si="1"/>
        <v>0.16666666666666666</v>
      </c>
    </row>
    <row r="26" spans="1:4" x14ac:dyDescent="0.35">
      <c r="A26">
        <f t="shared" si="0"/>
        <v>25</v>
      </c>
      <c r="B26">
        <v>4</v>
      </c>
      <c r="C26">
        <f t="shared" si="2"/>
        <v>21</v>
      </c>
      <c r="D26">
        <f t="shared" si="1"/>
        <v>0.16</v>
      </c>
    </row>
    <row r="27" spans="1:4" x14ac:dyDescent="0.35">
      <c r="A27">
        <f t="shared" si="0"/>
        <v>26</v>
      </c>
      <c r="B27">
        <v>4</v>
      </c>
      <c r="C27">
        <f t="shared" si="2"/>
        <v>22</v>
      </c>
      <c r="D27">
        <f t="shared" si="1"/>
        <v>0.15384615384615385</v>
      </c>
    </row>
    <row r="28" spans="1:4" x14ac:dyDescent="0.35">
      <c r="A28">
        <f t="shared" si="0"/>
        <v>27</v>
      </c>
      <c r="B28">
        <v>4</v>
      </c>
      <c r="C28">
        <f t="shared" si="2"/>
        <v>23</v>
      </c>
      <c r="D28">
        <f t="shared" si="1"/>
        <v>0.14814814814814814</v>
      </c>
    </row>
    <row r="29" spans="1:4" x14ac:dyDescent="0.35">
      <c r="A29">
        <f t="shared" si="0"/>
        <v>28</v>
      </c>
      <c r="B29">
        <v>4</v>
      </c>
      <c r="C29">
        <f t="shared" si="2"/>
        <v>24</v>
      </c>
      <c r="D29">
        <f t="shared" si="1"/>
        <v>0.14285714285714285</v>
      </c>
    </row>
    <row r="30" spans="1:4" x14ac:dyDescent="0.35">
      <c r="A30">
        <f t="shared" si="0"/>
        <v>29</v>
      </c>
      <c r="B30">
        <v>4</v>
      </c>
      <c r="C30">
        <f t="shared" si="2"/>
        <v>25</v>
      </c>
      <c r="D30">
        <f t="shared" si="1"/>
        <v>0.13793103448275862</v>
      </c>
    </row>
    <row r="31" spans="1:4" x14ac:dyDescent="0.35">
      <c r="A31">
        <f t="shared" si="0"/>
        <v>30</v>
      </c>
      <c r="B31">
        <v>4</v>
      </c>
      <c r="C31">
        <f t="shared" si="2"/>
        <v>26</v>
      </c>
      <c r="D31">
        <f t="shared" si="1"/>
        <v>0.13333333333333333</v>
      </c>
    </row>
    <row r="32" spans="1:4" x14ac:dyDescent="0.35">
      <c r="A32">
        <f t="shared" si="0"/>
        <v>31</v>
      </c>
      <c r="B32">
        <v>5</v>
      </c>
      <c r="C32">
        <f t="shared" si="2"/>
        <v>26</v>
      </c>
      <c r="D32">
        <f t="shared" si="1"/>
        <v>0.16129032258064516</v>
      </c>
    </row>
    <row r="33" spans="1:4" x14ac:dyDescent="0.35">
      <c r="A33">
        <f t="shared" si="0"/>
        <v>32</v>
      </c>
      <c r="B33">
        <v>5</v>
      </c>
      <c r="C33">
        <f t="shared" si="2"/>
        <v>27</v>
      </c>
      <c r="D33">
        <f t="shared" si="1"/>
        <v>0.15625</v>
      </c>
    </row>
    <row r="34" spans="1:4" x14ac:dyDescent="0.35">
      <c r="A34">
        <f t="shared" si="0"/>
        <v>33</v>
      </c>
      <c r="B34">
        <v>5</v>
      </c>
      <c r="C34">
        <f t="shared" si="2"/>
        <v>28</v>
      </c>
      <c r="D34">
        <f t="shared" ref="D34:D65" si="3">B34/A34</f>
        <v>0.15151515151515152</v>
      </c>
    </row>
    <row r="35" spans="1:4" x14ac:dyDescent="0.35">
      <c r="A35">
        <f t="shared" si="0"/>
        <v>34</v>
      </c>
      <c r="B35">
        <v>5</v>
      </c>
      <c r="C35">
        <f t="shared" si="2"/>
        <v>29</v>
      </c>
      <c r="D35">
        <f t="shared" si="3"/>
        <v>0.14705882352941177</v>
      </c>
    </row>
    <row r="36" spans="1:4" x14ac:dyDescent="0.35">
      <c r="A36">
        <f t="shared" si="0"/>
        <v>35</v>
      </c>
      <c r="B36">
        <v>5</v>
      </c>
      <c r="C36">
        <f t="shared" si="2"/>
        <v>30</v>
      </c>
      <c r="D36">
        <f t="shared" si="3"/>
        <v>0.14285714285714285</v>
      </c>
    </row>
    <row r="37" spans="1:4" x14ac:dyDescent="0.35">
      <c r="A37">
        <f t="shared" si="0"/>
        <v>36</v>
      </c>
      <c r="B37">
        <v>5</v>
      </c>
      <c r="C37">
        <f t="shared" si="2"/>
        <v>31</v>
      </c>
      <c r="D37">
        <f t="shared" si="3"/>
        <v>0.1388888888888889</v>
      </c>
    </row>
    <row r="38" spans="1:4" x14ac:dyDescent="0.35">
      <c r="A38">
        <f t="shared" si="0"/>
        <v>37</v>
      </c>
      <c r="B38">
        <v>5</v>
      </c>
      <c r="C38">
        <f t="shared" si="2"/>
        <v>32</v>
      </c>
      <c r="D38">
        <f t="shared" si="3"/>
        <v>0.13513513513513514</v>
      </c>
    </row>
    <row r="39" spans="1:4" x14ac:dyDescent="0.35">
      <c r="A39">
        <f t="shared" si="0"/>
        <v>38</v>
      </c>
      <c r="B39">
        <v>6</v>
      </c>
      <c r="C39">
        <f t="shared" si="2"/>
        <v>32</v>
      </c>
      <c r="D39">
        <f t="shared" si="3"/>
        <v>0.15789473684210525</v>
      </c>
    </row>
    <row r="40" spans="1:4" x14ac:dyDescent="0.35">
      <c r="A40">
        <f t="shared" si="0"/>
        <v>39</v>
      </c>
      <c r="B40">
        <v>6</v>
      </c>
      <c r="C40">
        <f t="shared" si="2"/>
        <v>33</v>
      </c>
      <c r="D40">
        <f t="shared" si="3"/>
        <v>0.15384615384615385</v>
      </c>
    </row>
    <row r="41" spans="1:4" x14ac:dyDescent="0.35">
      <c r="A41">
        <f t="shared" si="0"/>
        <v>40</v>
      </c>
      <c r="B41">
        <v>6</v>
      </c>
      <c r="C41">
        <f t="shared" si="2"/>
        <v>34</v>
      </c>
      <c r="D41">
        <f t="shared" si="3"/>
        <v>0.15</v>
      </c>
    </row>
    <row r="42" spans="1:4" x14ac:dyDescent="0.35">
      <c r="A42">
        <f t="shared" si="0"/>
        <v>41</v>
      </c>
      <c r="B42">
        <v>6</v>
      </c>
      <c r="C42">
        <f t="shared" si="2"/>
        <v>35</v>
      </c>
      <c r="D42">
        <f t="shared" si="3"/>
        <v>0.14634146341463414</v>
      </c>
    </row>
    <row r="43" spans="1:4" x14ac:dyDescent="0.35">
      <c r="A43">
        <f t="shared" si="0"/>
        <v>42</v>
      </c>
      <c r="B43">
        <v>6</v>
      </c>
      <c r="C43">
        <f t="shared" si="2"/>
        <v>36</v>
      </c>
      <c r="D43">
        <f t="shared" si="3"/>
        <v>0.14285714285714285</v>
      </c>
    </row>
    <row r="44" spans="1:4" x14ac:dyDescent="0.35">
      <c r="A44">
        <f t="shared" si="0"/>
        <v>43</v>
      </c>
      <c r="B44">
        <v>6</v>
      </c>
      <c r="C44">
        <f t="shared" si="2"/>
        <v>37</v>
      </c>
      <c r="D44">
        <f t="shared" si="3"/>
        <v>0.13953488372093023</v>
      </c>
    </row>
    <row r="45" spans="1:4" x14ac:dyDescent="0.35">
      <c r="A45">
        <f t="shared" si="0"/>
        <v>44</v>
      </c>
      <c r="B45">
        <v>6</v>
      </c>
      <c r="C45">
        <f t="shared" si="2"/>
        <v>38</v>
      </c>
      <c r="D45">
        <f t="shared" si="3"/>
        <v>0.13636363636363635</v>
      </c>
    </row>
    <row r="46" spans="1:4" x14ac:dyDescent="0.35">
      <c r="A46">
        <f t="shared" si="0"/>
        <v>45</v>
      </c>
      <c r="B46">
        <v>7</v>
      </c>
      <c r="C46">
        <f t="shared" si="2"/>
        <v>38</v>
      </c>
      <c r="D46">
        <f t="shared" si="3"/>
        <v>0.15555555555555556</v>
      </c>
    </row>
    <row r="47" spans="1:4" x14ac:dyDescent="0.35">
      <c r="A47">
        <f t="shared" si="0"/>
        <v>46</v>
      </c>
      <c r="B47">
        <v>7</v>
      </c>
      <c r="C47">
        <f t="shared" si="2"/>
        <v>39</v>
      </c>
      <c r="D47">
        <f t="shared" si="3"/>
        <v>0.15217391304347827</v>
      </c>
    </row>
    <row r="48" spans="1:4" x14ac:dyDescent="0.35">
      <c r="A48">
        <f t="shared" si="0"/>
        <v>47</v>
      </c>
      <c r="B48">
        <v>7</v>
      </c>
      <c r="C48">
        <f t="shared" si="2"/>
        <v>40</v>
      </c>
      <c r="D48">
        <f t="shared" si="3"/>
        <v>0.14893617021276595</v>
      </c>
    </row>
    <row r="49" spans="1:4" x14ac:dyDescent="0.35">
      <c r="A49">
        <f t="shared" si="0"/>
        <v>48</v>
      </c>
      <c r="B49">
        <v>7</v>
      </c>
      <c r="C49">
        <f t="shared" si="2"/>
        <v>41</v>
      </c>
      <c r="D49">
        <f t="shared" si="3"/>
        <v>0.14583333333333334</v>
      </c>
    </row>
    <row r="50" spans="1:4" x14ac:dyDescent="0.35">
      <c r="A50">
        <f t="shared" si="0"/>
        <v>49</v>
      </c>
      <c r="B50">
        <v>7</v>
      </c>
      <c r="C50">
        <f t="shared" si="2"/>
        <v>42</v>
      </c>
      <c r="D50">
        <f t="shared" si="3"/>
        <v>0.14285714285714285</v>
      </c>
    </row>
    <row r="51" spans="1:4" x14ac:dyDescent="0.35">
      <c r="A51">
        <f t="shared" si="0"/>
        <v>50</v>
      </c>
      <c r="B51">
        <v>7</v>
      </c>
      <c r="C51">
        <f t="shared" si="2"/>
        <v>43</v>
      </c>
      <c r="D51">
        <f t="shared" si="3"/>
        <v>0.14000000000000001</v>
      </c>
    </row>
    <row r="52" spans="1:4" x14ac:dyDescent="0.35">
      <c r="A52">
        <f t="shared" si="0"/>
        <v>51</v>
      </c>
      <c r="B52">
        <v>7</v>
      </c>
      <c r="C52">
        <f t="shared" si="2"/>
        <v>44</v>
      </c>
      <c r="D52">
        <f t="shared" si="3"/>
        <v>0.13725490196078433</v>
      </c>
    </row>
    <row r="53" spans="1:4" x14ac:dyDescent="0.35">
      <c r="A53">
        <f t="shared" si="0"/>
        <v>52</v>
      </c>
      <c r="B53">
        <v>8</v>
      </c>
      <c r="C53">
        <f t="shared" si="2"/>
        <v>44</v>
      </c>
      <c r="D53">
        <f t="shared" si="3"/>
        <v>0.15384615384615385</v>
      </c>
    </row>
    <row r="54" spans="1:4" x14ac:dyDescent="0.35">
      <c r="A54">
        <f t="shared" si="0"/>
        <v>53</v>
      </c>
      <c r="B54">
        <v>8</v>
      </c>
      <c r="C54">
        <f t="shared" si="2"/>
        <v>45</v>
      </c>
      <c r="D54">
        <f t="shared" si="3"/>
        <v>0.15094339622641509</v>
      </c>
    </row>
    <row r="55" spans="1:4" x14ac:dyDescent="0.35">
      <c r="A55">
        <f t="shared" si="0"/>
        <v>54</v>
      </c>
      <c r="B55">
        <v>8</v>
      </c>
      <c r="C55">
        <f t="shared" si="2"/>
        <v>46</v>
      </c>
      <c r="D55">
        <f t="shared" si="3"/>
        <v>0.14814814814814814</v>
      </c>
    </row>
    <row r="56" spans="1:4" x14ac:dyDescent="0.35">
      <c r="A56">
        <f t="shared" si="0"/>
        <v>55</v>
      </c>
      <c r="B56">
        <v>8</v>
      </c>
      <c r="C56">
        <f t="shared" si="2"/>
        <v>47</v>
      </c>
      <c r="D56">
        <f t="shared" si="3"/>
        <v>0.14545454545454545</v>
      </c>
    </row>
    <row r="57" spans="1:4" x14ac:dyDescent="0.35">
      <c r="A57">
        <f t="shared" si="0"/>
        <v>56</v>
      </c>
      <c r="B57">
        <v>8</v>
      </c>
      <c r="C57">
        <f t="shared" si="2"/>
        <v>48</v>
      </c>
      <c r="D57">
        <f t="shared" si="3"/>
        <v>0.14285714285714285</v>
      </c>
    </row>
    <row r="58" spans="1:4" x14ac:dyDescent="0.35">
      <c r="A58">
        <f t="shared" si="0"/>
        <v>57</v>
      </c>
      <c r="B58">
        <v>8</v>
      </c>
      <c r="C58">
        <f t="shared" si="2"/>
        <v>49</v>
      </c>
      <c r="D58">
        <f t="shared" si="3"/>
        <v>0.14035087719298245</v>
      </c>
    </row>
    <row r="59" spans="1:4" x14ac:dyDescent="0.35">
      <c r="A59">
        <f t="shared" si="0"/>
        <v>58</v>
      </c>
      <c r="B59">
        <v>9</v>
      </c>
      <c r="C59">
        <f t="shared" si="2"/>
        <v>49</v>
      </c>
      <c r="D59">
        <f t="shared" si="3"/>
        <v>0.15517241379310345</v>
      </c>
    </row>
    <row r="60" spans="1:4" x14ac:dyDescent="0.35">
      <c r="A60">
        <f t="shared" si="0"/>
        <v>59</v>
      </c>
      <c r="B60">
        <v>9</v>
      </c>
      <c r="C60">
        <f t="shared" si="2"/>
        <v>50</v>
      </c>
      <c r="D60">
        <f t="shared" si="3"/>
        <v>0.15254237288135594</v>
      </c>
    </row>
    <row r="61" spans="1:4" x14ac:dyDescent="0.35">
      <c r="A61">
        <f t="shared" si="0"/>
        <v>60</v>
      </c>
      <c r="B61">
        <v>9</v>
      </c>
      <c r="C61">
        <f t="shared" si="2"/>
        <v>51</v>
      </c>
      <c r="D61">
        <f t="shared" si="3"/>
        <v>0.15</v>
      </c>
    </row>
    <row r="62" spans="1:4" x14ac:dyDescent="0.35">
      <c r="A62">
        <f t="shared" si="0"/>
        <v>61</v>
      </c>
      <c r="B62">
        <v>9</v>
      </c>
      <c r="C62">
        <f t="shared" si="2"/>
        <v>52</v>
      </c>
      <c r="D62">
        <f t="shared" si="3"/>
        <v>0.14754098360655737</v>
      </c>
    </row>
    <row r="63" spans="1:4" x14ac:dyDescent="0.35">
      <c r="A63">
        <f t="shared" si="0"/>
        <v>62</v>
      </c>
      <c r="B63">
        <v>9</v>
      </c>
      <c r="C63">
        <f t="shared" si="2"/>
        <v>53</v>
      </c>
      <c r="D63">
        <f t="shared" si="3"/>
        <v>0.14516129032258066</v>
      </c>
    </row>
    <row r="64" spans="1:4" x14ac:dyDescent="0.35">
      <c r="A64">
        <f t="shared" si="0"/>
        <v>63</v>
      </c>
      <c r="B64">
        <v>9</v>
      </c>
      <c r="C64">
        <f t="shared" si="2"/>
        <v>54</v>
      </c>
      <c r="D64">
        <f t="shared" si="3"/>
        <v>0.14285714285714285</v>
      </c>
    </row>
    <row r="65" spans="1:4" x14ac:dyDescent="0.35">
      <c r="A65">
        <f t="shared" si="0"/>
        <v>64</v>
      </c>
      <c r="B65">
        <v>9</v>
      </c>
      <c r="C65">
        <f t="shared" si="2"/>
        <v>55</v>
      </c>
      <c r="D65">
        <f t="shared" si="3"/>
        <v>0.140625</v>
      </c>
    </row>
    <row r="66" spans="1:4" x14ac:dyDescent="0.35">
      <c r="A66">
        <f t="shared" ref="A66:A129" si="4">A67-1</f>
        <v>65</v>
      </c>
      <c r="B66">
        <v>10</v>
      </c>
      <c r="C66">
        <f t="shared" si="2"/>
        <v>55</v>
      </c>
      <c r="D66">
        <f t="shared" ref="D66:D97" si="5">B66/A66</f>
        <v>0.15384615384615385</v>
      </c>
    </row>
    <row r="67" spans="1:4" x14ac:dyDescent="0.35">
      <c r="A67">
        <f t="shared" si="4"/>
        <v>66</v>
      </c>
      <c r="B67">
        <v>10</v>
      </c>
      <c r="C67">
        <f t="shared" ref="C67:C130" si="6">A67-B67</f>
        <v>56</v>
      </c>
      <c r="D67">
        <f t="shared" si="5"/>
        <v>0.15151515151515152</v>
      </c>
    </row>
    <row r="68" spans="1:4" x14ac:dyDescent="0.35">
      <c r="A68">
        <f t="shared" si="4"/>
        <v>67</v>
      </c>
      <c r="B68">
        <v>10</v>
      </c>
      <c r="C68">
        <f t="shared" si="6"/>
        <v>57</v>
      </c>
      <c r="D68">
        <f t="shared" si="5"/>
        <v>0.14925373134328357</v>
      </c>
    </row>
    <row r="69" spans="1:4" x14ac:dyDescent="0.35">
      <c r="A69">
        <f t="shared" si="4"/>
        <v>68</v>
      </c>
      <c r="B69">
        <v>10</v>
      </c>
      <c r="C69">
        <f t="shared" si="6"/>
        <v>58</v>
      </c>
      <c r="D69">
        <f t="shared" si="5"/>
        <v>0.14705882352941177</v>
      </c>
    </row>
    <row r="70" spans="1:4" x14ac:dyDescent="0.35">
      <c r="A70">
        <f t="shared" si="4"/>
        <v>69</v>
      </c>
      <c r="B70">
        <v>10</v>
      </c>
      <c r="C70">
        <f t="shared" si="6"/>
        <v>59</v>
      </c>
      <c r="D70">
        <f t="shared" si="5"/>
        <v>0.14492753623188406</v>
      </c>
    </row>
    <row r="71" spans="1:4" x14ac:dyDescent="0.35">
      <c r="A71">
        <f t="shared" si="4"/>
        <v>70</v>
      </c>
      <c r="B71">
        <v>10</v>
      </c>
      <c r="C71">
        <f t="shared" si="6"/>
        <v>60</v>
      </c>
      <c r="D71">
        <f t="shared" si="5"/>
        <v>0.14285714285714285</v>
      </c>
    </row>
    <row r="72" spans="1:4" x14ac:dyDescent="0.35">
      <c r="A72">
        <f t="shared" si="4"/>
        <v>71</v>
      </c>
      <c r="B72">
        <v>10</v>
      </c>
      <c r="C72">
        <f t="shared" si="6"/>
        <v>61</v>
      </c>
      <c r="D72">
        <f t="shared" si="5"/>
        <v>0.14084507042253522</v>
      </c>
    </row>
    <row r="73" spans="1:4" x14ac:dyDescent="0.35">
      <c r="A73">
        <f t="shared" si="4"/>
        <v>72</v>
      </c>
      <c r="B73">
        <v>11</v>
      </c>
      <c r="C73">
        <f t="shared" si="6"/>
        <v>61</v>
      </c>
      <c r="D73">
        <f t="shared" si="5"/>
        <v>0.15277777777777779</v>
      </c>
    </row>
    <row r="74" spans="1:4" x14ac:dyDescent="0.35">
      <c r="A74">
        <f t="shared" si="4"/>
        <v>73</v>
      </c>
      <c r="B74">
        <v>11</v>
      </c>
      <c r="C74">
        <f t="shared" si="6"/>
        <v>62</v>
      </c>
      <c r="D74">
        <f t="shared" si="5"/>
        <v>0.15068493150684931</v>
      </c>
    </row>
    <row r="75" spans="1:4" x14ac:dyDescent="0.35">
      <c r="A75">
        <f t="shared" si="4"/>
        <v>74</v>
      </c>
      <c r="B75">
        <v>11</v>
      </c>
      <c r="C75">
        <f t="shared" si="6"/>
        <v>63</v>
      </c>
      <c r="D75">
        <f t="shared" si="5"/>
        <v>0.14864864864864866</v>
      </c>
    </row>
    <row r="76" spans="1:4" x14ac:dyDescent="0.35">
      <c r="A76">
        <f t="shared" si="4"/>
        <v>75</v>
      </c>
      <c r="B76">
        <v>11</v>
      </c>
      <c r="C76">
        <f t="shared" si="6"/>
        <v>64</v>
      </c>
      <c r="D76">
        <f t="shared" si="5"/>
        <v>0.14666666666666667</v>
      </c>
    </row>
    <row r="77" spans="1:4" x14ac:dyDescent="0.35">
      <c r="A77">
        <f t="shared" si="4"/>
        <v>76</v>
      </c>
      <c r="B77">
        <v>11</v>
      </c>
      <c r="C77">
        <f t="shared" si="6"/>
        <v>65</v>
      </c>
      <c r="D77">
        <f t="shared" si="5"/>
        <v>0.14473684210526316</v>
      </c>
    </row>
    <row r="78" spans="1:4" x14ac:dyDescent="0.35">
      <c r="A78">
        <f t="shared" si="4"/>
        <v>77</v>
      </c>
      <c r="B78">
        <v>11</v>
      </c>
      <c r="C78">
        <f t="shared" si="6"/>
        <v>66</v>
      </c>
      <c r="D78">
        <f t="shared" si="5"/>
        <v>0.14285714285714285</v>
      </c>
    </row>
    <row r="79" spans="1:4" x14ac:dyDescent="0.35">
      <c r="A79">
        <f t="shared" si="4"/>
        <v>78</v>
      </c>
      <c r="B79">
        <v>11</v>
      </c>
      <c r="C79">
        <f t="shared" si="6"/>
        <v>67</v>
      </c>
      <c r="D79">
        <f t="shared" si="5"/>
        <v>0.14102564102564102</v>
      </c>
    </row>
    <row r="80" spans="1:4" x14ac:dyDescent="0.35">
      <c r="A80">
        <f t="shared" si="4"/>
        <v>79</v>
      </c>
      <c r="B80">
        <v>12</v>
      </c>
      <c r="C80">
        <f t="shared" si="6"/>
        <v>67</v>
      </c>
      <c r="D80">
        <f t="shared" si="5"/>
        <v>0.15189873417721519</v>
      </c>
    </row>
    <row r="81" spans="1:4" x14ac:dyDescent="0.35">
      <c r="A81">
        <f t="shared" si="4"/>
        <v>80</v>
      </c>
      <c r="B81">
        <v>12</v>
      </c>
      <c r="C81">
        <f t="shared" si="6"/>
        <v>68</v>
      </c>
      <c r="D81">
        <f t="shared" si="5"/>
        <v>0.15</v>
      </c>
    </row>
    <row r="82" spans="1:4" x14ac:dyDescent="0.35">
      <c r="A82">
        <f t="shared" si="4"/>
        <v>81</v>
      </c>
      <c r="B82">
        <v>12</v>
      </c>
      <c r="C82">
        <f t="shared" si="6"/>
        <v>69</v>
      </c>
      <c r="D82">
        <f t="shared" si="5"/>
        <v>0.14814814814814814</v>
      </c>
    </row>
    <row r="83" spans="1:4" x14ac:dyDescent="0.35">
      <c r="A83">
        <f t="shared" si="4"/>
        <v>82</v>
      </c>
      <c r="B83">
        <v>12</v>
      </c>
      <c r="C83">
        <f t="shared" si="6"/>
        <v>70</v>
      </c>
      <c r="D83">
        <f t="shared" si="5"/>
        <v>0.14634146341463414</v>
      </c>
    </row>
    <row r="84" spans="1:4" x14ac:dyDescent="0.35">
      <c r="A84">
        <f t="shared" si="4"/>
        <v>83</v>
      </c>
      <c r="B84">
        <v>12</v>
      </c>
      <c r="C84">
        <f t="shared" si="6"/>
        <v>71</v>
      </c>
      <c r="D84">
        <f t="shared" si="5"/>
        <v>0.14457831325301204</v>
      </c>
    </row>
    <row r="85" spans="1:4" x14ac:dyDescent="0.35">
      <c r="A85">
        <f t="shared" si="4"/>
        <v>84</v>
      </c>
      <c r="B85">
        <v>12</v>
      </c>
      <c r="C85">
        <f t="shared" si="6"/>
        <v>72</v>
      </c>
      <c r="D85">
        <f t="shared" si="5"/>
        <v>0.14285714285714285</v>
      </c>
    </row>
    <row r="86" spans="1:4" x14ac:dyDescent="0.35">
      <c r="A86">
        <f t="shared" si="4"/>
        <v>85</v>
      </c>
      <c r="B86">
        <v>12</v>
      </c>
      <c r="C86">
        <f t="shared" si="6"/>
        <v>73</v>
      </c>
      <c r="D86">
        <f t="shared" si="5"/>
        <v>0.14117647058823529</v>
      </c>
    </row>
    <row r="87" spans="1:4" x14ac:dyDescent="0.35">
      <c r="A87">
        <f t="shared" si="4"/>
        <v>86</v>
      </c>
      <c r="B87">
        <v>13</v>
      </c>
      <c r="C87">
        <f t="shared" si="6"/>
        <v>73</v>
      </c>
      <c r="D87">
        <f t="shared" si="5"/>
        <v>0.15116279069767441</v>
      </c>
    </row>
    <row r="88" spans="1:4" x14ac:dyDescent="0.35">
      <c r="A88">
        <f t="shared" si="4"/>
        <v>87</v>
      </c>
      <c r="B88">
        <v>13</v>
      </c>
      <c r="C88">
        <f t="shared" si="6"/>
        <v>74</v>
      </c>
      <c r="D88">
        <f t="shared" si="5"/>
        <v>0.14942528735632185</v>
      </c>
    </row>
    <row r="89" spans="1:4" x14ac:dyDescent="0.35">
      <c r="A89">
        <f t="shared" si="4"/>
        <v>88</v>
      </c>
      <c r="B89">
        <v>13</v>
      </c>
      <c r="C89">
        <f t="shared" si="6"/>
        <v>75</v>
      </c>
      <c r="D89">
        <f t="shared" si="5"/>
        <v>0.14772727272727273</v>
      </c>
    </row>
    <row r="90" spans="1:4" x14ac:dyDescent="0.35">
      <c r="A90">
        <f t="shared" si="4"/>
        <v>89</v>
      </c>
      <c r="B90">
        <v>13</v>
      </c>
      <c r="C90">
        <f t="shared" si="6"/>
        <v>76</v>
      </c>
      <c r="D90">
        <f t="shared" si="5"/>
        <v>0.14606741573033707</v>
      </c>
    </row>
    <row r="91" spans="1:4" x14ac:dyDescent="0.35">
      <c r="A91">
        <f t="shared" si="4"/>
        <v>90</v>
      </c>
      <c r="B91">
        <v>13</v>
      </c>
      <c r="C91">
        <f t="shared" si="6"/>
        <v>77</v>
      </c>
      <c r="D91">
        <f t="shared" si="5"/>
        <v>0.14444444444444443</v>
      </c>
    </row>
    <row r="92" spans="1:4" x14ac:dyDescent="0.35">
      <c r="A92">
        <f t="shared" si="4"/>
        <v>91</v>
      </c>
      <c r="B92">
        <v>13</v>
      </c>
      <c r="C92">
        <f t="shared" si="6"/>
        <v>78</v>
      </c>
      <c r="D92">
        <f t="shared" si="5"/>
        <v>0.14285714285714285</v>
      </c>
    </row>
    <row r="93" spans="1:4" x14ac:dyDescent="0.35">
      <c r="A93">
        <f t="shared" si="4"/>
        <v>92</v>
      </c>
      <c r="B93">
        <v>13</v>
      </c>
      <c r="C93">
        <f t="shared" si="6"/>
        <v>79</v>
      </c>
      <c r="D93">
        <f t="shared" si="5"/>
        <v>0.14130434782608695</v>
      </c>
    </row>
    <row r="94" spans="1:4" x14ac:dyDescent="0.35">
      <c r="A94">
        <f t="shared" si="4"/>
        <v>93</v>
      </c>
      <c r="B94">
        <v>14</v>
      </c>
      <c r="C94">
        <f t="shared" si="6"/>
        <v>79</v>
      </c>
      <c r="D94">
        <f t="shared" si="5"/>
        <v>0.15053763440860216</v>
      </c>
    </row>
    <row r="95" spans="1:4" x14ac:dyDescent="0.35">
      <c r="A95">
        <f t="shared" si="4"/>
        <v>94</v>
      </c>
      <c r="B95">
        <v>14</v>
      </c>
      <c r="C95">
        <f t="shared" si="6"/>
        <v>80</v>
      </c>
      <c r="D95">
        <f t="shared" si="5"/>
        <v>0.14893617021276595</v>
      </c>
    </row>
    <row r="96" spans="1:4" x14ac:dyDescent="0.35">
      <c r="A96">
        <f t="shared" si="4"/>
        <v>95</v>
      </c>
      <c r="B96">
        <v>14</v>
      </c>
      <c r="C96">
        <f t="shared" si="6"/>
        <v>81</v>
      </c>
      <c r="D96">
        <f t="shared" si="5"/>
        <v>0.14736842105263157</v>
      </c>
    </row>
    <row r="97" spans="1:4" x14ac:dyDescent="0.35">
      <c r="A97">
        <f t="shared" si="4"/>
        <v>96</v>
      </c>
      <c r="B97">
        <v>14</v>
      </c>
      <c r="C97">
        <f t="shared" si="6"/>
        <v>82</v>
      </c>
      <c r="D97">
        <f t="shared" si="5"/>
        <v>0.14583333333333334</v>
      </c>
    </row>
    <row r="98" spans="1:4" x14ac:dyDescent="0.35">
      <c r="A98">
        <f t="shared" si="4"/>
        <v>97</v>
      </c>
      <c r="B98">
        <v>14</v>
      </c>
      <c r="C98">
        <f t="shared" si="6"/>
        <v>83</v>
      </c>
      <c r="D98">
        <f t="shared" ref="D98:D129" si="7">B98/A98</f>
        <v>0.14432989690721648</v>
      </c>
    </row>
    <row r="99" spans="1:4" x14ac:dyDescent="0.35">
      <c r="A99">
        <f t="shared" si="4"/>
        <v>98</v>
      </c>
      <c r="B99">
        <v>14</v>
      </c>
      <c r="C99">
        <f t="shared" si="6"/>
        <v>84</v>
      </c>
      <c r="D99">
        <f t="shared" si="7"/>
        <v>0.14285714285714285</v>
      </c>
    </row>
    <row r="100" spans="1:4" x14ac:dyDescent="0.35">
      <c r="A100">
        <f t="shared" si="4"/>
        <v>99</v>
      </c>
      <c r="B100">
        <v>15</v>
      </c>
      <c r="C100">
        <f t="shared" si="6"/>
        <v>84</v>
      </c>
      <c r="D100">
        <f t="shared" si="7"/>
        <v>0.15151515151515152</v>
      </c>
    </row>
    <row r="101" spans="1:4" x14ac:dyDescent="0.35">
      <c r="A101">
        <f t="shared" si="4"/>
        <v>100</v>
      </c>
      <c r="B101">
        <v>15</v>
      </c>
      <c r="C101">
        <f t="shared" si="6"/>
        <v>85</v>
      </c>
      <c r="D101">
        <f t="shared" si="7"/>
        <v>0.15</v>
      </c>
    </row>
    <row r="102" spans="1:4" x14ac:dyDescent="0.35">
      <c r="A102">
        <f t="shared" si="4"/>
        <v>101</v>
      </c>
      <c r="B102">
        <v>15</v>
      </c>
      <c r="C102">
        <f t="shared" si="6"/>
        <v>86</v>
      </c>
      <c r="D102">
        <f t="shared" si="7"/>
        <v>0.14851485148514851</v>
      </c>
    </row>
    <row r="103" spans="1:4" x14ac:dyDescent="0.35">
      <c r="A103">
        <f t="shared" si="4"/>
        <v>102</v>
      </c>
      <c r="B103">
        <v>15</v>
      </c>
      <c r="C103">
        <f t="shared" si="6"/>
        <v>87</v>
      </c>
      <c r="D103">
        <f t="shared" si="7"/>
        <v>0.14705882352941177</v>
      </c>
    </row>
    <row r="104" spans="1:4" x14ac:dyDescent="0.35">
      <c r="A104">
        <f t="shared" si="4"/>
        <v>103</v>
      </c>
      <c r="B104">
        <v>15</v>
      </c>
      <c r="C104">
        <f t="shared" si="6"/>
        <v>88</v>
      </c>
      <c r="D104">
        <f t="shared" si="7"/>
        <v>0.14563106796116504</v>
      </c>
    </row>
    <row r="105" spans="1:4" x14ac:dyDescent="0.35">
      <c r="A105">
        <f t="shared" si="4"/>
        <v>104</v>
      </c>
      <c r="B105">
        <v>15</v>
      </c>
      <c r="C105">
        <f t="shared" si="6"/>
        <v>89</v>
      </c>
      <c r="D105">
        <f t="shared" si="7"/>
        <v>0.14423076923076922</v>
      </c>
    </row>
    <row r="106" spans="1:4" x14ac:dyDescent="0.35">
      <c r="A106">
        <f t="shared" si="4"/>
        <v>105</v>
      </c>
      <c r="B106">
        <v>15</v>
      </c>
      <c r="C106">
        <f t="shared" si="6"/>
        <v>90</v>
      </c>
      <c r="D106">
        <f t="shared" si="7"/>
        <v>0.14285714285714285</v>
      </c>
    </row>
    <row r="107" spans="1:4" x14ac:dyDescent="0.35">
      <c r="A107">
        <f t="shared" si="4"/>
        <v>106</v>
      </c>
      <c r="B107">
        <v>16</v>
      </c>
      <c r="C107">
        <f t="shared" si="6"/>
        <v>90</v>
      </c>
      <c r="D107">
        <f t="shared" si="7"/>
        <v>0.15094339622641509</v>
      </c>
    </row>
    <row r="108" spans="1:4" x14ac:dyDescent="0.35">
      <c r="A108">
        <f t="shared" si="4"/>
        <v>107</v>
      </c>
      <c r="B108">
        <v>16</v>
      </c>
      <c r="C108">
        <f t="shared" si="6"/>
        <v>91</v>
      </c>
      <c r="D108">
        <f t="shared" si="7"/>
        <v>0.14953271028037382</v>
      </c>
    </row>
    <row r="109" spans="1:4" x14ac:dyDescent="0.35">
      <c r="A109">
        <f t="shared" si="4"/>
        <v>108</v>
      </c>
      <c r="B109">
        <v>16</v>
      </c>
      <c r="C109">
        <f t="shared" si="6"/>
        <v>92</v>
      </c>
      <c r="D109">
        <f t="shared" si="7"/>
        <v>0.14814814814814814</v>
      </c>
    </row>
    <row r="110" spans="1:4" x14ac:dyDescent="0.35">
      <c r="A110">
        <f t="shared" si="4"/>
        <v>109</v>
      </c>
      <c r="B110">
        <v>16</v>
      </c>
      <c r="C110">
        <f t="shared" si="6"/>
        <v>93</v>
      </c>
      <c r="D110">
        <f t="shared" si="7"/>
        <v>0.14678899082568808</v>
      </c>
    </row>
    <row r="111" spans="1:4" x14ac:dyDescent="0.35">
      <c r="A111">
        <f t="shared" si="4"/>
        <v>110</v>
      </c>
      <c r="B111">
        <v>16</v>
      </c>
      <c r="C111">
        <f t="shared" si="6"/>
        <v>94</v>
      </c>
      <c r="D111">
        <f t="shared" si="7"/>
        <v>0.14545454545454545</v>
      </c>
    </row>
    <row r="112" spans="1:4" x14ac:dyDescent="0.35">
      <c r="A112">
        <f t="shared" si="4"/>
        <v>111</v>
      </c>
      <c r="B112">
        <v>16</v>
      </c>
      <c r="C112">
        <f t="shared" si="6"/>
        <v>95</v>
      </c>
      <c r="D112">
        <f t="shared" si="7"/>
        <v>0.14414414414414414</v>
      </c>
    </row>
    <row r="113" spans="1:4" x14ac:dyDescent="0.35">
      <c r="A113">
        <f t="shared" si="4"/>
        <v>112</v>
      </c>
      <c r="B113">
        <v>16</v>
      </c>
      <c r="C113">
        <f t="shared" si="6"/>
        <v>96</v>
      </c>
      <c r="D113">
        <f t="shared" si="7"/>
        <v>0.14285714285714285</v>
      </c>
    </row>
    <row r="114" spans="1:4" x14ac:dyDescent="0.35">
      <c r="A114">
        <f t="shared" si="4"/>
        <v>113</v>
      </c>
      <c r="B114">
        <v>17</v>
      </c>
      <c r="C114">
        <f t="shared" si="6"/>
        <v>96</v>
      </c>
      <c r="D114">
        <f t="shared" si="7"/>
        <v>0.15044247787610621</v>
      </c>
    </row>
    <row r="115" spans="1:4" x14ac:dyDescent="0.35">
      <c r="A115">
        <f t="shared" si="4"/>
        <v>114</v>
      </c>
      <c r="B115">
        <v>17</v>
      </c>
      <c r="C115">
        <f t="shared" si="6"/>
        <v>97</v>
      </c>
      <c r="D115">
        <f t="shared" si="7"/>
        <v>0.14912280701754385</v>
      </c>
    </row>
    <row r="116" spans="1:4" x14ac:dyDescent="0.35">
      <c r="A116">
        <f t="shared" si="4"/>
        <v>115</v>
      </c>
      <c r="B116">
        <v>17</v>
      </c>
      <c r="C116">
        <f t="shared" si="6"/>
        <v>98</v>
      </c>
      <c r="D116">
        <f t="shared" si="7"/>
        <v>0.14782608695652175</v>
      </c>
    </row>
    <row r="117" spans="1:4" x14ac:dyDescent="0.35">
      <c r="A117">
        <f t="shared" si="4"/>
        <v>116</v>
      </c>
      <c r="B117">
        <v>17</v>
      </c>
      <c r="C117">
        <f t="shared" si="6"/>
        <v>99</v>
      </c>
      <c r="D117">
        <f t="shared" si="7"/>
        <v>0.14655172413793102</v>
      </c>
    </row>
    <row r="118" spans="1:4" x14ac:dyDescent="0.35">
      <c r="A118">
        <f t="shared" si="4"/>
        <v>117</v>
      </c>
      <c r="B118">
        <v>17</v>
      </c>
      <c r="C118">
        <f t="shared" si="6"/>
        <v>100</v>
      </c>
      <c r="D118">
        <f t="shared" si="7"/>
        <v>0.14529914529914531</v>
      </c>
    </row>
    <row r="119" spans="1:4" x14ac:dyDescent="0.35">
      <c r="A119">
        <f t="shared" si="4"/>
        <v>118</v>
      </c>
      <c r="B119">
        <v>17</v>
      </c>
      <c r="C119">
        <f t="shared" si="6"/>
        <v>101</v>
      </c>
      <c r="D119">
        <f t="shared" si="7"/>
        <v>0.1440677966101695</v>
      </c>
    </row>
    <row r="120" spans="1:4" x14ac:dyDescent="0.35">
      <c r="A120">
        <f t="shared" si="4"/>
        <v>119</v>
      </c>
      <c r="B120">
        <v>17</v>
      </c>
      <c r="C120">
        <f t="shared" si="6"/>
        <v>102</v>
      </c>
      <c r="D120">
        <f t="shared" si="7"/>
        <v>0.14285714285714285</v>
      </c>
    </row>
    <row r="121" spans="1:4" x14ac:dyDescent="0.35">
      <c r="A121">
        <f t="shared" si="4"/>
        <v>120</v>
      </c>
      <c r="B121">
        <v>18</v>
      </c>
      <c r="C121">
        <f t="shared" si="6"/>
        <v>102</v>
      </c>
      <c r="D121">
        <f t="shared" si="7"/>
        <v>0.15</v>
      </c>
    </row>
    <row r="122" spans="1:4" x14ac:dyDescent="0.35">
      <c r="A122">
        <f t="shared" si="4"/>
        <v>121</v>
      </c>
      <c r="B122">
        <v>18</v>
      </c>
      <c r="C122">
        <f t="shared" si="6"/>
        <v>103</v>
      </c>
      <c r="D122">
        <f t="shared" si="7"/>
        <v>0.1487603305785124</v>
      </c>
    </row>
    <row r="123" spans="1:4" x14ac:dyDescent="0.35">
      <c r="A123">
        <f t="shared" si="4"/>
        <v>122</v>
      </c>
      <c r="B123">
        <v>18</v>
      </c>
      <c r="C123">
        <f t="shared" si="6"/>
        <v>104</v>
      </c>
      <c r="D123">
        <f t="shared" si="7"/>
        <v>0.14754098360655737</v>
      </c>
    </row>
    <row r="124" spans="1:4" x14ac:dyDescent="0.35">
      <c r="A124">
        <f t="shared" si="4"/>
        <v>123</v>
      </c>
      <c r="B124">
        <v>18</v>
      </c>
      <c r="C124">
        <f t="shared" si="6"/>
        <v>105</v>
      </c>
      <c r="D124">
        <f t="shared" si="7"/>
        <v>0.14634146341463414</v>
      </c>
    </row>
    <row r="125" spans="1:4" x14ac:dyDescent="0.35">
      <c r="A125">
        <f t="shared" si="4"/>
        <v>124</v>
      </c>
      <c r="B125">
        <v>18</v>
      </c>
      <c r="C125">
        <f t="shared" si="6"/>
        <v>106</v>
      </c>
      <c r="D125">
        <f t="shared" si="7"/>
        <v>0.14516129032258066</v>
      </c>
    </row>
    <row r="126" spans="1:4" x14ac:dyDescent="0.35">
      <c r="A126">
        <f t="shared" si="4"/>
        <v>125</v>
      </c>
      <c r="B126">
        <v>18</v>
      </c>
      <c r="C126">
        <f t="shared" si="6"/>
        <v>107</v>
      </c>
      <c r="D126">
        <f t="shared" si="7"/>
        <v>0.14399999999999999</v>
      </c>
    </row>
    <row r="127" spans="1:4" x14ac:dyDescent="0.35">
      <c r="A127">
        <f t="shared" si="4"/>
        <v>126</v>
      </c>
      <c r="B127">
        <v>18</v>
      </c>
      <c r="C127">
        <f t="shared" si="6"/>
        <v>108</v>
      </c>
      <c r="D127">
        <f t="shared" si="7"/>
        <v>0.14285714285714285</v>
      </c>
    </row>
    <row r="128" spans="1:4" x14ac:dyDescent="0.35">
      <c r="A128">
        <f t="shared" si="4"/>
        <v>127</v>
      </c>
      <c r="B128">
        <v>19</v>
      </c>
      <c r="C128">
        <f t="shared" si="6"/>
        <v>108</v>
      </c>
      <c r="D128">
        <f t="shared" si="7"/>
        <v>0.14960629921259844</v>
      </c>
    </row>
    <row r="129" spans="1:4" x14ac:dyDescent="0.35">
      <c r="A129">
        <f t="shared" si="4"/>
        <v>128</v>
      </c>
      <c r="B129">
        <v>19</v>
      </c>
      <c r="C129">
        <f t="shared" si="6"/>
        <v>109</v>
      </c>
      <c r="D129">
        <f t="shared" si="7"/>
        <v>0.1484375</v>
      </c>
    </row>
    <row r="130" spans="1:4" x14ac:dyDescent="0.35">
      <c r="A130">
        <f t="shared" ref="A130:A151" si="8">A131-1</f>
        <v>129</v>
      </c>
      <c r="B130">
        <v>19</v>
      </c>
      <c r="C130">
        <f t="shared" si="6"/>
        <v>110</v>
      </c>
      <c r="D130">
        <f t="shared" ref="D130:D154" si="9">B130/A130</f>
        <v>0.14728682170542637</v>
      </c>
    </row>
    <row r="131" spans="1:4" x14ac:dyDescent="0.35">
      <c r="A131">
        <f t="shared" si="8"/>
        <v>130</v>
      </c>
      <c r="B131">
        <v>19</v>
      </c>
      <c r="C131">
        <f t="shared" ref="C131:C154" si="10">A131-B131</f>
        <v>111</v>
      </c>
      <c r="D131">
        <f t="shared" si="9"/>
        <v>0.14615384615384616</v>
      </c>
    </row>
    <row r="132" spans="1:4" x14ac:dyDescent="0.35">
      <c r="A132">
        <f t="shared" si="8"/>
        <v>131</v>
      </c>
      <c r="B132">
        <v>19</v>
      </c>
      <c r="C132">
        <f t="shared" si="10"/>
        <v>112</v>
      </c>
      <c r="D132">
        <f t="shared" si="9"/>
        <v>0.14503816793893129</v>
      </c>
    </row>
    <row r="133" spans="1:4" x14ac:dyDescent="0.35">
      <c r="A133">
        <f t="shared" si="8"/>
        <v>132</v>
      </c>
      <c r="B133">
        <v>19</v>
      </c>
      <c r="C133">
        <f t="shared" si="10"/>
        <v>113</v>
      </c>
      <c r="D133">
        <f t="shared" si="9"/>
        <v>0.14393939393939395</v>
      </c>
    </row>
    <row r="134" spans="1:4" x14ac:dyDescent="0.35">
      <c r="A134">
        <f t="shared" si="8"/>
        <v>133</v>
      </c>
      <c r="B134">
        <v>19</v>
      </c>
      <c r="C134">
        <f t="shared" si="10"/>
        <v>114</v>
      </c>
      <c r="D134">
        <f t="shared" si="9"/>
        <v>0.14285714285714285</v>
      </c>
    </row>
    <row r="135" spans="1:4" x14ac:dyDescent="0.35">
      <c r="A135">
        <f t="shared" si="8"/>
        <v>134</v>
      </c>
      <c r="B135">
        <v>20</v>
      </c>
      <c r="C135">
        <f t="shared" si="10"/>
        <v>114</v>
      </c>
      <c r="D135">
        <f t="shared" si="9"/>
        <v>0.14925373134328357</v>
      </c>
    </row>
    <row r="136" spans="1:4" x14ac:dyDescent="0.35">
      <c r="A136">
        <f t="shared" si="8"/>
        <v>135</v>
      </c>
      <c r="B136">
        <v>20</v>
      </c>
      <c r="C136">
        <f t="shared" si="10"/>
        <v>115</v>
      </c>
      <c r="D136">
        <f t="shared" si="9"/>
        <v>0.14814814814814814</v>
      </c>
    </row>
    <row r="137" spans="1:4" x14ac:dyDescent="0.35">
      <c r="A137">
        <f t="shared" si="8"/>
        <v>136</v>
      </c>
      <c r="B137">
        <v>20</v>
      </c>
      <c r="C137">
        <f t="shared" si="10"/>
        <v>116</v>
      </c>
      <c r="D137">
        <f t="shared" si="9"/>
        <v>0.14705882352941177</v>
      </c>
    </row>
    <row r="138" spans="1:4" x14ac:dyDescent="0.35">
      <c r="A138">
        <f t="shared" si="8"/>
        <v>137</v>
      </c>
      <c r="B138">
        <v>20</v>
      </c>
      <c r="C138">
        <f t="shared" si="10"/>
        <v>117</v>
      </c>
      <c r="D138">
        <f t="shared" si="9"/>
        <v>0.145985401459854</v>
      </c>
    </row>
    <row r="139" spans="1:4" x14ac:dyDescent="0.35">
      <c r="A139">
        <f t="shared" si="8"/>
        <v>138</v>
      </c>
      <c r="B139">
        <v>20</v>
      </c>
      <c r="C139">
        <f t="shared" si="10"/>
        <v>118</v>
      </c>
      <c r="D139">
        <f t="shared" si="9"/>
        <v>0.14492753623188406</v>
      </c>
    </row>
    <row r="140" spans="1:4" x14ac:dyDescent="0.35">
      <c r="A140">
        <f t="shared" si="8"/>
        <v>139</v>
      </c>
      <c r="B140">
        <v>20</v>
      </c>
      <c r="C140">
        <f t="shared" si="10"/>
        <v>119</v>
      </c>
      <c r="D140">
        <f t="shared" si="9"/>
        <v>0.14388489208633093</v>
      </c>
    </row>
    <row r="141" spans="1:4" x14ac:dyDescent="0.35">
      <c r="A141">
        <f t="shared" si="8"/>
        <v>140</v>
      </c>
      <c r="B141">
        <v>21</v>
      </c>
      <c r="C141">
        <f t="shared" si="10"/>
        <v>119</v>
      </c>
      <c r="D141">
        <f t="shared" si="9"/>
        <v>0.15</v>
      </c>
    </row>
    <row r="142" spans="1:4" x14ac:dyDescent="0.35">
      <c r="A142">
        <f t="shared" si="8"/>
        <v>141</v>
      </c>
      <c r="B142">
        <v>21</v>
      </c>
      <c r="C142">
        <f t="shared" si="10"/>
        <v>120</v>
      </c>
      <c r="D142">
        <f t="shared" si="9"/>
        <v>0.14893617021276595</v>
      </c>
    </row>
    <row r="143" spans="1:4" x14ac:dyDescent="0.35">
      <c r="A143">
        <f t="shared" si="8"/>
        <v>142</v>
      </c>
      <c r="B143">
        <v>21</v>
      </c>
      <c r="C143">
        <f t="shared" si="10"/>
        <v>121</v>
      </c>
      <c r="D143">
        <f t="shared" si="9"/>
        <v>0.14788732394366197</v>
      </c>
    </row>
    <row r="144" spans="1:4" x14ac:dyDescent="0.35">
      <c r="A144">
        <f t="shared" si="8"/>
        <v>143</v>
      </c>
      <c r="B144">
        <v>21</v>
      </c>
      <c r="C144">
        <f t="shared" si="10"/>
        <v>122</v>
      </c>
      <c r="D144">
        <f t="shared" si="9"/>
        <v>0.14685314685314685</v>
      </c>
    </row>
    <row r="145" spans="1:4" x14ac:dyDescent="0.35">
      <c r="A145">
        <f t="shared" si="8"/>
        <v>144</v>
      </c>
      <c r="B145">
        <v>21</v>
      </c>
      <c r="C145">
        <f t="shared" si="10"/>
        <v>123</v>
      </c>
      <c r="D145">
        <f t="shared" si="9"/>
        <v>0.14583333333333334</v>
      </c>
    </row>
    <row r="146" spans="1:4" x14ac:dyDescent="0.35">
      <c r="A146">
        <f t="shared" si="8"/>
        <v>145</v>
      </c>
      <c r="B146">
        <v>21</v>
      </c>
      <c r="C146">
        <f t="shared" si="10"/>
        <v>124</v>
      </c>
      <c r="D146">
        <f t="shared" si="9"/>
        <v>0.14482758620689656</v>
      </c>
    </row>
    <row r="147" spans="1:4" x14ac:dyDescent="0.35">
      <c r="A147">
        <f t="shared" si="8"/>
        <v>146</v>
      </c>
      <c r="B147">
        <v>22</v>
      </c>
      <c r="C147">
        <f t="shared" si="10"/>
        <v>124</v>
      </c>
      <c r="D147">
        <f t="shared" si="9"/>
        <v>0.15068493150684931</v>
      </c>
    </row>
    <row r="148" spans="1:4" x14ac:dyDescent="0.35">
      <c r="A148">
        <f t="shared" si="8"/>
        <v>147</v>
      </c>
      <c r="B148">
        <v>22</v>
      </c>
      <c r="C148">
        <f t="shared" si="10"/>
        <v>125</v>
      </c>
      <c r="D148">
        <f t="shared" si="9"/>
        <v>0.14965986394557823</v>
      </c>
    </row>
    <row r="149" spans="1:4" x14ac:dyDescent="0.35">
      <c r="A149">
        <f t="shared" si="8"/>
        <v>148</v>
      </c>
      <c r="B149">
        <v>22</v>
      </c>
      <c r="C149">
        <f t="shared" si="10"/>
        <v>126</v>
      </c>
      <c r="D149">
        <f t="shared" si="9"/>
        <v>0.14864864864864866</v>
      </c>
    </row>
    <row r="150" spans="1:4" x14ac:dyDescent="0.35">
      <c r="A150">
        <f t="shared" si="8"/>
        <v>149</v>
      </c>
      <c r="B150">
        <v>22</v>
      </c>
      <c r="C150">
        <f t="shared" si="10"/>
        <v>127</v>
      </c>
      <c r="D150">
        <f t="shared" si="9"/>
        <v>0.1476510067114094</v>
      </c>
    </row>
    <row r="151" spans="1:4" x14ac:dyDescent="0.35">
      <c r="A151">
        <f t="shared" si="8"/>
        <v>150</v>
      </c>
      <c r="B151">
        <v>22</v>
      </c>
      <c r="C151">
        <f t="shared" si="10"/>
        <v>128</v>
      </c>
      <c r="D151">
        <f t="shared" si="9"/>
        <v>0.14666666666666667</v>
      </c>
    </row>
    <row r="152" spans="1:4" x14ac:dyDescent="0.35">
      <c r="A152">
        <f>A153-1</f>
        <v>151</v>
      </c>
      <c r="B152">
        <v>22</v>
      </c>
      <c r="C152">
        <f t="shared" si="10"/>
        <v>129</v>
      </c>
      <c r="D152">
        <f t="shared" si="9"/>
        <v>0.14569536423841059</v>
      </c>
    </row>
    <row r="153" spans="1:4" x14ac:dyDescent="0.35">
      <c r="A153">
        <f>A154-1</f>
        <v>152</v>
      </c>
      <c r="B153">
        <v>22</v>
      </c>
      <c r="C153">
        <f t="shared" si="10"/>
        <v>130</v>
      </c>
      <c r="D153">
        <f t="shared" si="9"/>
        <v>0.14473684210526316</v>
      </c>
    </row>
    <row r="154" spans="1:4" x14ac:dyDescent="0.35">
      <c r="A154">
        <v>153</v>
      </c>
      <c r="B154">
        <v>22</v>
      </c>
      <c r="C154">
        <f t="shared" si="10"/>
        <v>131</v>
      </c>
      <c r="D154">
        <f t="shared" si="9"/>
        <v>0.1437908496732026</v>
      </c>
    </row>
    <row r="156" spans="1:4" x14ac:dyDescent="0.35">
      <c r="A156" t="s">
        <v>4</v>
      </c>
      <c r="D156">
        <f>(SUM(D2:D154))/153</f>
        <v>0.15681314561426057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Nina Jankovič</cp:lastModifiedBy>
  <dcterms:created xsi:type="dcterms:W3CDTF">2023-11-27T16:18:17Z</dcterms:created>
  <dcterms:modified xsi:type="dcterms:W3CDTF">2023-12-08T22:16:51Z</dcterms:modified>
</cp:coreProperties>
</file>