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" yWindow="48" windowWidth="18342" windowHeight="7440"/>
  </bookViews>
  <sheets>
    <sheet name="Générale" sheetId="1" r:id="rId1"/>
    <sheet name="New project" sheetId="2" r:id="rId2"/>
    <sheet name="Existing project" sheetId="3" r:id="rId3"/>
    <sheet name="New subscription" sheetId="4" r:id="rId4"/>
  </sheets>
  <calcPr calcId="145621"/>
</workbook>
</file>

<file path=xl/calcChain.xml><?xml version="1.0" encoding="utf-8"?>
<calcChain xmlns="http://schemas.openxmlformats.org/spreadsheetml/2006/main">
  <c r="A19" i="3" l="1"/>
  <c r="B6" i="2"/>
</calcChain>
</file>

<file path=xl/sharedStrings.xml><?xml version="1.0" encoding="utf-8"?>
<sst xmlns="http://schemas.openxmlformats.org/spreadsheetml/2006/main" count="72" uniqueCount="68">
  <si>
    <t>Tâche</t>
  </si>
  <si>
    <t>gulp compile-test</t>
  </si>
  <si>
    <t>Compiler les tests</t>
  </si>
  <si>
    <t>Compiler le code</t>
  </si>
  <si>
    <t>gulp compile</t>
  </si>
  <si>
    <t>Exécuter les tests</t>
  </si>
  <si>
    <t>npm test</t>
  </si>
  <si>
    <t>Commande</t>
  </si>
  <si>
    <t>Compiler l'application</t>
  </si>
  <si>
    <t>Note</t>
  </si>
  <si>
    <t>gulp webpack</t>
  </si>
  <si>
    <t>Tests fonctionnels</t>
  </si>
  <si>
    <t>Compiler le serveur</t>
  </si>
  <si>
    <t>gulp compile-server</t>
  </si>
  <si>
    <t>Lancer le serveur</t>
  </si>
  <si>
    <t>npm server</t>
  </si>
  <si>
    <t>Lancer les tests serveur</t>
  </si>
  <si>
    <t>Tester une route</t>
  </si>
  <si>
    <t>curl http://localhost:3030/api/v1/xlsxjs</t>
  </si>
  <si>
    <t>Créer des prévisions</t>
  </si>
  <si>
    <t>New project</t>
  </si>
  <si>
    <t>http://localhost:3030/login/tU1pKa4T7RPWExh</t>
  </si>
  <si>
    <t>Frequency</t>
  </si>
  <si>
    <t>Week</t>
  </si>
  <si>
    <t>Minimum</t>
  </si>
  <si>
    <t>Maximum</t>
  </si>
  <si>
    <t>Delivery date</t>
  </si>
  <si>
    <t>Numer of items</t>
  </si>
  <si>
    <t>Vérifier la sortie</t>
  </si>
  <si>
    <t>Entrées</t>
  </si>
  <si>
    <t>Cliquer sur le bouton 'New Project'</t>
  </si>
  <si>
    <t>Le résultat à 90% ne doit pas dépasser 56 items</t>
  </si>
  <si>
    <t>Le résultat à rechercher devrait tourner autour de 20 items</t>
  </si>
  <si>
    <t>Items livrés</t>
  </si>
  <si>
    <t>Date potentielle de livraison</t>
  </si>
  <si>
    <t>Suivre la procédure dans l'onglet 'New project'</t>
  </si>
  <si>
    <t>Existing project</t>
  </si>
  <si>
    <t>Suivre la procédure dans l'onglet 'Existing project'</t>
  </si>
  <si>
    <t>Cliquer sur le bouton 'Existing Project'</t>
  </si>
  <si>
    <t>Test 1 - Analytics-data.xls</t>
  </si>
  <si>
    <t>Cliquer sur le bouton 'Select an Excel file'</t>
  </si>
  <si>
    <t>Choisir la valeur 'Analysis Active' dans la liste déroulante Start</t>
  </si>
  <si>
    <t>Choisir la valeur 'Done' dans la liste déroulante End</t>
  </si>
  <si>
    <t>Choisir le fichier 'akpa\tests\data\Xlsx\Analytics-data.xls'</t>
  </si>
  <si>
    <t>Cliquer sur le bouton 'Create Forecasts'</t>
  </si>
  <si>
    <t>Items livrés: Le résultat à 90% devrait tourner autour de 60 items</t>
  </si>
  <si>
    <t>Date potentielle: Le résultats à 90% devrait tourner autour du 12 juin</t>
  </si>
  <si>
    <t>Test 2 - Excel_2007_Xlsx_TestSheet.xlsx</t>
  </si>
  <si>
    <t>Choisir le fichier 'akpa\tests\data\Xlsx\Excel_2007_Xlsx_TestSheet.xlsx'</t>
  </si>
  <si>
    <t>Choisir la valeur 'Début' dans la liste déroulante Start</t>
  </si>
  <si>
    <t>Choisir la valeur 'Terminée' dans la liste déroulante End</t>
  </si>
  <si>
    <t>Items livrés: Le résultat à 90% devrait tourner autour de 2 à 6 items</t>
  </si>
  <si>
    <t>Déploiement</t>
  </si>
  <si>
    <t>Renommer la bd de prod</t>
  </si>
  <si>
    <t>Vider le répertoire uploads</t>
  </si>
  <si>
    <t>Créer un fichier Zip</t>
  </si>
  <si>
    <t>gulp zip-application</t>
  </si>
  <si>
    <t>Vérifier que TravisCI est vert</t>
  </si>
  <si>
    <t>Compilation et tests unitaires</t>
  </si>
  <si>
    <t>Compiler le site de commerce</t>
  </si>
  <si>
    <t>Aller à la page d'accueil du site web de commercialisation</t>
  </si>
  <si>
    <t>Cliquer sur Subscription</t>
  </si>
  <si>
    <t>Compléter le formulaire</t>
  </si>
  <si>
    <t>P</t>
  </si>
  <si>
    <t>hugo -t hugo-universal-theme</t>
  </si>
  <si>
    <t>Effacer le vieux site</t>
  </si>
  <si>
    <t>/akpa/docs/mkt/public</t>
  </si>
  <si>
    <t>Commercialisation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</si>
</sst>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0"/>
      <color theme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1" fillId="0" borderId="0" xfId="0" applyFont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0" fillId="4" borderId="0" xfId="0" applyFill="1"/>
    <xf numFmtId="0" fontId="0" fillId="5" borderId="0" xfId="0" applyFill="1"/>
    <xf numFmtId="0" fontId="3" fillId="0" borderId="0" xfId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30/login/tU1pKa4T7RPWE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5" workbookViewId="0">
      <selection activeCell="A20" sqref="A20:XFD20"/>
    </sheetView>
  </sheetViews>
  <sheetFormatPr baseColWidth="10" defaultRowHeight="14.4" x14ac:dyDescent="0.55000000000000004"/>
  <cols>
    <col min="1" max="1" width="4.68359375" customWidth="1"/>
    <col min="2" max="2" width="25" customWidth="1"/>
    <col min="3" max="3" width="21.41796875" customWidth="1"/>
    <col min="4" max="4" width="11.578125" bestFit="1" customWidth="1"/>
  </cols>
  <sheetData>
    <row r="1" spans="1:4" x14ac:dyDescent="0.55000000000000004">
      <c r="B1" t="s">
        <v>0</v>
      </c>
      <c r="C1" t="s">
        <v>7</v>
      </c>
      <c r="D1" t="s">
        <v>9</v>
      </c>
    </row>
    <row r="2" spans="1:4" s="3" customFormat="1" x14ac:dyDescent="0.55000000000000004">
      <c r="A2" s="2" t="s">
        <v>58</v>
      </c>
      <c r="B2" s="2"/>
    </row>
    <row r="3" spans="1:4" x14ac:dyDescent="0.55000000000000004">
      <c r="B3" t="s">
        <v>3</v>
      </c>
      <c r="C3" s="4" t="s">
        <v>4</v>
      </c>
    </row>
    <row r="4" spans="1:4" x14ac:dyDescent="0.55000000000000004">
      <c r="B4" t="s">
        <v>2</v>
      </c>
      <c r="C4" s="4" t="s">
        <v>1</v>
      </c>
    </row>
    <row r="5" spans="1:4" x14ac:dyDescent="0.55000000000000004">
      <c r="B5" t="s">
        <v>5</v>
      </c>
      <c r="C5" s="4" t="s">
        <v>6</v>
      </c>
    </row>
    <row r="6" spans="1:4" x14ac:dyDescent="0.55000000000000004">
      <c r="B6" t="s">
        <v>12</v>
      </c>
      <c r="C6" s="4" t="s">
        <v>13</v>
      </c>
    </row>
    <row r="7" spans="1:4" x14ac:dyDescent="0.55000000000000004">
      <c r="B7" t="s">
        <v>8</v>
      </c>
      <c r="C7" s="4" t="s">
        <v>10</v>
      </c>
    </row>
    <row r="8" spans="1:4" x14ac:dyDescent="0.55000000000000004">
      <c r="B8" t="s">
        <v>57</v>
      </c>
    </row>
    <row r="10" spans="1:4" s="3" customFormat="1" x14ac:dyDescent="0.55000000000000004">
      <c r="A10" s="3" t="s">
        <v>11</v>
      </c>
    </row>
    <row r="11" spans="1:4" x14ac:dyDescent="0.55000000000000004">
      <c r="B11" t="s">
        <v>14</v>
      </c>
      <c r="C11" s="4" t="s">
        <v>15</v>
      </c>
    </row>
    <row r="12" spans="1:4" x14ac:dyDescent="0.55000000000000004">
      <c r="B12" s="5" t="s">
        <v>16</v>
      </c>
    </row>
    <row r="13" spans="1:4" x14ac:dyDescent="0.55000000000000004">
      <c r="B13" t="s">
        <v>17</v>
      </c>
      <c r="C13" s="4" t="s">
        <v>18</v>
      </c>
    </row>
    <row r="14" spans="1:4" x14ac:dyDescent="0.55000000000000004">
      <c r="B14" t="s">
        <v>19</v>
      </c>
      <c r="C14" s="12" t="s">
        <v>21</v>
      </c>
    </row>
    <row r="15" spans="1:4" x14ac:dyDescent="0.55000000000000004">
      <c r="B15" t="s">
        <v>20</v>
      </c>
      <c r="C15" t="s">
        <v>35</v>
      </c>
    </row>
    <row r="16" spans="1:4" x14ac:dyDescent="0.55000000000000004">
      <c r="B16" t="s">
        <v>36</v>
      </c>
      <c r="C16" t="s">
        <v>37</v>
      </c>
    </row>
    <row r="17" spans="1:3" s="3" customFormat="1" x14ac:dyDescent="0.55000000000000004">
      <c r="A17" s="3" t="s">
        <v>67</v>
      </c>
    </row>
    <row r="18" spans="1:3" x14ac:dyDescent="0.55000000000000004">
      <c r="B18" t="s">
        <v>65</v>
      </c>
      <c r="C18" s="4" t="s">
        <v>66</v>
      </c>
    </row>
    <row r="19" spans="1:3" x14ac:dyDescent="0.55000000000000004">
      <c r="B19" t="s">
        <v>59</v>
      </c>
      <c r="C19" s="4" t="s">
        <v>64</v>
      </c>
    </row>
    <row r="20" spans="1:3" x14ac:dyDescent="0.55000000000000004">
      <c r="C20" s="4"/>
    </row>
    <row r="21" spans="1:3" x14ac:dyDescent="0.55000000000000004">
      <c r="C21" s="4"/>
    </row>
    <row r="22" spans="1:3" s="3" customFormat="1" x14ac:dyDescent="0.55000000000000004">
      <c r="A22" s="3" t="s">
        <v>52</v>
      </c>
    </row>
    <row r="23" spans="1:3" x14ac:dyDescent="0.55000000000000004">
      <c r="B23" t="s">
        <v>53</v>
      </c>
    </row>
    <row r="24" spans="1:3" x14ac:dyDescent="0.55000000000000004">
      <c r="B24" t="s">
        <v>54</v>
      </c>
    </row>
    <row r="25" spans="1:3" x14ac:dyDescent="0.55000000000000004">
      <c r="B25" t="s">
        <v>55</v>
      </c>
      <c r="C25" t="s">
        <v>56</v>
      </c>
    </row>
  </sheetData>
  <hyperlinks>
    <hyperlink ref="C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2"/>
    </sheetView>
  </sheetViews>
  <sheetFormatPr baseColWidth="10" defaultRowHeight="14.4" x14ac:dyDescent="0.55000000000000004"/>
  <cols>
    <col min="1" max="1" width="20.41796875" customWidth="1"/>
    <col min="2" max="2" width="17.9453125" customWidth="1"/>
  </cols>
  <sheetData>
    <row r="1" spans="1:2" x14ac:dyDescent="0.55000000000000004">
      <c r="A1" t="s">
        <v>30</v>
      </c>
    </row>
    <row r="2" spans="1:2" s="10" customFormat="1" x14ac:dyDescent="0.55000000000000004">
      <c r="A2" s="10" t="s">
        <v>29</v>
      </c>
    </row>
    <row r="3" spans="1:2" x14ac:dyDescent="0.55000000000000004">
      <c r="A3" s="7" t="s">
        <v>22</v>
      </c>
      <c r="B3" s="8" t="s">
        <v>23</v>
      </c>
    </row>
    <row r="4" spans="1:2" x14ac:dyDescent="0.55000000000000004">
      <c r="A4" s="7" t="s">
        <v>24</v>
      </c>
      <c r="B4" s="8">
        <v>0</v>
      </c>
    </row>
    <row r="5" spans="1:2" x14ac:dyDescent="0.55000000000000004">
      <c r="A5" s="7" t="s">
        <v>25</v>
      </c>
      <c r="B5" s="8">
        <v>5</v>
      </c>
    </row>
    <row r="6" spans="1:2" x14ac:dyDescent="0.55000000000000004">
      <c r="A6" s="7" t="s">
        <v>26</v>
      </c>
      <c r="B6" s="9">
        <f ca="1">TODAY()+56</f>
        <v>42909</v>
      </c>
    </row>
    <row r="7" spans="1:2" x14ac:dyDescent="0.55000000000000004">
      <c r="A7" s="7" t="s">
        <v>27</v>
      </c>
      <c r="B7" s="8">
        <v>50</v>
      </c>
    </row>
    <row r="8" spans="1:2" s="10" customFormat="1" x14ac:dyDescent="0.55000000000000004">
      <c r="A8" s="10" t="s">
        <v>28</v>
      </c>
    </row>
    <row r="9" spans="1:2" s="11" customFormat="1" x14ac:dyDescent="0.55000000000000004">
      <c r="A9" s="11" t="s">
        <v>33</v>
      </c>
    </row>
    <row r="10" spans="1:2" x14ac:dyDescent="0.55000000000000004">
      <c r="A10" t="s">
        <v>31</v>
      </c>
    </row>
    <row r="11" spans="1:2" x14ac:dyDescent="0.55000000000000004">
      <c r="A11" t="s">
        <v>32</v>
      </c>
    </row>
    <row r="12" spans="1:2" s="10" customFormat="1" x14ac:dyDescent="0.55000000000000004">
      <c r="A12" s="1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14" sqref="C14"/>
    </sheetView>
  </sheetViews>
  <sheetFormatPr baseColWidth="10" defaultRowHeight="14.4" x14ac:dyDescent="0.55000000000000004"/>
  <sheetData>
    <row r="1" spans="1:1" x14ac:dyDescent="0.55000000000000004">
      <c r="A1" t="s">
        <v>38</v>
      </c>
    </row>
    <row r="2" spans="1:1" s="10" customFormat="1" x14ac:dyDescent="0.55000000000000004">
      <c r="A2" s="10" t="s">
        <v>39</v>
      </c>
    </row>
    <row r="3" spans="1:1" x14ac:dyDescent="0.55000000000000004">
      <c r="A3" s="1" t="s">
        <v>40</v>
      </c>
    </row>
    <row r="4" spans="1:1" x14ac:dyDescent="0.55000000000000004">
      <c r="A4" s="1" t="s">
        <v>43</v>
      </c>
    </row>
    <row r="5" spans="1:1" x14ac:dyDescent="0.55000000000000004">
      <c r="A5" s="1" t="s">
        <v>41</v>
      </c>
    </row>
    <row r="6" spans="1:1" x14ac:dyDescent="0.55000000000000004">
      <c r="A6" s="1" t="s">
        <v>42</v>
      </c>
    </row>
    <row r="7" spans="1:1" x14ac:dyDescent="0.55000000000000004">
      <c r="A7" s="1" t="s">
        <v>44</v>
      </c>
    </row>
    <row r="8" spans="1:1" s="11" customFormat="1" x14ac:dyDescent="0.55000000000000004">
      <c r="A8" s="11" t="s">
        <v>28</v>
      </c>
    </row>
    <row r="9" spans="1:1" x14ac:dyDescent="0.55000000000000004">
      <c r="A9" t="s">
        <v>45</v>
      </c>
    </row>
    <row r="10" spans="1:1" x14ac:dyDescent="0.55000000000000004">
      <c r="A10" t="s">
        <v>46</v>
      </c>
    </row>
    <row r="11" spans="1:1" s="10" customFormat="1" x14ac:dyDescent="0.55000000000000004">
      <c r="A11" s="10" t="s">
        <v>47</v>
      </c>
    </row>
    <row r="12" spans="1:1" x14ac:dyDescent="0.55000000000000004">
      <c r="A12" s="1" t="s">
        <v>40</v>
      </c>
    </row>
    <row r="13" spans="1:1" x14ac:dyDescent="0.55000000000000004">
      <c r="A13" s="1" t="s">
        <v>48</v>
      </c>
    </row>
    <row r="14" spans="1:1" x14ac:dyDescent="0.55000000000000004">
      <c r="A14" s="1" t="s">
        <v>49</v>
      </c>
    </row>
    <row r="15" spans="1:1" x14ac:dyDescent="0.55000000000000004">
      <c r="A15" s="1" t="s">
        <v>50</v>
      </c>
    </row>
    <row r="16" spans="1:1" x14ac:dyDescent="0.55000000000000004">
      <c r="A16" s="1" t="s">
        <v>44</v>
      </c>
    </row>
    <row r="17" spans="1:1" s="11" customFormat="1" x14ac:dyDescent="0.55000000000000004">
      <c r="A17" s="11" t="s">
        <v>28</v>
      </c>
    </row>
    <row r="18" spans="1:1" x14ac:dyDescent="0.55000000000000004">
      <c r="A18" t="s">
        <v>51</v>
      </c>
    </row>
    <row r="19" spans="1:1" x14ac:dyDescent="0.55000000000000004">
      <c r="A19" s="6" t="str">
        <f ca="1">CONCATENATE("Date potentielle: Le résultats à 90% devrait tourner autour du ",TEXT(TODAY()+70,"mmm-dd-yyyy"))</f>
        <v>Date potentielle: Le résultats à 90% devrait tourner autour du Jul-07-2017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4.4" x14ac:dyDescent="0.55000000000000004"/>
  <sheetData>
    <row r="1" spans="1:1" x14ac:dyDescent="0.55000000000000004">
      <c r="A1" t="s">
        <v>60</v>
      </c>
    </row>
    <row r="2" spans="1:1" x14ac:dyDescent="0.55000000000000004">
      <c r="A2" t="s">
        <v>61</v>
      </c>
    </row>
    <row r="3" spans="1:1" x14ac:dyDescent="0.55000000000000004">
      <c r="A3" t="s">
        <v>62</v>
      </c>
    </row>
    <row r="4" spans="1:1" x14ac:dyDescent="0.55000000000000004">
      <c r="A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Générale</vt:lpstr>
      <vt:lpstr>New project</vt:lpstr>
      <vt:lpstr>Existing project</vt:lpstr>
      <vt:lpstr>New subscription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lpcarignan</dc:creator>
  <cp:lastModifiedBy>lpcarignan</cp:lastModifiedBy>
  <dcterms:created xsi:type="dcterms:W3CDTF">2017-04-28T12:31:32Z</dcterms:created>
  <dcterms:modified xsi:type="dcterms:W3CDTF">2017-04-28T14:08:24Z</dcterms:modified>
</cp:coreProperties>
</file>