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i\Стат. Динамика\Статдинамика курсовая 1 сем\excel\"/>
    </mc:Choice>
  </mc:AlternateContent>
  <xr:revisionPtr revIDLastSave="0" documentId="13_ncr:1_{D7185B0D-606E-465B-AFD9-A520A6C93FB9}" xr6:coauthVersionLast="40" xr6:coauthVersionMax="44" xr10:uidLastSave="{00000000-0000-0000-0000-000000000000}"/>
  <bookViews>
    <workbookView xWindow="-120" yWindow="-120" windowWidth="29040" windowHeight="15840" xr2:uid="{90DAF521-8247-45E4-939D-6C7022F97D2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<sst xmlns="http://schemas.openxmlformats.org/spreadsheetml/2006/main" count="19" uniqueCount="10">
  <si>
    <t>№</t>
  </si>
  <si>
    <t>K</t>
  </si>
  <si>
    <t>D1</t>
  </si>
  <si>
    <t>D2</t>
  </si>
  <si>
    <t>Итоговый K:</t>
  </si>
  <si>
    <t>3 сигмы</t>
  </si>
  <si>
    <t>0.57</t>
  </si>
  <si>
    <t>Выходная D:</t>
  </si>
  <si>
    <t>Первый способ</t>
  </si>
  <si>
    <t>Второй способ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</si>
</sst>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4" fontId="0" fillId="0" borderId="0" xfId="0" applyNumberFormat="1" applyFont="1"/>
    <xf numFmtId="0" fontId="0" fillId="0" borderId="0" xfId="0" applyAlignment="1">
      <alignment horizontal="center"/>
    </xf>
    <xf numFmtId="0" fontId="3" fillId="4" borderId="0" xfId="3" applyNumberFormat="1"/>
    <xf numFmtId="164" fontId="3" fillId="4" borderId="0" xfId="3" applyNumberFormat="1"/>
    <xf numFmtId="0" fontId="1" fillId="2" borderId="0" xfId="1" applyNumberFormat="1"/>
    <xf numFmtId="164" fontId="1" fillId="2" borderId="0" xfId="1" applyNumberFormat="1"/>
    <xf numFmtId="0" fontId="2" fillId="3" borderId="0" xfId="2" applyNumberFormat="1"/>
    <xf numFmtId="164" fontId="2" fillId="3" borderId="0" xfId="2" applyNumberFormat="1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CCE-A89E-4A02-9F36-390297601BB8}">
  <dimension ref="A1:H30"/>
  <sheetViews>
    <sheetView tabSelected="1" workbookViewId="0">
      <selection activeCell="N19" sqref="N19"/>
    </sheetView>
  </sheetViews>
  <sheetFormatPr defaultRowHeight="15" x14ac:dyDescent="0.25"/>
  <cols>
    <col min="1" max="1" width="10.5703125" bestFit="1" customWidth="1"/>
    <col min="2" max="2" width="15.42578125" customWidth="1"/>
    <col min="3" max="3" width="14.7109375" customWidth="1"/>
    <col min="4" max="4" width="13.140625" customWidth="1"/>
    <col min="5" max="5" width="10.5703125" bestFit="1" customWidth="1"/>
    <col min="6" max="6" width="15.140625" customWidth="1"/>
    <col min="7" max="7" width="17.28515625" customWidth="1"/>
    <col min="8" max="8" width="11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0</v>
      </c>
      <c r="F1" s="1" t="s">
        <v>1</v>
      </c>
      <c r="G1" s="1" t="s">
        <v>3</v>
      </c>
      <c r="H1" s="1" t="s">
        <v>5</v>
      </c>
    </row>
    <row r="2" spans="1:8" x14ac:dyDescent="0.25">
      <c r="A2" s="1">
        <v>1</v>
      </c>
      <c r="B2" s="1">
        <v>1</v>
      </c>
      <c r="C2" s="1">
        <v>4.5656185440000003</v>
      </c>
      <c r="D2" s="1"/>
      <c r="E2" s="1">
        <v>1</v>
      </c>
      <c r="F2" s="1">
        <v>1</v>
      </c>
      <c r="G2" s="1">
        <v>4.5656185440000003</v>
      </c>
      <c r="H2" s="1"/>
    </row>
    <row r="3" spans="1:8" x14ac:dyDescent="0.25">
      <c r="A3" s="1">
        <v>2</v>
      </c>
      <c r="B3" s="1">
        <v>0.2271644236</v>
      </c>
      <c r="C3" s="1">
        <v>14.381800070000001</v>
      </c>
      <c r="D3" s="1"/>
      <c r="E3" s="1">
        <v>2</v>
      </c>
      <c r="F3" s="1">
        <v>0.1922753539</v>
      </c>
      <c r="G3" s="1">
        <v>15.824530859999999</v>
      </c>
      <c r="H3" s="1"/>
    </row>
    <row r="4" spans="1:8" x14ac:dyDescent="0.25">
      <c r="A4" s="1">
        <v>3</v>
      </c>
      <c r="B4" s="1">
        <v>0.13203330390000001</v>
      </c>
      <c r="C4" s="1">
        <v>18.924769699999999</v>
      </c>
      <c r="D4" s="1"/>
      <c r="E4" s="1">
        <v>3</v>
      </c>
      <c r="F4" s="1">
        <v>0.1040022092</v>
      </c>
      <c r="G4" s="1">
        <v>20.597197479999998</v>
      </c>
      <c r="H4" s="1"/>
    </row>
    <row r="5" spans="1:8" x14ac:dyDescent="0.25">
      <c r="A5" s="1">
        <v>4</v>
      </c>
      <c r="B5" s="1">
        <v>0.11567615959999999</v>
      </c>
      <c r="C5" s="1">
        <v>19.891543760000001</v>
      </c>
      <c r="D5" s="1"/>
      <c r="E5" s="1">
        <v>4</v>
      </c>
      <c r="F5" s="1">
        <v>9.1219971839999997E-2</v>
      </c>
      <c r="G5" s="1">
        <v>21.36301242</v>
      </c>
      <c r="H5" s="1"/>
    </row>
    <row r="6" spans="1:8" x14ac:dyDescent="0.25">
      <c r="A6" s="1">
        <v>5</v>
      </c>
      <c r="B6" s="1">
        <v>0.112923891</v>
      </c>
      <c r="C6" s="1">
        <v>20.057349370000001</v>
      </c>
      <c r="D6" s="1"/>
      <c r="E6" s="1">
        <v>5</v>
      </c>
      <c r="F6" s="1">
        <v>8.9577050620000001E-2</v>
      </c>
      <c r="G6" s="1">
        <v>21.459292340000001</v>
      </c>
      <c r="H6" s="1"/>
    </row>
    <row r="7" spans="1:8" x14ac:dyDescent="0.25">
      <c r="A7" s="1">
        <v>6</v>
      </c>
      <c r="B7" s="1">
        <v>0.1124715092</v>
      </c>
      <c r="C7" s="1">
        <v>20.08465528</v>
      </c>
      <c r="D7" s="1"/>
      <c r="E7" s="1">
        <v>6</v>
      </c>
      <c r="F7" s="2">
        <v>8.9376719689999995E-2</v>
      </c>
      <c r="G7" s="2">
        <v>21.47098029</v>
      </c>
      <c r="H7" s="1"/>
    </row>
    <row r="8" spans="1:8" x14ac:dyDescent="0.25">
      <c r="A8" s="1">
        <v>7</v>
      </c>
      <c r="B8" s="1">
        <v>0.1123975333</v>
      </c>
      <c r="C8" s="1">
        <v>20.089121720000001</v>
      </c>
      <c r="D8" s="1">
        <v>13.4</v>
      </c>
      <c r="E8" s="1">
        <v>7</v>
      </c>
      <c r="F8" s="1">
        <v>8.9352491739999998E-2</v>
      </c>
      <c r="G8" s="1">
        <v>21.47239308</v>
      </c>
      <c r="H8" s="1">
        <v>13.9</v>
      </c>
    </row>
    <row r="9" spans="1:8" x14ac:dyDescent="0.25">
      <c r="A9" s="1"/>
      <c r="B9" s="1"/>
      <c r="C9" s="1"/>
      <c r="D9" s="1"/>
      <c r="E9" s="1"/>
      <c r="F9" s="1"/>
      <c r="G9" s="1"/>
      <c r="H9" s="1"/>
    </row>
    <row r="10" spans="1:8" x14ac:dyDescent="0.25">
      <c r="A10" s="1"/>
      <c r="B10" s="1" t="s">
        <v>7</v>
      </c>
      <c r="C10" s="1">
        <v>3.7432381430000002E-2</v>
      </c>
      <c r="D10" s="1">
        <v>0.57999999999999996</v>
      </c>
      <c r="E10" s="1"/>
      <c r="F10" s="1"/>
      <c r="G10" s="1">
        <v>3.5966213609999999E-2</v>
      </c>
      <c r="H10" s="1" t="s">
        <v>6</v>
      </c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 t="s">
        <v>4</v>
      </c>
      <c r="D13" s="1">
        <f>AVERAGE(C8,G8)</f>
        <v>20.780757399999999</v>
      </c>
      <c r="E13" s="1"/>
      <c r="F13" s="1"/>
      <c r="G13" s="1"/>
      <c r="H13" s="1"/>
    </row>
    <row r="22" spans="1:8" x14ac:dyDescent="0.25">
      <c r="A22" s="3" t="s">
        <v>8</v>
      </c>
      <c r="B22" s="3"/>
      <c r="C22" s="3"/>
      <c r="E22" s="3" t="s">
        <v>9</v>
      </c>
      <c r="F22" s="3"/>
      <c r="G22" s="3"/>
    </row>
    <row r="23" spans="1:8" x14ac:dyDescent="0.25">
      <c r="A23" s="1" t="s">
        <v>0</v>
      </c>
      <c r="B23" s="1" t="s">
        <v>1</v>
      </c>
      <c r="C23" s="1" t="s">
        <v>2</v>
      </c>
      <c r="D23" s="1"/>
      <c r="E23" s="1" t="s">
        <v>0</v>
      </c>
      <c r="F23" s="1" t="s">
        <v>1</v>
      </c>
      <c r="G23" s="1" t="s">
        <v>3</v>
      </c>
      <c r="H23" s="1"/>
    </row>
    <row r="24" spans="1:8" x14ac:dyDescent="0.25">
      <c r="A24" s="8">
        <v>1</v>
      </c>
      <c r="B24" s="9">
        <v>1</v>
      </c>
      <c r="C24" s="9">
        <v>4.5656185440000003</v>
      </c>
      <c r="D24" s="1"/>
      <c r="E24" s="8">
        <v>1</v>
      </c>
      <c r="F24" s="9">
        <v>1</v>
      </c>
      <c r="G24" s="9">
        <v>4.5656185440000003</v>
      </c>
      <c r="H24" s="1"/>
    </row>
    <row r="25" spans="1:8" x14ac:dyDescent="0.25">
      <c r="A25" s="4">
        <v>2</v>
      </c>
      <c r="B25" s="5">
        <v>0.2271644236</v>
      </c>
      <c r="C25" s="5">
        <v>14.381800070000001</v>
      </c>
      <c r="D25" s="1"/>
      <c r="E25" s="4">
        <v>2</v>
      </c>
      <c r="F25" s="5">
        <v>0.1922753539</v>
      </c>
      <c r="G25" s="5">
        <v>15.824530859999999</v>
      </c>
      <c r="H25" s="1"/>
    </row>
    <row r="26" spans="1:8" x14ac:dyDescent="0.25">
      <c r="A26" s="4">
        <v>3</v>
      </c>
      <c r="B26" s="5">
        <v>0.13203330390000001</v>
      </c>
      <c r="C26" s="5">
        <v>18.924769699999999</v>
      </c>
      <c r="D26" s="1"/>
      <c r="E26" s="4">
        <v>3</v>
      </c>
      <c r="F26" s="5">
        <v>0.1040022092</v>
      </c>
      <c r="G26" s="5">
        <v>20.597197479999998</v>
      </c>
      <c r="H26" s="1"/>
    </row>
    <row r="27" spans="1:8" x14ac:dyDescent="0.25">
      <c r="A27" s="4">
        <v>4</v>
      </c>
      <c r="B27" s="5">
        <v>0.11567615959999999</v>
      </c>
      <c r="C27" s="5">
        <v>19.891543760000001</v>
      </c>
      <c r="D27" s="1"/>
      <c r="E27" s="4">
        <v>4</v>
      </c>
      <c r="F27" s="5">
        <v>9.1219971839999997E-2</v>
      </c>
      <c r="G27" s="5">
        <v>21.36301242</v>
      </c>
      <c r="H27" s="1"/>
    </row>
    <row r="28" spans="1:8" x14ac:dyDescent="0.25">
      <c r="A28" s="4">
        <v>5</v>
      </c>
      <c r="B28" s="5">
        <v>0.112923891</v>
      </c>
      <c r="C28" s="5">
        <v>20.057349370000001</v>
      </c>
      <c r="D28" s="1"/>
      <c r="E28" s="4">
        <v>5</v>
      </c>
      <c r="F28" s="5">
        <v>8.9577050620000001E-2</v>
      </c>
      <c r="G28" s="5">
        <v>21.459292340000001</v>
      </c>
      <c r="H28" s="1"/>
    </row>
    <row r="29" spans="1:8" x14ac:dyDescent="0.25">
      <c r="A29" s="4">
        <v>6</v>
      </c>
      <c r="B29" s="5">
        <v>0.1124715092</v>
      </c>
      <c r="C29" s="5">
        <v>20.08465528</v>
      </c>
      <c r="D29" s="1"/>
      <c r="E29" s="4">
        <v>6</v>
      </c>
      <c r="F29" s="5">
        <v>8.9376719689999995E-2</v>
      </c>
      <c r="G29" s="5">
        <v>21.47098029</v>
      </c>
      <c r="H29" s="1"/>
    </row>
    <row r="30" spans="1:8" x14ac:dyDescent="0.25">
      <c r="A30" s="6">
        <v>7</v>
      </c>
      <c r="B30" s="7">
        <v>0.1123975333</v>
      </c>
      <c r="C30" s="7">
        <v>20.089121720000001</v>
      </c>
      <c r="D30" s="1"/>
      <c r="E30" s="6">
        <v>7</v>
      </c>
      <c r="F30" s="7">
        <v>8.9352491739999998E-2</v>
      </c>
      <c r="G30" s="7">
        <v>21.47239308</v>
      </c>
      <c r="H30" s="1"/>
    </row>
  </sheetData>
  <mergeCells count="2">
    <mergeCell ref="A22:C22"/>
    <mergeCell ref="E22:G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Роман Князев</cp:lastModifiedBy>
  <dcterms:created xsi:type="dcterms:W3CDTF">2020-03-10T22:23:20Z</dcterms:created>
  <dcterms:modified xsi:type="dcterms:W3CDTF">2020-05-04T22:57:00Z</dcterms:modified>
</cp:coreProperties>
</file>