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BAN LAM VIEC\HÀNH CHÍNH\"/>
    </mc:Choice>
  </mc:AlternateContent>
  <xr:revisionPtr revIDLastSave="0" documentId="13_ncr:1_{954D1BC1-0F33-42E2-AD9B-074FFE14F2F2}" xr6:coauthVersionLast="45" xr6:coauthVersionMax="45" xr10:uidLastSave="{00000000-0000-0000-0000-000000000000}"/>
  <bookViews>
    <workbookView xWindow="-110" yWindow="-110" windowWidth="19420" windowHeight="10420" xr2:uid="{23498D1C-BEB9-4A67-A741-6D9B1F6F68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<sst xmlns="http://schemas.openxmlformats.org/spreadsheetml/2006/main" count="22" uniqueCount="21">
  <si>
    <t xml:space="preserve">RA- QUÀ TẾT CHO NHÂN VIÊN </t>
  </si>
  <si>
    <t>STT</t>
  </si>
  <si>
    <t xml:space="preserve">TÊN SP </t>
  </si>
  <si>
    <t xml:space="preserve">LINK MUA </t>
  </si>
  <si>
    <t xml:space="preserve">GIÁ </t>
  </si>
  <si>
    <t xml:space="preserve">NGUỒN </t>
  </si>
  <si>
    <t>https://tiki.vn/gio-qua-tet-phuc-loc-8-mon-cao-cap-real-food-store-p43767510.html?src=search&amp;2hi=0&amp;keyword=gi%E1%BB%8F%20qu%C3%A0%20t%E1%BA%BFt%20cho%20nh%C3%A2n%20vi%C3%AAn&amp;_lc=Vk4wMzkwMTkwMDU%3D</t>
  </si>
  <si>
    <t>Tiki</t>
  </si>
  <si>
    <t>Giỏ quà Tết Phúc Lộc 8 Món Cao Cấp Real Food Store</t>
  </si>
  <si>
    <t>438.000 ₫</t>
  </si>
  <si>
    <t>https://tiki.vn/gio-qua-tet-lotte-tan-nien-dac-loc-11-mon-p44716337.html?src=search&amp;2hi=1&amp;keyword=gi%E1%BB%8F%20qu%C3%A0%20t%E1%BA%B7ng%20t%E1%BA%BFt&amp;_lc=Vk4wMzkwMTkwMDU%3D</t>
  </si>
  <si>
    <t>https://tiki.vn/gio-qua-tri-an-phu-mau-big-c-ms-1000c-p44245866.html?src=search&amp;2hi=0&amp;keyword=gi%E1%BB%8F%20qu%C3%A0%20t%E1%BA%B7ng%20t%E1%BA%BFt&amp;_lc=Vk4wMzkwMTkwMDU%3D</t>
  </si>
  <si>
    <t>tiki</t>
  </si>
  <si>
    <t>Giỏ Quà Tri Ân Phụ Mẫu Big C MS 1000C</t>
  </si>
  <si>
    <t xml:space="preserve">Voucher </t>
  </si>
  <si>
    <t>Giỏ quà Tết Lotte - Tân Niên Đắc Lộc 11 món</t>
  </si>
  <si>
    <t>Tiki / vinID</t>
  </si>
  <si>
    <r>
      <rPr>
        <b/>
        <u/>
        <sz val="12"/>
        <rFont val="Calibri"/>
        <family val="2"/>
        <scheme val="minor"/>
      </rPr>
      <t xml:space="preserve">voucher 1: </t>
    </r>
    <r>
      <rPr>
        <u/>
        <sz val="12"/>
        <color theme="10"/>
        <rFont val="Calibri"/>
        <family val="2"/>
        <scheme val="minor"/>
      </rPr>
      <t xml:space="preserve">https://tiki.vn/phieu-qua-tang-tiki-500-000d-p1559585.html?src=frequently-bought-together
</t>
    </r>
    <r>
      <rPr>
        <b/>
        <u/>
        <sz val="12"/>
        <rFont val="Calibri"/>
        <family val="2"/>
        <scheme val="minor"/>
      </rPr>
      <t xml:space="preserve">Voucher 2: </t>
    </r>
    <r>
      <rPr>
        <u/>
        <sz val="12"/>
        <color theme="10"/>
        <rFont val="Calibri"/>
        <family val="2"/>
        <scheme val="minor"/>
      </rPr>
      <t xml:space="preserve">
https://www.adayroi.com/the-qua-tang-vinid-500-000-vnd-vinid-giftcard-p-PRI1027049?offer=PRI1027049_M-Q44&amp;search=th%E1%BA%BB+qu%C3%A0+t%E1%BA%B7ng</t>
    </r>
  </si>
  <si>
    <r>
      <rPr>
        <b/>
        <u/>
        <sz val="11"/>
        <rFont val="Calibri"/>
        <family val="2"/>
        <scheme val="minor"/>
      </rPr>
      <t>Voucher 1:</t>
    </r>
    <r>
      <rPr>
        <u/>
        <sz val="11"/>
        <color theme="10"/>
        <rFont val="Calibri"/>
        <family val="2"/>
        <scheme val="minor"/>
      </rPr>
      <t xml:space="preserve"> https://tiki.vn/phieu-qua-tang-tiki-200-000d-p1559581.html?src=frequently-bought-together&amp;_lc=Vk4wMzkwMTkwMDU%3D
</t>
    </r>
    <r>
      <rPr>
        <b/>
        <u/>
        <sz val="11"/>
        <rFont val="Calibri"/>
        <family val="2"/>
        <scheme val="minor"/>
      </rPr>
      <t xml:space="preserve">Voucher 2: </t>
    </r>
    <r>
      <rPr>
        <u/>
        <sz val="11"/>
        <rFont val="Calibri"/>
        <family val="2"/>
        <scheme val="minor"/>
      </rPr>
      <t>https://www.adayroi.com/the-qua-tang-vinid-300-000-vnd-vinid-giftcard-p-PRI1027048?offer=PRI1027048_M-Q44&amp;search=th%E1%BA%BB+qu%C3%A0+t%E1%BA%B7ng</t>
    </r>
  </si>
  <si>
    <t>tiki/vinID</t>
  </si>
  <si>
    <t xml:space="preserve">MINH HỌA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</si>
</sst>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3425"/>
      <name val="Arial"/>
      <family val="2"/>
    </font>
    <font>
      <b/>
      <u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3" fillId="0" borderId="1" xfId="2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9" fontId="5" fillId="0" borderId="1" xfId="1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359034</xdr:colOff>
      <xdr:row>3</xdr:row>
      <xdr:rowOff>234950</xdr:rowOff>
    </xdr:from>
    <xdr:to>
      <xdr:col>5</xdr:col>
      <xdr:colOff>1917699</xdr:colOff>
      <xdr:row>4</xdr:row>
      <xdr:rowOff>940046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CA242-21F3-4D74-BF34-78FA270FB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2734" y="787400"/>
          <a:ext cx="1558665" cy="1492496"/>
        </a:xfrm>
        <a:prstGeom prst="rect">
          <a:avLst/>
        </a:prstGeom>
      </xdr:spPr>
    </xdr:pic>
    <xdr:clientData/>
  </xdr:twoCellAnchor>
  <xdr:twoCellAnchor editAs="oneCell">
    <xdr:from>
      <xdr:col>5</xdr:col>
      <xdr:colOff>644238</xdr:colOff>
      <xdr:row>5</xdr:row>
      <xdr:rowOff>171450</xdr:rowOff>
    </xdr:from>
    <xdr:to>
      <xdr:col>5</xdr:col>
      <xdr:colOff>2034697</xdr:colOff>
      <xdr:row>6</xdr:row>
      <xdr:rowOff>984250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7135D4-A4BB-4249-90DF-BCE34C9DE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7938" y="2667000"/>
          <a:ext cx="1390459" cy="1574800"/>
        </a:xfrm>
        <a:prstGeom prst="rect">
          <a:avLst/>
        </a:prstGeom>
      </xdr:spPr>
    </xdr:pic>
    <xdr:clientData/>
  </xdr:twoCellAnchor>
  <xdr:twoCellAnchor editAs="oneCell">
    <xdr:from>
      <xdr:col>5</xdr:col>
      <xdr:colOff>355600</xdr:colOff>
      <xdr:row>7</xdr:row>
      <xdr:rowOff>91731</xdr:rowOff>
    </xdr:from>
    <xdr:to>
      <xdr:col>5</xdr:col>
      <xdr:colOff>2275783</xdr:colOff>
      <xdr:row>7</xdr:row>
      <xdr:rowOff>1780567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78A9D2-7248-4B09-8263-1CBEBF9B4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9300" y="4371631"/>
          <a:ext cx="1920183" cy="1688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iki.vn/gio-qua-tri-an-phu-mau-big-c-ms-1000c-p44245866.html?src=search&amp;2hi=0&amp;keyword=gi%E1%BB%8F%20qu%C3%A0%20t%E1%BA%B7ng%20t%E1%BA%BFt&amp;_lc=Vk4wMzkwMTkwMDU%3D" TargetMode="External"/><Relationship Id="rId2" Type="http://schemas.openxmlformats.org/officeDocument/2006/relationships/hyperlink" Target="https://tiki.vn/gio-qua-tet-lotte-tan-nien-dac-loc-11-mon-p44716337.html?src=search&amp;2hi=1&amp;keyword=gi%E1%BB%8F%20qu%C3%A0%20t%E1%BA%B7ng%20t%E1%BA%BFt&amp;_lc=Vk4wMzkwMTkwMDU%3D" TargetMode="External"/><Relationship Id="rId1" Type="http://schemas.openxmlformats.org/officeDocument/2006/relationships/hyperlink" Target="https://tiki.vn/gio-qua-tet-phuc-loc-8-mon-cao-cap-real-food-store-p43767510.html?src=search&amp;2hi=0&amp;keyword=gi%E1%BB%8F%20qu%C3%A0%20t%E1%BA%BFt%20cho%20nh%C3%A2n%20vi%C3%AAn&amp;_lc=Vk4wMzkwMTkwMDU%3D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iki.vn/phieu-qua-tang-tiki-200-000d-p1559581.html?src=frequently-bought-together&amp;_lc=Vk4wMzkwMTkwMD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F95F-03E8-4DDB-BE89-C8F266070946}">
  <dimension ref="A1:F8"/>
  <sheetViews>
    <sheetView tabSelected="1" topLeftCell="A7" workbookViewId="0">
      <selection activeCell="H4" sqref="H4"/>
    </sheetView>
  </sheetViews>
  <sheetFormatPr defaultRowHeight="14.5" x14ac:dyDescent="0.35"/>
  <cols>
    <col min="2" max="2" width="20.08984375" customWidth="1"/>
    <col min="3" max="3" width="16" customWidth="1"/>
    <col min="4" max="4" width="37.36328125" customWidth="1"/>
    <col min="5" max="5" width="14.36328125" customWidth="1"/>
    <col min="6" max="6" width="35.1796875" customWidth="1"/>
  </cols>
  <sheetData>
    <row r="1" spans="1:6" x14ac:dyDescent="0.35">
      <c r="A1" t="s">
        <v>0</v>
      </c>
    </row>
    <row r="3" spans="1:6" x14ac:dyDescent="0.35">
      <c r="A3" s="5" t="s">
        <v>1</v>
      </c>
      <c r="B3" s="5" t="s">
        <v>2</v>
      </c>
      <c r="C3" s="5" t="s">
        <v>5</v>
      </c>
      <c r="D3" s="5" t="s">
        <v>3</v>
      </c>
      <c r="E3" s="5" t="s">
        <v>4</v>
      </c>
      <c r="F3" s="12" t="s">
        <v>20</v>
      </c>
    </row>
    <row r="4" spans="1:6" ht="62" customHeight="1" x14ac:dyDescent="0.35">
      <c r="A4" s="6">
        <v>1</v>
      </c>
      <c r="B4" s="3" t="s">
        <v>8</v>
      </c>
      <c r="C4" s="7" t="s">
        <v>7</v>
      </c>
      <c r="D4" s="8" t="s">
        <v>6</v>
      </c>
      <c r="E4" s="9" t="s">
        <v>9</v>
      </c>
      <c r="F4" s="2"/>
    </row>
    <row r="5" spans="1:6" ht="91" customHeight="1" x14ac:dyDescent="0.35">
      <c r="A5" s="6"/>
      <c r="B5" s="7" t="s">
        <v>14</v>
      </c>
      <c r="C5" s="7" t="s">
        <v>16</v>
      </c>
      <c r="D5" s="8" t="s">
        <v>17</v>
      </c>
      <c r="E5" s="10">
        <v>500000</v>
      </c>
      <c r="F5" s="2"/>
    </row>
    <row r="6" spans="1:6" ht="60" customHeight="1" x14ac:dyDescent="0.35">
      <c r="A6" s="6">
        <v>2</v>
      </c>
      <c r="B6" s="3" t="s">
        <v>15</v>
      </c>
      <c r="C6" s="7" t="str">
        <f>C4</f>
        <v>Tiki</v>
      </c>
      <c r="D6" s="8" t="s">
        <v>10</v>
      </c>
      <c r="E6" s="10">
        <v>550000</v>
      </c>
      <c r="F6" s="2"/>
    </row>
    <row r="7" spans="1:6" ht="98" customHeight="1" x14ac:dyDescent="0.35">
      <c r="A7" s="6"/>
      <c r="B7" s="7" t="s">
        <v>14</v>
      </c>
      <c r="C7" s="7" t="s">
        <v>19</v>
      </c>
      <c r="D7" s="4" t="s">
        <v>18</v>
      </c>
      <c r="E7" s="10">
        <v>400000</v>
      </c>
      <c r="F7" s="2"/>
    </row>
    <row r="8" spans="1:6" ht="149" customHeight="1" x14ac:dyDescent="0.35">
      <c r="A8" s="7">
        <v>3</v>
      </c>
      <c r="B8" s="3" t="s">
        <v>13</v>
      </c>
      <c r="C8" s="7" t="s">
        <v>12</v>
      </c>
      <c r="D8" s="11" t="s">
        <v>11</v>
      </c>
      <c r="E8" s="10">
        <v>1000000</v>
      </c>
      <c r="F8" s="1"/>
    </row>
  </sheetData>
  <mergeCells count="4">
    <mergeCell ref="A4:A5"/>
    <mergeCell ref="A6:A7"/>
    <mergeCell ref="F4:F5"/>
    <mergeCell ref="F6:F7"/>
  </mergeCells>
  <hyperlinks>
    <hyperlink ref="D4" r:id="rId1" xr:uid="{3364BEC0-490B-41B5-B538-E8437D6EADED}"/>
    <hyperlink ref="D6" r:id="rId2" xr:uid="{3F367AC5-99E4-496D-B5D1-EFE612A46EAD}"/>
    <hyperlink ref="D8" r:id="rId3" xr:uid="{34FD5E93-6F08-4E5C-9048-797F92CBD405}"/>
    <hyperlink ref="D7" r:id="rId4" display="https://tiki.vn/phieu-qua-tang-tiki-200-000d-p1559581.html?src=frequently-bought-together&amp;_lc=Vk4wMzkwMTkwMDU%3D" xr:uid="{7C3705B7-140E-44DC-B0AA-9B5E9767B2DE}"/>
  </hyperlinks>
  <pageMargins left="0.7" right="0.7" top="0.75" bottom="0.75" header="0.3" footer="0.3"/>
  <pageSetup orientation="portrait" horizontalDpi="0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</dc:creator>
  <cp:lastModifiedBy>RA</cp:lastModifiedBy>
  <dcterms:created xsi:type="dcterms:W3CDTF">2020-01-06T07:09:46Z</dcterms:created>
  <dcterms:modified xsi:type="dcterms:W3CDTF">2020-01-06T08:01:20Z</dcterms:modified>
</cp:coreProperties>
</file>