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Mode opératoire" sheetId="2" state="visible" r:id="rId3"/>
    <sheet name="Area" sheetId="3" state="visible" r:id="rId4"/>
    <sheet name="Area (2)" sheetId="4" state="visible" r:id="rId5"/>
    <sheet name="Product description" sheetId="5" state="visible" r:id="rId6"/>
    <sheet name="Divers" sheetId="6" state="visible" r:id="rId7"/>
    <sheet name="PRODUCT" sheetId="7" state="visible" r:id="rId8"/>
    <sheet name="exemple" sheetId="8" state="hidden" r:id="rId9"/>
  </sheets>
  <definedNames>
    <definedName function="false" hidden="true" localSheetId="0" name="_xlnm._FilterDatabase" vbProcedure="false">Template!$A$1:$A$125</definedName>
    <definedName function="false" hidden="false" name="AREA" vbProcedure="false">'Area (2)'!$A$1:$C$95</definedName>
    <definedName function="false" hidden="false" name="Département" vbProcedure="false">'Area (2)'!$A:$A</definedName>
    <definedName function="false" hidden="false" name="METHODE" vbProcedure="false">Divers!$B$14:$B$16</definedName>
    <definedName function="false" hidden="false" name="MP" vbProcedure="false">'Product description'!$B:$B</definedName>
    <definedName function="false" hidden="false" name="MPF" vbProcedure="false">'Product description'!$C$3:$C$72</definedName>
    <definedName function="false" hidden="false" name="PRODUCT" vbProcedure="false">PRODUCT!$A$1:$A$2</definedName>
    <definedName function="false" hidden="false" name="Région" vbProcedure="false">'Area (2)'!$B:$B</definedName>
    <definedName function="false" hidden="false" localSheetId="0" name="_xlnm._FilterDatabase" vbProcedure="false">#REF!</definedName>
    <definedName function="false" hidden="false" localSheetId="6" name="METHODE" vbProcedure="false">product!#ref!</definedName>
  </definedNames>
  <calcPr iterateCount="1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FRANCE</t>
        </r>
      </text>
    </commen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Type of product RM or Feed 
RM = Raw Material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en anglais cf liste - ex : corn_glutenfeed, wheat_feed
Si PF, rentrer le nom commercial du produit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jj/mm/aaaa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swine, poultry, ruminant, aqua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piglet, layer, broiler, duck, shrimp,...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HPLC, RAPID, ELISA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origin = client pour les MP récoltées et fournisseur/site pour les MP processées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FRANCE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Type of product RM or Feed 
RM = Raw Material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en anglais cf liste - ex : corn_glutenfeed, wheat_feed
Si PF, rentrer le nom commercial du produit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LETOURNEL Franck:
</t>
        </r>
        <r>
          <rPr>
            <sz val="9"/>
            <color rgb="FF000000"/>
            <rFont val="Tahoma"/>
            <family val="2"/>
            <charset val="1"/>
          </rPr>
          <t xml:space="preserve">jj/mm/aaaa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swine, poultry, ruminant, aqua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SINCHOLLE Vincent:
</t>
        </r>
        <r>
          <rPr>
            <sz val="9"/>
            <color rgb="FF000000"/>
            <rFont val="Tahoma"/>
            <family val="2"/>
            <charset val="1"/>
          </rPr>
          <t xml:space="preserve">piglet, layer, broiler, duck, shrimp,...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HPLC, RAPID, ELISA</t>
        </r>
      </text>
    </comment>
  </commentList>
</comments>
</file>

<file path=xl/sharedStrings.xml><?xml version="1.0" encoding="utf-8"?>
<sst xmlns="http://schemas.openxmlformats.org/spreadsheetml/2006/main" count="1789" uniqueCount="285">
  <si>
    <t xml:space="preserve">country</t>
  </si>
  <si>
    <t xml:space="preserve">area</t>
  </si>
  <si>
    <t xml:space="preserve">department</t>
  </si>
  <si>
    <t xml:space="preserve">product</t>
  </si>
  <si>
    <t xml:space="preserve">product_description</t>
  </si>
  <si>
    <t xml:space="preserve">analysis_date</t>
  </si>
  <si>
    <t xml:space="preserve">species</t>
  </si>
  <si>
    <t xml:space="preserve">sub_species</t>
  </si>
  <si>
    <t xml:space="preserve">analysis_method</t>
  </si>
  <si>
    <t xml:space="preserve">Diacetoxyscirpenol (DAS)</t>
  </si>
  <si>
    <t xml:space="preserve">15-acetylscirpenol (MAS)</t>
  </si>
  <si>
    <t xml:space="preserve">T-2 toxin</t>
  </si>
  <si>
    <t xml:space="preserve">HT-2</t>
  </si>
  <si>
    <t xml:space="preserve">T-2 / HT-2</t>
  </si>
  <si>
    <t xml:space="preserve">T-2 tetraol</t>
  </si>
  <si>
    <t xml:space="preserve">T-2 triol</t>
  </si>
  <si>
    <t xml:space="preserve">Verrucarol</t>
  </si>
  <si>
    <t xml:space="preserve">Deoxynivalenol (DON)</t>
  </si>
  <si>
    <t xml:space="preserve">Deoxynivalenol-3-glucoside (D3G)</t>
  </si>
  <si>
    <t xml:space="preserve">DOM-1 (DON metabolite)</t>
  </si>
  <si>
    <t xml:space="preserve">15-O-acetyl-4-deoxynivalenol (15 ac DON)</t>
  </si>
  <si>
    <t xml:space="preserve">3-acetyl-deoxynivalenol (3 ac DON)</t>
  </si>
  <si>
    <t xml:space="preserve">Fusarenone X</t>
  </si>
  <si>
    <t xml:space="preserve">Nivalenol</t>
  </si>
  <si>
    <t xml:space="preserve">Roridin A</t>
  </si>
  <si>
    <t xml:space="preserve">Verrucarin A</t>
  </si>
  <si>
    <t xml:space="preserve">Zearalenone</t>
  </si>
  <si>
    <t xml:space="preserve">Alpha-zearalanol</t>
  </si>
  <si>
    <t xml:space="preserve">Beta-zearalanol</t>
  </si>
  <si>
    <t xml:space="preserve">Alpha-zearalenol</t>
  </si>
  <si>
    <t xml:space="preserve">Beta-zearalenol</t>
  </si>
  <si>
    <t xml:space="preserve">Fumonisin B1</t>
  </si>
  <si>
    <t xml:space="preserve">Fumonisin B2</t>
  </si>
  <si>
    <t xml:space="preserve">Fumonisin B3</t>
  </si>
  <si>
    <t xml:space="preserve">Beauvericin</t>
  </si>
  <si>
    <t xml:space="preserve">Moniliformin</t>
  </si>
  <si>
    <t xml:space="preserve">Tenuazonic acid</t>
  </si>
  <si>
    <t xml:space="preserve">Ergocornin</t>
  </si>
  <si>
    <t xml:space="preserve">Ergocristin</t>
  </si>
  <si>
    <t xml:space="preserve">Ergocryptin</t>
  </si>
  <si>
    <t xml:space="preserve">Ergometrine</t>
  </si>
  <si>
    <t xml:space="preserve">Ergosin</t>
  </si>
  <si>
    <t xml:space="preserve">Ergotamine</t>
  </si>
  <si>
    <t xml:space="preserve">Enniatine A</t>
  </si>
  <si>
    <t xml:space="preserve">Enniatine A1</t>
  </si>
  <si>
    <t xml:space="preserve">Enniatine B</t>
  </si>
  <si>
    <t xml:space="preserve">Enniatine B1</t>
  </si>
  <si>
    <t xml:space="preserve">Aflatoxin B1</t>
  </si>
  <si>
    <t xml:space="preserve">Aflatoxin B2</t>
  </si>
  <si>
    <t xml:space="preserve">Aflatoxin G1</t>
  </si>
  <si>
    <t xml:space="preserve">Aflatoxin G2</t>
  </si>
  <si>
    <t xml:space="preserve">Ochratoxin A</t>
  </si>
  <si>
    <t xml:space="preserve">Ochratoxin B</t>
  </si>
  <si>
    <t xml:space="preserve">Ochratoxin alpha</t>
  </si>
  <si>
    <t xml:space="preserve">Verruculogen</t>
  </si>
  <si>
    <t xml:space="preserve">Cyclopiazonic acid</t>
  </si>
  <si>
    <t xml:space="preserve">Citrinin</t>
  </si>
  <si>
    <t xml:space="preserve">Patulin</t>
  </si>
  <si>
    <t xml:space="preserve">Sterigmatocystin</t>
  </si>
  <si>
    <t xml:space="preserve">France</t>
  </si>
  <si>
    <t xml:space="preserve">Est</t>
  </si>
  <si>
    <t xml:space="preserve">RAW MATERIAL</t>
  </si>
  <si>
    <t xml:space="preserve">Corn</t>
  </si>
  <si>
    <t xml:space="preserve">HPLC </t>
  </si>
  <si>
    <t xml:space="preserve">Nord</t>
  </si>
  <si>
    <t xml:space="preserve">RAPID</t>
  </si>
  <si>
    <t xml:space="preserve">Bretagne</t>
  </si>
  <si>
    <t xml:space="preserve">Centre</t>
  </si>
  <si>
    <t xml:space="preserve">Sud Ouest</t>
  </si>
  <si>
    <t xml:space="preserve">Centre Ouest</t>
  </si>
  <si>
    <t xml:space="preserve">Sud Est</t>
  </si>
  <si>
    <t xml:space="preserve">Centre Loire</t>
  </si>
  <si>
    <t xml:space="preserve">&lt;10</t>
  </si>
  <si>
    <t xml:space="preserve">Barley</t>
  </si>
  <si>
    <t xml:space="preserve">Sorghum</t>
  </si>
  <si>
    <t xml:space="preserve">Triticale</t>
  </si>
  <si>
    <t xml:space="preserve">ELISA</t>
  </si>
  <si>
    <t xml:space="preserve">Wheat Bran</t>
  </si>
  <si>
    <t xml:space="preserve">Procédé d'envoi des données :</t>
  </si>
  <si>
    <t xml:space="preserve">- copier onglet 'Template' dans un fichier excel</t>
  </si>
  <si>
    <t xml:space="preserve">- supprimer toutes les lignes sauf la première</t>
  </si>
  <si>
    <t xml:space="preserve">- renseigner une ligne par échantillon</t>
  </si>
  <si>
    <t xml:space="preserve">- envoyer le fichier avec uniquement l'onglet Template à Roland Donat (adresse ci-dessous)</t>
  </si>
  <si>
    <t xml:space="preserve">Nommage du fichier </t>
  </si>
  <si>
    <t xml:space="preserve">aammjj_templateINZOporc</t>
  </si>
  <si>
    <t xml:space="preserve">ou</t>
  </si>
  <si>
    <t xml:space="preserve">aammjj_templateSTPrisma</t>
  </si>
  <si>
    <t xml:space="preserve">ou </t>
  </si>
  <si>
    <t xml:space="preserve">aammjj_templateWisiumFrance</t>
  </si>
  <si>
    <t xml:space="preserve">aammjj_templateINZOruminant</t>
  </si>
  <si>
    <t xml:space="preserve">Adresse d'envoi :</t>
  </si>
  <si>
    <t xml:space="preserve">roland.donat@edgemind.net</t>
  </si>
  <si>
    <t xml:space="preserve">Unité saisie résultats :</t>
  </si>
  <si>
    <t xml:space="preserve">ppb</t>
  </si>
  <si>
    <t xml:space="preserve">Résultats d'analyses :</t>
  </si>
  <si>
    <t xml:space="preserve">- si pas d'analyse =&gt; laisser un blanc</t>
  </si>
  <si>
    <t xml:space="preserve">- si résultat inférieur au seuil de quantification =&gt; saisir &lt;LQ (10, 20, … en fonction de la molécule) -&gt; règle de traitement de ces données</t>
  </si>
  <si>
    <t xml:space="preserve">- sinon résultat en ppb (µg/kg)</t>
  </si>
  <si>
    <t xml:space="preserve">Département</t>
  </si>
  <si>
    <t xml:space="preserve">Région</t>
  </si>
  <si>
    <t xml:space="preserve">RAW MATERIALS (dans l'ordre alphabétique ici)</t>
  </si>
  <si>
    <t xml:space="preserve">17 July 2018</t>
  </si>
  <si>
    <t xml:space="preserve">English</t>
  </si>
  <si>
    <t xml:space="preserve">French</t>
  </si>
  <si>
    <t xml:space="preserve">Raw material </t>
  </si>
  <si>
    <t xml:space="preserve">Matière première </t>
  </si>
  <si>
    <t xml:space="preserve">Comments </t>
  </si>
  <si>
    <t xml:space="preserve">Amyplus</t>
  </si>
  <si>
    <t xml:space="preserve">Wheat feed</t>
  </si>
  <si>
    <t xml:space="preserve">Oat</t>
  </si>
  <si>
    <t xml:space="preserve">Avoine</t>
  </si>
  <si>
    <t xml:space="preserve">Babassu</t>
  </si>
  <si>
    <t xml:space="preserve">Wheat</t>
  </si>
  <si>
    <t xml:space="preserve">Blé</t>
  </si>
  <si>
    <t xml:space="preserve">Soya hulls</t>
  </si>
  <si>
    <t xml:space="preserve">Coques de soja</t>
  </si>
  <si>
    <t xml:space="preserve">Maïs</t>
  </si>
  <si>
    <t xml:space="preserve">Corn gluten feed</t>
  </si>
  <si>
    <t xml:space="preserve">Corn DDGS</t>
  </si>
  <si>
    <t xml:space="preserve">Drèche de maïs</t>
  </si>
  <si>
    <t xml:space="preserve">Wheat DDGS</t>
  </si>
  <si>
    <t xml:space="preserve">Drèches de blé</t>
  </si>
  <si>
    <t xml:space="preserve">Corn silage</t>
  </si>
  <si>
    <t xml:space="preserve">Ensilage de maïs</t>
  </si>
  <si>
    <t xml:space="preserve">Corn cob mix silage</t>
  </si>
  <si>
    <t xml:space="preserve">Ensilage maïs épi</t>
  </si>
  <si>
    <t xml:space="preserve">High moisture corn</t>
  </si>
  <si>
    <t xml:space="preserve">Maïs grain humide</t>
  </si>
  <si>
    <t xml:space="preserve">Grass silage</t>
  </si>
  <si>
    <t xml:space="preserve">Ensilage d'herbe</t>
  </si>
  <si>
    <t xml:space="preserve">Spelt</t>
  </si>
  <si>
    <t xml:space="preserve">Epeautre</t>
  </si>
  <si>
    <t xml:space="preserve">Wheat flour </t>
  </si>
  <si>
    <t xml:space="preserve">Farine basse de blé</t>
  </si>
  <si>
    <t xml:space="preserve">Wheat flour</t>
  </si>
  <si>
    <t xml:space="preserve">Farine de blé</t>
  </si>
  <si>
    <t xml:space="preserve">Rice flour</t>
  </si>
  <si>
    <t xml:space="preserve">Farine de riz</t>
  </si>
  <si>
    <t xml:space="preserve">Rye flour</t>
  </si>
  <si>
    <t xml:space="preserve">Farine de seigle</t>
  </si>
  <si>
    <t xml:space="preserve">Hay</t>
  </si>
  <si>
    <t xml:space="preserve">Foin</t>
  </si>
  <si>
    <t xml:space="preserve">Alfalfa hay</t>
  </si>
  <si>
    <t xml:space="preserve">Foin de luzerne</t>
  </si>
  <si>
    <t xml:space="preserve">Corn germ</t>
  </si>
  <si>
    <t xml:space="preserve">Germe maïs</t>
  </si>
  <si>
    <t xml:space="preserve">Corn gluten meal </t>
  </si>
  <si>
    <t xml:space="preserve">Gluten de maïs</t>
  </si>
  <si>
    <t xml:space="preserve">Corn glutem meal 60</t>
  </si>
  <si>
    <t xml:space="preserve">Gluten de maïs 60</t>
  </si>
  <si>
    <t xml:space="preserve">Soybean </t>
  </si>
  <si>
    <t xml:space="preserve">Graine de soja</t>
  </si>
  <si>
    <t xml:space="preserve">Sunflower seeds</t>
  </si>
  <si>
    <t xml:space="preserve">Graine de tournesol</t>
  </si>
  <si>
    <t xml:space="preserve">Cotton seeds</t>
  </si>
  <si>
    <t xml:space="preserve">Graines de coton</t>
  </si>
  <si>
    <t xml:space="preserve">Beans</t>
  </si>
  <si>
    <t xml:space="preserve">Haricots</t>
  </si>
  <si>
    <t xml:space="preserve">Grass</t>
  </si>
  <si>
    <t xml:space="preserve">Herbe</t>
  </si>
  <si>
    <t xml:space="preserve">Lentils</t>
  </si>
  <si>
    <t xml:space="preserve">Lentilles</t>
  </si>
  <si>
    <t xml:space="preserve">Lupin</t>
  </si>
  <si>
    <t xml:space="preserve">Alfalfa</t>
  </si>
  <si>
    <t xml:space="preserve">Luzerne</t>
  </si>
  <si>
    <t xml:space="preserve">Dehydrated alfalfa</t>
  </si>
  <si>
    <t xml:space="preserve">Luzerne déshydratée</t>
  </si>
  <si>
    <t xml:space="preserve">Corn flour</t>
  </si>
  <si>
    <t xml:space="preserve">Maïs Farine 2nde</t>
  </si>
  <si>
    <t xml:space="preserve">Casava</t>
  </si>
  <si>
    <t xml:space="preserve">Manioc</t>
  </si>
  <si>
    <t xml:space="preserve">Millet</t>
  </si>
  <si>
    <t xml:space="preserve">MILUREX</t>
  </si>
  <si>
    <t xml:space="preserve">Wheat feed </t>
  </si>
  <si>
    <t xml:space="preserve">Orge</t>
  </si>
  <si>
    <t xml:space="preserve">Cereal straw</t>
  </si>
  <si>
    <t xml:space="preserve">Paille</t>
  </si>
  <si>
    <t xml:space="preserve">Pea</t>
  </si>
  <si>
    <t xml:space="preserve">Pois</t>
  </si>
  <si>
    <t xml:space="preserve">Chick peas</t>
  </si>
  <si>
    <t xml:space="preserve">Pois chiches</t>
  </si>
  <si>
    <t xml:space="preserve">Citrus pulp</t>
  </si>
  <si>
    <t xml:space="preserve">Pulpe d'agrumes</t>
  </si>
  <si>
    <t xml:space="preserve">Beet pulp</t>
  </si>
  <si>
    <t xml:space="preserve">Pulpe de betterave</t>
  </si>
  <si>
    <t xml:space="preserve">Sugar beet pulp</t>
  </si>
  <si>
    <t xml:space="preserve">Pulpe de betterave à sucre</t>
  </si>
  <si>
    <t xml:space="preserve">Barley radicels</t>
  </si>
  <si>
    <t xml:space="preserve">Radicelles d'orge</t>
  </si>
  <si>
    <t xml:space="preserve">Wheat middling</t>
  </si>
  <si>
    <t xml:space="preserve">Remoulage de blé</t>
  </si>
  <si>
    <t xml:space="preserve">Rice</t>
  </si>
  <si>
    <t xml:space="preserve">Riz</t>
  </si>
  <si>
    <t xml:space="preserve">Rye</t>
  </si>
  <si>
    <t xml:space="preserve">Seigle</t>
  </si>
  <si>
    <t xml:space="preserve">Soya</t>
  </si>
  <si>
    <t xml:space="preserve">Soja</t>
  </si>
  <si>
    <t xml:space="preserve">Oat bran</t>
  </si>
  <si>
    <t xml:space="preserve">Son d'avoine</t>
  </si>
  <si>
    <t xml:space="preserve">Wheat bran</t>
  </si>
  <si>
    <t xml:space="preserve">Son de blé </t>
  </si>
  <si>
    <t xml:space="preserve">Corn bran</t>
  </si>
  <si>
    <t xml:space="preserve">Son de maïs</t>
  </si>
  <si>
    <t xml:space="preserve">Rice bran</t>
  </si>
  <si>
    <t xml:space="preserve">Son de riz</t>
  </si>
  <si>
    <t xml:space="preserve">Rye bran</t>
  </si>
  <si>
    <t xml:space="preserve">Son de seigle</t>
  </si>
  <si>
    <t xml:space="preserve">Barley bran</t>
  </si>
  <si>
    <t xml:space="preserve">Son d'orge</t>
  </si>
  <si>
    <t xml:space="preserve">Sorgho</t>
  </si>
  <si>
    <t xml:space="preserve">Groundnut meal</t>
  </si>
  <si>
    <t xml:space="preserve">Tourteau d'arachide</t>
  </si>
  <si>
    <t xml:space="preserve">Rapeseed meal</t>
  </si>
  <si>
    <t xml:space="preserve">Tourteau de colza</t>
  </si>
  <si>
    <t xml:space="preserve">Copra meal</t>
  </si>
  <si>
    <t xml:space="preserve">Tourteau de coprah</t>
  </si>
  <si>
    <t xml:space="preserve">Cotton meal </t>
  </si>
  <si>
    <t xml:space="preserve">Tourteau de coton</t>
  </si>
  <si>
    <t xml:space="preserve">Palm kernel meal</t>
  </si>
  <si>
    <t xml:space="preserve">Tourteau de palmiste</t>
  </si>
  <si>
    <t xml:space="preserve">Sesame meal</t>
  </si>
  <si>
    <t xml:space="preserve">Tourteau de sésame</t>
  </si>
  <si>
    <t xml:space="preserve">Soya meal</t>
  </si>
  <si>
    <t xml:space="preserve">Tourteau de soja</t>
  </si>
  <si>
    <t xml:space="preserve">Sunflower meal</t>
  </si>
  <si>
    <t xml:space="preserve">Tourteau de tournesol</t>
  </si>
  <si>
    <t xml:space="preserve">Clover</t>
  </si>
  <si>
    <t xml:space="preserve">Trèfle</t>
  </si>
  <si>
    <t xml:space="preserve">WEEFIRST</t>
  </si>
  <si>
    <t xml:space="preserve">Wheatfeed</t>
  </si>
  <si>
    <t xml:space="preserve">SPECIES/SUB-SPECIES (dans l'ordre)</t>
  </si>
  <si>
    <t xml:space="preserve">Species</t>
  </si>
  <si>
    <t xml:space="preserve">Poultry</t>
  </si>
  <si>
    <t xml:space="preserve">Swine</t>
  </si>
  <si>
    <t xml:space="preserve">Ruminant</t>
  </si>
  <si>
    <t xml:space="preserve">Aqua</t>
  </si>
  <si>
    <t xml:space="preserve">Sub-species</t>
  </si>
  <si>
    <t xml:space="preserve">Young</t>
  </si>
  <si>
    <t xml:space="preserve">Sow</t>
  </si>
  <si>
    <t xml:space="preserve">Fresh water </t>
  </si>
  <si>
    <t xml:space="preserve">Layer / Breeder</t>
  </si>
  <si>
    <t xml:space="preserve">Piglet </t>
  </si>
  <si>
    <t xml:space="preserve">Dairy</t>
  </si>
  <si>
    <t xml:space="preserve">Marine fish</t>
  </si>
  <si>
    <t xml:space="preserve">Broiler </t>
  </si>
  <si>
    <t xml:space="preserve">Fattener</t>
  </si>
  <si>
    <t xml:space="preserve">Beef </t>
  </si>
  <si>
    <t xml:space="preserve">Shrimp </t>
  </si>
  <si>
    <t xml:space="preserve">Duck </t>
  </si>
  <si>
    <t xml:space="preserve">Sheep </t>
  </si>
  <si>
    <t xml:space="preserve">Goat</t>
  </si>
  <si>
    <t xml:space="preserve">ANALYSIS METHODS (dans l'ordre)</t>
  </si>
  <si>
    <t xml:space="preserve">Analysis methods</t>
  </si>
  <si>
    <t xml:space="preserve">COMPLETE FEED</t>
  </si>
  <si>
    <t xml:space="preserve">origin</t>
  </si>
  <si>
    <t xml:space="preserve">ARRIVE BELLANE</t>
  </si>
  <si>
    <t xml:space="preserve">FRANCE </t>
  </si>
  <si>
    <t xml:space="preserve">RM</t>
  </si>
  <si>
    <t xml:space="preserve">no info</t>
  </si>
  <si>
    <t xml:space="preserve">&lt;20</t>
  </si>
  <si>
    <t xml:space="preserve">&lt;100</t>
  </si>
  <si>
    <t xml:space="preserve">&lt;50</t>
  </si>
  <si>
    <t xml:space="preserve">&lt;1</t>
  </si>
  <si>
    <t xml:space="preserve">&lt;5</t>
  </si>
  <si>
    <t xml:space="preserve">QUERIAL CAPEL</t>
  </si>
  <si>
    <t xml:space="preserve">NUTREA</t>
  </si>
  <si>
    <t xml:space="preserve">CHARPENTIER</t>
  </si>
  <si>
    <t xml:space="preserve">DUMAS</t>
  </si>
  <si>
    <t xml:space="preserve">DEGERINE</t>
  </si>
  <si>
    <t xml:space="preserve">MICHEL</t>
  </si>
  <si>
    <t xml:space="preserve">ARRIVE NUTRITION ANIMALE</t>
  </si>
  <si>
    <t xml:space="preserve">COOP. LE GOUESSANT</t>
  </si>
  <si>
    <t xml:space="preserve">HUTTEPAIN ALIMENTS France</t>
  </si>
  <si>
    <t xml:space="preserve">AGRIPASQUIER</t>
  </si>
  <si>
    <t xml:space="preserve">TRISKALIA</t>
  </si>
  <si>
    <t xml:space="preserve">MOREL</t>
  </si>
  <si>
    <t xml:space="preserve">AGRIAL</t>
  </si>
  <si>
    <t xml:space="preserve">GUILLERMIN</t>
  </si>
  <si>
    <t xml:space="preserve">ARRIVE NUTRITION ANIMALE ST FULGENT</t>
  </si>
  <si>
    <t xml:space="preserve">NUTRIPALM</t>
  </si>
  <si>
    <t xml:space="preserve">ETS LE GAL</t>
  </si>
  <si>
    <t xml:space="preserve">TROMELIN</t>
  </si>
  <si>
    <t xml:space="preserve">SIRUGUE - SEPAC</t>
  </si>
  <si>
    <t xml:space="preserve">Wisium France </t>
  </si>
  <si>
    <t xml:space="preserve">&lt;300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</si>
</sst>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F_-;\-* #,##0.00\ _F_-;_-* \-??\ _F_-;_-@_-"/>
    <numFmt numFmtId="166" formatCode="0\ %"/>
    <numFmt numFmtId="167" formatCode="00"/>
    <numFmt numFmtId="168" formatCode="dd/mm/yy;@"/>
    <numFmt numFmtId="169" formatCode="0"/>
    <numFmt numFmtId="170" formatCode="#,##0"/>
    <numFmt numFmtId="171" formatCode="@"/>
    <numFmt numFmtId="172" formatCode="dd/mm/yyyy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  <charset val="238"/>
    </font>
    <font>
      <b val="true"/>
      <sz val="11"/>
      <color rgb="FF3F3F3F"/>
      <name val="Calibri"/>
      <family val="2"/>
      <charset val="1"/>
    </font>
    <font>
      <sz val="18"/>
      <color rgb="FF1F497D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31859C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EB9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4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5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7" applyFont="true" applyBorder="true" applyAlignment="true" applyProtection="false">
      <alignment horizontal="general" vertical="bottom" textRotation="0" wrapText="false" indent="0" shrinkToFit="false"/>
    </xf>
    <xf numFmtId="164" fontId="18" fillId="21" borderId="8" applyFont="true" applyBorder="true" applyAlignment="true" applyProtection="false">
      <alignment horizontal="general" vertical="bottom" textRotation="0" wrapText="false" indent="0" shrinkToFit="false"/>
    </xf>
    <xf numFmtId="166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1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21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1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2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28" borderId="0" xfId="5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0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2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3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9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5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9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9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5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4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9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0" borderId="16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7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7" xfId="5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1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1"/>
    <cellStyle name="20% - Accent2" xfId="22"/>
    <cellStyle name="20% - Accent3" xfId="23"/>
    <cellStyle name="20% - Accent4" xfId="24"/>
    <cellStyle name="20% - Accent5" xfId="25"/>
    <cellStyle name="20% - Accent6" xfId="26"/>
    <cellStyle name="40% - Accent1" xfId="27"/>
    <cellStyle name="40% - Accent2" xfId="28"/>
    <cellStyle name="40% - Accent3" xfId="29"/>
    <cellStyle name="40% - Accent4" xfId="30"/>
    <cellStyle name="40% - Accent5" xfId="31"/>
    <cellStyle name="40% - Accent6" xfId="32"/>
    <cellStyle name="60% - Accent1" xfId="33"/>
    <cellStyle name="60% - Accent2" xfId="34"/>
    <cellStyle name="60% - Accent3" xfId="35"/>
    <cellStyle name="60% - Accent4" xfId="36"/>
    <cellStyle name="60% - Accent5" xfId="37"/>
    <cellStyle name="60% - Accent6" xfId="38"/>
    <cellStyle name="Bad 1" xfId="39"/>
    <cellStyle name="Calculation" xfId="40"/>
    <cellStyle name="Check Cell" xfId="41"/>
    <cellStyle name="Explanatory Text" xfId="42"/>
    <cellStyle name="Good 2" xfId="43"/>
    <cellStyle name="Heading 1 3" xfId="44"/>
    <cellStyle name="Heading 2 4" xfId="45"/>
    <cellStyle name="Heading 3" xfId="46"/>
    <cellStyle name="Heading 4" xfId="47"/>
    <cellStyle name="Input" xfId="48"/>
    <cellStyle name="Linked Cell" xfId="49"/>
    <cellStyle name="Milliers 2" xfId="50"/>
    <cellStyle name="Neutral 5" xfId="51"/>
    <cellStyle name="Normal 2" xfId="52"/>
    <cellStyle name="Normal 2 2" xfId="53"/>
    <cellStyle name="Normal 2_Template" xfId="54"/>
    <cellStyle name="Normal 3" xfId="55"/>
    <cellStyle name="Note 6" xfId="56"/>
    <cellStyle name="Output" xfId="57"/>
    <cellStyle name="Pourcentage 2" xfId="58"/>
    <cellStyle name="Title" xfId="59"/>
    <cellStyle name="Warning Text" xfId="60"/>
    <cellStyle name="*unknown*" xfId="20" builtinId="8"/>
  </cellStyles>
  <colors>
    <indexedColors>
      <rgbColor rgb="FF000000"/>
      <rgbColor rgb="FFFFFFFF"/>
      <rgbColor rgb="FFFF0000"/>
      <rgbColor rgb="FFEBF1DE"/>
      <rgbColor rgb="FF0000FF"/>
      <rgbColor rgb="FFFFFF00"/>
      <rgbColor rgb="FFFF00FF"/>
      <rgbColor rgb="FFD7E4BD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FFC7CE"/>
      <rgbColor rgb="FFFFFFCC"/>
      <rgbColor rgb="FFDBEEF4"/>
      <rgbColor rgb="FF660066"/>
      <rgbColor rgb="FFD99694"/>
      <rgbColor rgb="FFF2F2F2"/>
      <rgbColor rgb="FFB9CDE5"/>
      <rgbColor rgb="FF000080"/>
      <rgbColor rgb="FFFF00FF"/>
      <rgbColor rgb="FFFCD5B5"/>
      <rgbColor rgb="FFD8D8D8"/>
      <rgbColor rgb="FF800080"/>
      <rgbColor rgb="FF800000"/>
      <rgbColor rgb="FFF2DCDB"/>
      <rgbColor rgb="FF0000FF"/>
      <rgbColor rgb="FFB7DEE8"/>
      <rgbColor rgb="FFDCE6F2"/>
      <rgbColor rgb="FFC6EFCE"/>
      <rgbColor rgb="FFFFEB9C"/>
      <rgbColor rgb="FF93CDDD"/>
      <rgbColor rgb="FFE6B9B8"/>
      <rgbColor rgb="FFB3A2C7"/>
      <rgbColor rgb="FFFFCC99"/>
      <rgbColor rgb="FFB2B2B2"/>
      <rgbColor rgb="FFA7C0DE"/>
      <rgbColor rgb="FFC3D69B"/>
      <rgbColor rgb="FFFAC090"/>
      <rgbColor rgb="FFFF8001"/>
      <rgbColor rgb="FFFA7D00"/>
      <rgbColor rgb="FF4F81BD"/>
      <rgbColor rgb="FFA5A5A5"/>
      <rgbColor rgb="FF1F497D"/>
      <rgbColor rgb="FF31859C"/>
      <rgbColor rgb="FF003300"/>
      <rgbColor rgb="FF333300"/>
      <rgbColor rgb="FFFDEADA"/>
      <rgbColor rgb="FFD9D9D9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17</xdr:col>
      <xdr:colOff>178560</xdr:colOff>
      <xdr:row>38</xdr:row>
      <xdr:rowOff>190080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380880"/>
          <a:ext cx="12981240" cy="7048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Philippe.Laulhe@wisium.com;nadege.legouguec@wisium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oland.donat@edgemind.ne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72265625" defaultRowHeight="13.8" zeroHeight="false" outlineLevelRow="0" outlineLevelCol="0"/>
  <cols>
    <col collapsed="false" customWidth="true" hidden="false" outlineLevel="0" max="2" min="1" style="0" width="15.71"/>
    <col collapsed="false" customWidth="true" hidden="false" outlineLevel="0" max="3" min="3" style="1" width="16.42"/>
    <col collapsed="false" customWidth="true" hidden="false" outlineLevel="0" max="4" min="4" style="0" width="15.71"/>
    <col collapsed="false" customWidth="true" hidden="false" outlineLevel="0" max="5" min="5" style="0" width="18.85"/>
    <col collapsed="false" customWidth="true" hidden="false" outlineLevel="0" max="6" min="6" style="2" width="21.86"/>
    <col collapsed="false" customWidth="true" hidden="false" outlineLevel="0" max="17" min="7" style="0" width="15.71"/>
    <col collapsed="false" customWidth="true" hidden="false" outlineLevel="0" max="18" min="18" style="3" width="15.71"/>
    <col collapsed="false" customWidth="true" hidden="false" outlineLevel="0" max="26" min="19" style="0" width="15.71"/>
    <col collapsed="false" customWidth="true" hidden="false" outlineLevel="0" max="27" min="27" style="3" width="15.71"/>
    <col collapsed="false" customWidth="true" hidden="false" outlineLevel="0" max="58" min="28" style="0" width="15.71"/>
    <col collapsed="false" customWidth="true" hidden="false" outlineLevel="0" max="59" min="59" style="0" width="17"/>
    <col collapsed="false" customWidth="true" hidden="false" outlineLevel="0" max="1024" min="1022" style="0" width="11.52"/>
  </cols>
  <sheetData>
    <row r="1" s="14" customFormat="true" ht="35.0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4" t="s">
        <v>11</v>
      </c>
      <c r="M1" s="4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4" t="s">
        <v>24</v>
      </c>
      <c r="Z1" s="4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3" t="s">
        <v>51</v>
      </c>
      <c r="BA1" s="13" t="s">
        <v>52</v>
      </c>
      <c r="BB1" s="13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AMH1" s="0"/>
      <c r="AMI1" s="0"/>
      <c r="AMJ1" s="0"/>
    </row>
    <row r="2" customFormat="false" ht="13.8" hidden="false" customHeight="false" outlineLevel="0" collapsed="false">
      <c r="A2" s="0" t="s">
        <v>59</v>
      </c>
      <c r="B2" s="15" t="s">
        <v>60</v>
      </c>
      <c r="C2" s="15" t="n">
        <v>71</v>
      </c>
      <c r="D2" s="15" t="s">
        <v>61</v>
      </c>
      <c r="E2" s="15" t="s">
        <v>62</v>
      </c>
      <c r="F2" s="16" t="n">
        <v>44088</v>
      </c>
      <c r="I2" s="15" t="s">
        <v>63</v>
      </c>
      <c r="J2" s="15"/>
      <c r="K2" s="17"/>
      <c r="L2" s="15"/>
      <c r="M2" s="15"/>
      <c r="N2" s="17"/>
      <c r="O2" s="17"/>
      <c r="P2" s="17"/>
      <c r="Q2" s="17"/>
      <c r="R2" s="15"/>
      <c r="S2" s="17"/>
      <c r="T2" s="17"/>
      <c r="U2" s="17"/>
      <c r="V2" s="17"/>
      <c r="W2" s="15"/>
      <c r="X2" s="15"/>
      <c r="Y2" s="17"/>
      <c r="Z2" s="17"/>
      <c r="AA2" s="15" t="n">
        <v>34</v>
      </c>
      <c r="AB2" s="17"/>
      <c r="AC2" s="17"/>
      <c r="AD2" s="17"/>
      <c r="AE2" s="17"/>
      <c r="AF2" s="15"/>
      <c r="AG2" s="15"/>
      <c r="AH2" s="15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5"/>
      <c r="AW2" s="15"/>
      <c r="AX2" s="15"/>
      <c r="AY2" s="15"/>
      <c r="AZ2" s="17"/>
      <c r="BA2" s="17"/>
      <c r="BB2" s="17"/>
      <c r="BC2" s="17"/>
      <c r="BD2" s="17"/>
      <c r="BE2" s="17"/>
      <c r="BF2" s="17"/>
      <c r="BG2" s="17"/>
    </row>
    <row r="3" customFormat="false" ht="13.8" hidden="false" customHeight="false" outlineLevel="0" collapsed="false">
      <c r="A3" s="15" t="s">
        <v>59</v>
      </c>
      <c r="B3" s="15" t="s">
        <v>64</v>
      </c>
      <c r="C3" s="15" t="n">
        <v>61</v>
      </c>
      <c r="D3" s="15" t="s">
        <v>61</v>
      </c>
      <c r="E3" s="15" t="s">
        <v>62</v>
      </c>
      <c r="F3" s="16" t="n">
        <v>44104</v>
      </c>
      <c r="I3" s="15" t="s">
        <v>63</v>
      </c>
      <c r="J3" s="15"/>
      <c r="K3" s="17"/>
      <c r="L3" s="15"/>
      <c r="M3" s="15"/>
      <c r="N3" s="17"/>
      <c r="O3" s="17"/>
      <c r="P3" s="17"/>
      <c r="Q3" s="17"/>
      <c r="R3" s="15" t="n">
        <v>214</v>
      </c>
      <c r="S3" s="17"/>
      <c r="T3" s="17"/>
      <c r="U3" s="17"/>
      <c r="V3" s="17"/>
      <c r="W3" s="15"/>
      <c r="X3" s="15"/>
      <c r="Y3" s="17"/>
      <c r="Z3" s="17"/>
      <c r="AA3" s="15" t="n">
        <v>94</v>
      </c>
      <c r="AB3" s="17"/>
      <c r="AC3" s="17"/>
      <c r="AD3" s="17"/>
      <c r="AE3" s="17"/>
      <c r="AF3" s="15"/>
      <c r="AG3" s="15"/>
      <c r="AH3" s="15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5"/>
      <c r="AW3" s="15"/>
      <c r="AX3" s="15"/>
      <c r="AY3" s="15"/>
      <c r="AZ3" s="17"/>
      <c r="BA3" s="17"/>
      <c r="BB3" s="17"/>
      <c r="BC3" s="17"/>
      <c r="BD3" s="17"/>
      <c r="BE3" s="17"/>
      <c r="BF3" s="17"/>
      <c r="BG3" s="17"/>
    </row>
    <row r="4" customFormat="false" ht="13.8" hidden="false" customHeight="false" outlineLevel="0" collapsed="false">
      <c r="A4" s="15" t="s">
        <v>59</v>
      </c>
      <c r="B4" s="15" t="s">
        <v>60</v>
      </c>
      <c r="C4" s="15" t="n">
        <v>89</v>
      </c>
      <c r="D4" s="15" t="s">
        <v>61</v>
      </c>
      <c r="E4" s="15" t="s">
        <v>62</v>
      </c>
      <c r="F4" s="16" t="n">
        <v>44104</v>
      </c>
      <c r="I4" s="15" t="s">
        <v>65</v>
      </c>
      <c r="J4" s="15"/>
      <c r="K4" s="17"/>
      <c r="L4" s="15"/>
      <c r="M4" s="15"/>
      <c r="N4" s="17"/>
      <c r="O4" s="17"/>
      <c r="P4" s="17"/>
      <c r="Q4" s="17"/>
      <c r="R4" s="15" t="n">
        <v>216</v>
      </c>
      <c r="S4" s="17"/>
      <c r="T4" s="17"/>
      <c r="U4" s="17"/>
      <c r="V4" s="17"/>
      <c r="W4" s="15"/>
      <c r="X4" s="15"/>
      <c r="Y4" s="17"/>
      <c r="Z4" s="17"/>
      <c r="AA4" s="15" t="n">
        <v>59</v>
      </c>
      <c r="AB4" s="17"/>
      <c r="AC4" s="17"/>
      <c r="AD4" s="17"/>
      <c r="AE4" s="17"/>
      <c r="AF4" s="15"/>
      <c r="AG4" s="15"/>
      <c r="AH4" s="15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5"/>
      <c r="AW4" s="15"/>
      <c r="AX4" s="15"/>
      <c r="AY4" s="15"/>
      <c r="AZ4" s="17"/>
      <c r="BA4" s="17"/>
      <c r="BB4" s="17"/>
      <c r="BC4" s="17"/>
      <c r="BD4" s="17"/>
      <c r="BE4" s="17"/>
      <c r="BF4" s="17"/>
      <c r="BG4" s="17"/>
    </row>
    <row r="5" customFormat="false" ht="13.8" hidden="false" customHeight="false" outlineLevel="0" collapsed="false">
      <c r="A5" s="15" t="s">
        <v>59</v>
      </c>
      <c r="B5" s="15" t="s">
        <v>66</v>
      </c>
      <c r="C5" s="15" t="n">
        <v>22</v>
      </c>
      <c r="D5" s="15" t="s">
        <v>61</v>
      </c>
      <c r="E5" s="15" t="s">
        <v>62</v>
      </c>
      <c r="F5" s="16" t="n">
        <v>44104</v>
      </c>
      <c r="I5" s="15" t="s">
        <v>65</v>
      </c>
      <c r="J5" s="15"/>
      <c r="K5" s="17"/>
      <c r="L5" s="15"/>
      <c r="M5" s="15"/>
      <c r="N5" s="17"/>
      <c r="O5" s="17"/>
      <c r="P5" s="17"/>
      <c r="Q5" s="17"/>
      <c r="R5" s="15" t="n">
        <v>164</v>
      </c>
      <c r="S5" s="17"/>
      <c r="T5" s="17"/>
      <c r="U5" s="17"/>
      <c r="V5" s="17"/>
      <c r="W5" s="15"/>
      <c r="X5" s="15"/>
      <c r="Y5" s="17"/>
      <c r="Z5" s="17"/>
      <c r="AA5" s="15" t="n">
        <v>58</v>
      </c>
      <c r="AB5" s="17"/>
      <c r="AC5" s="17"/>
      <c r="AD5" s="17"/>
      <c r="AE5" s="17"/>
      <c r="AF5" s="15"/>
      <c r="AG5" s="15"/>
      <c r="AH5" s="1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5"/>
      <c r="AW5" s="15"/>
      <c r="AX5" s="15"/>
      <c r="AY5" s="15"/>
      <c r="AZ5" s="17"/>
      <c r="BA5" s="17"/>
      <c r="BB5" s="17"/>
      <c r="BC5" s="17"/>
      <c r="BD5" s="17"/>
      <c r="BE5" s="17"/>
      <c r="BF5" s="17"/>
      <c r="BG5" s="17"/>
    </row>
    <row r="6" customFormat="false" ht="13.8" hidden="false" customHeight="false" outlineLevel="0" collapsed="false">
      <c r="A6" s="15" t="s">
        <v>59</v>
      </c>
      <c r="B6" s="15" t="s">
        <v>66</v>
      </c>
      <c r="C6" s="15" t="n">
        <v>22</v>
      </c>
      <c r="D6" s="15" t="s">
        <v>61</v>
      </c>
      <c r="E6" s="15" t="s">
        <v>62</v>
      </c>
      <c r="F6" s="16" t="n">
        <v>44104</v>
      </c>
      <c r="I6" s="15" t="s">
        <v>65</v>
      </c>
      <c r="J6" s="15"/>
      <c r="K6" s="17"/>
      <c r="L6" s="15"/>
      <c r="M6" s="15"/>
      <c r="N6" s="17"/>
      <c r="O6" s="17"/>
      <c r="P6" s="17"/>
      <c r="Q6" s="17"/>
      <c r="R6" s="15" t="n">
        <v>235</v>
      </c>
      <c r="S6" s="17"/>
      <c r="T6" s="17"/>
      <c r="U6" s="17"/>
      <c r="V6" s="17"/>
      <c r="W6" s="15"/>
      <c r="X6" s="15"/>
      <c r="Y6" s="17"/>
      <c r="Z6" s="17"/>
      <c r="AA6" s="15" t="n">
        <v>205</v>
      </c>
      <c r="AB6" s="17"/>
      <c r="AC6" s="17"/>
      <c r="AD6" s="17"/>
      <c r="AE6" s="17"/>
      <c r="AF6" s="15"/>
      <c r="AG6" s="15"/>
      <c r="AH6" s="15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5"/>
      <c r="AW6" s="15"/>
      <c r="AX6" s="15"/>
      <c r="AY6" s="15"/>
      <c r="AZ6" s="17"/>
      <c r="BA6" s="17"/>
      <c r="BB6" s="17"/>
      <c r="BC6" s="17"/>
      <c r="BD6" s="17"/>
      <c r="BE6" s="17"/>
      <c r="BF6" s="17"/>
      <c r="BG6" s="17"/>
    </row>
    <row r="7" customFormat="false" ht="13.8" hidden="false" customHeight="false" outlineLevel="0" collapsed="false">
      <c r="A7" s="15" t="s">
        <v>59</v>
      </c>
      <c r="B7" s="15" t="s">
        <v>67</v>
      </c>
      <c r="C7" s="15" t="n">
        <v>37</v>
      </c>
      <c r="D7" s="15" t="s">
        <v>61</v>
      </c>
      <c r="E7" s="15" t="s">
        <v>62</v>
      </c>
      <c r="F7" s="16" t="n">
        <v>44104</v>
      </c>
      <c r="I7" s="15" t="s">
        <v>65</v>
      </c>
      <c r="J7" s="15"/>
      <c r="K7" s="17"/>
      <c r="L7" s="15"/>
      <c r="M7" s="15"/>
      <c r="N7" s="17"/>
      <c r="O7" s="17"/>
      <c r="P7" s="17"/>
      <c r="Q7" s="17"/>
      <c r="R7" s="15" t="n">
        <v>251</v>
      </c>
      <c r="S7" s="17"/>
      <c r="T7" s="17"/>
      <c r="U7" s="17"/>
      <c r="V7" s="17"/>
      <c r="W7" s="15"/>
      <c r="X7" s="15"/>
      <c r="Y7" s="17"/>
      <c r="Z7" s="17"/>
      <c r="AA7" s="15" t="n">
        <v>99</v>
      </c>
      <c r="AB7" s="17"/>
      <c r="AC7" s="17"/>
      <c r="AD7" s="17"/>
      <c r="AE7" s="17"/>
      <c r="AF7" s="15"/>
      <c r="AG7" s="15"/>
      <c r="AH7" s="15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5"/>
      <c r="AW7" s="15"/>
      <c r="AX7" s="15"/>
      <c r="AY7" s="15"/>
      <c r="AZ7" s="17"/>
      <c r="BA7" s="17"/>
      <c r="BB7" s="17"/>
      <c r="BC7" s="17"/>
      <c r="BD7" s="17"/>
      <c r="BE7" s="17"/>
      <c r="BF7" s="17"/>
      <c r="BG7" s="17"/>
    </row>
    <row r="8" customFormat="false" ht="13.8" hidden="false" customHeight="false" outlineLevel="0" collapsed="false">
      <c r="A8" s="15" t="s">
        <v>59</v>
      </c>
      <c r="B8" s="15" t="s">
        <v>66</v>
      </c>
      <c r="C8" s="15" t="n">
        <v>22</v>
      </c>
      <c r="D8" s="15" t="s">
        <v>61</v>
      </c>
      <c r="E8" s="15" t="s">
        <v>62</v>
      </c>
      <c r="F8" s="16" t="n">
        <v>44104</v>
      </c>
      <c r="I8" s="15" t="s">
        <v>65</v>
      </c>
      <c r="J8" s="15"/>
      <c r="K8" s="17"/>
      <c r="L8" s="15"/>
      <c r="M8" s="15"/>
      <c r="N8" s="17"/>
      <c r="O8" s="17"/>
      <c r="P8" s="17"/>
      <c r="Q8" s="17"/>
      <c r="R8" s="15" t="n">
        <v>304</v>
      </c>
      <c r="S8" s="17"/>
      <c r="T8" s="17"/>
      <c r="U8" s="17"/>
      <c r="V8" s="17"/>
      <c r="W8" s="15"/>
      <c r="X8" s="15"/>
      <c r="Y8" s="17"/>
      <c r="Z8" s="17"/>
      <c r="AA8" s="15" t="n">
        <v>145</v>
      </c>
      <c r="AB8" s="17"/>
      <c r="AC8" s="17"/>
      <c r="AD8" s="17"/>
      <c r="AE8" s="17"/>
      <c r="AF8" s="15"/>
      <c r="AG8" s="15"/>
      <c r="AH8" s="15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5"/>
      <c r="AW8" s="15"/>
      <c r="AX8" s="15"/>
      <c r="AY8" s="15"/>
      <c r="AZ8" s="17"/>
      <c r="BA8" s="17"/>
      <c r="BB8" s="17"/>
      <c r="BC8" s="17"/>
      <c r="BD8" s="17"/>
      <c r="BE8" s="17"/>
      <c r="BF8" s="17"/>
      <c r="BG8" s="17"/>
    </row>
    <row r="9" customFormat="false" ht="13.8" hidden="false" customHeight="false" outlineLevel="0" collapsed="false">
      <c r="A9" s="15" t="s">
        <v>59</v>
      </c>
      <c r="B9" s="15" t="s">
        <v>68</v>
      </c>
      <c r="C9" s="15" t="n">
        <v>32</v>
      </c>
      <c r="D9" s="15" t="s">
        <v>61</v>
      </c>
      <c r="E9" s="15" t="s">
        <v>62</v>
      </c>
      <c r="F9" s="16" t="n">
        <v>44104</v>
      </c>
      <c r="I9" s="15" t="s">
        <v>65</v>
      </c>
      <c r="J9" s="15"/>
      <c r="K9" s="17"/>
      <c r="L9" s="15"/>
      <c r="M9" s="15"/>
      <c r="N9" s="17"/>
      <c r="O9" s="17"/>
      <c r="P9" s="17"/>
      <c r="Q9" s="17"/>
      <c r="R9" s="15" t="n">
        <v>212</v>
      </c>
      <c r="S9" s="17"/>
      <c r="T9" s="17"/>
      <c r="U9" s="17"/>
      <c r="V9" s="17"/>
      <c r="W9" s="15"/>
      <c r="X9" s="15"/>
      <c r="Y9" s="17"/>
      <c r="Z9" s="17"/>
      <c r="AA9" s="15" t="n">
        <v>123</v>
      </c>
      <c r="AB9" s="17"/>
      <c r="AC9" s="17"/>
      <c r="AD9" s="17"/>
      <c r="AE9" s="17"/>
      <c r="AF9" s="15"/>
      <c r="AG9" s="15"/>
      <c r="AH9" s="15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5"/>
      <c r="AW9" s="15"/>
      <c r="AX9" s="15"/>
      <c r="AY9" s="15"/>
      <c r="AZ9" s="17"/>
      <c r="BA9" s="17"/>
      <c r="BB9" s="17"/>
      <c r="BC9" s="17"/>
      <c r="BD9" s="17"/>
      <c r="BE9" s="17"/>
      <c r="BF9" s="17"/>
      <c r="BG9" s="17"/>
    </row>
    <row r="10" customFormat="false" ht="13.8" hidden="false" customHeight="false" outlineLevel="0" collapsed="false">
      <c r="A10" s="15" t="s">
        <v>59</v>
      </c>
      <c r="B10" s="15" t="s">
        <v>69</v>
      </c>
      <c r="C10" s="15" t="n">
        <v>79</v>
      </c>
      <c r="D10" s="15" t="s">
        <v>61</v>
      </c>
      <c r="E10" s="15" t="s">
        <v>62</v>
      </c>
      <c r="F10" s="16" t="n">
        <v>44104</v>
      </c>
      <c r="I10" s="15" t="s">
        <v>65</v>
      </c>
      <c r="J10" s="15"/>
      <c r="K10" s="17"/>
      <c r="L10" s="15"/>
      <c r="M10" s="15"/>
      <c r="N10" s="17"/>
      <c r="O10" s="17"/>
      <c r="P10" s="17"/>
      <c r="Q10" s="17"/>
      <c r="R10" s="15" t="n">
        <v>204</v>
      </c>
      <c r="S10" s="17"/>
      <c r="T10" s="17"/>
      <c r="U10" s="17"/>
      <c r="V10" s="17"/>
      <c r="W10" s="15"/>
      <c r="X10" s="15"/>
      <c r="Y10" s="17"/>
      <c r="Z10" s="17"/>
      <c r="AA10" s="15" t="n">
        <v>104</v>
      </c>
      <c r="AB10" s="17"/>
      <c r="AC10" s="17"/>
      <c r="AD10" s="17"/>
      <c r="AE10" s="17"/>
      <c r="AF10" s="15"/>
      <c r="AG10" s="15"/>
      <c r="AH10" s="15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5"/>
      <c r="AW10" s="15"/>
      <c r="AX10" s="15"/>
      <c r="AY10" s="15"/>
      <c r="AZ10" s="17"/>
      <c r="BA10" s="17"/>
      <c r="BB10" s="17"/>
      <c r="BC10" s="17"/>
      <c r="BD10" s="17"/>
      <c r="BE10" s="17"/>
      <c r="BF10" s="17"/>
      <c r="BG10" s="17"/>
    </row>
    <row r="11" customFormat="false" ht="13.8" hidden="false" customHeight="false" outlineLevel="0" collapsed="false">
      <c r="A11" s="15" t="s">
        <v>59</v>
      </c>
      <c r="B11" s="15" t="s">
        <v>60</v>
      </c>
      <c r="C11" s="15" t="n">
        <v>71</v>
      </c>
      <c r="D11" s="15" t="s">
        <v>61</v>
      </c>
      <c r="E11" s="15" t="s">
        <v>62</v>
      </c>
      <c r="F11" s="16" t="n">
        <v>44104</v>
      </c>
      <c r="I11" s="15" t="s">
        <v>65</v>
      </c>
      <c r="J11" s="15"/>
      <c r="K11" s="17"/>
      <c r="L11" s="15"/>
      <c r="M11" s="15"/>
      <c r="N11" s="17"/>
      <c r="O11" s="17"/>
      <c r="P11" s="17"/>
      <c r="Q11" s="17"/>
      <c r="R11" s="15" t="n">
        <v>192</v>
      </c>
      <c r="S11" s="17"/>
      <c r="T11" s="17"/>
      <c r="U11" s="17"/>
      <c r="V11" s="17"/>
      <c r="W11" s="15"/>
      <c r="X11" s="15"/>
      <c r="Y11" s="17"/>
      <c r="Z11" s="17"/>
      <c r="AA11" s="15" t="n">
        <v>68</v>
      </c>
      <c r="AB11" s="17"/>
      <c r="AC11" s="17"/>
      <c r="AD11" s="17"/>
      <c r="AE11" s="17"/>
      <c r="AF11" s="15"/>
      <c r="AG11" s="15"/>
      <c r="AH11" s="15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5"/>
      <c r="AW11" s="15"/>
      <c r="AX11" s="15"/>
      <c r="AY11" s="15"/>
      <c r="AZ11" s="17"/>
      <c r="BA11" s="17"/>
      <c r="BB11" s="17"/>
      <c r="BC11" s="17"/>
      <c r="BD11" s="17"/>
      <c r="BE11" s="17"/>
      <c r="BF11" s="17"/>
      <c r="BG11" s="17"/>
    </row>
    <row r="12" customFormat="false" ht="13.8" hidden="false" customHeight="false" outlineLevel="0" collapsed="false">
      <c r="A12" s="15" t="s">
        <v>59</v>
      </c>
      <c r="B12" s="15" t="s">
        <v>70</v>
      </c>
      <c r="C12" s="15" t="n">
        <v>26</v>
      </c>
      <c r="D12" s="15" t="s">
        <v>61</v>
      </c>
      <c r="E12" s="15" t="s">
        <v>62</v>
      </c>
      <c r="F12" s="16" t="n">
        <v>44104</v>
      </c>
      <c r="I12" s="15" t="s">
        <v>65</v>
      </c>
      <c r="J12" s="15"/>
      <c r="K12" s="17"/>
      <c r="L12" s="15"/>
      <c r="M12" s="15"/>
      <c r="N12" s="17"/>
      <c r="O12" s="17"/>
      <c r="P12" s="17"/>
      <c r="Q12" s="17"/>
      <c r="R12" s="15" t="n">
        <v>368</v>
      </c>
      <c r="S12" s="17"/>
      <c r="T12" s="17"/>
      <c r="U12" s="17"/>
      <c r="V12" s="17"/>
      <c r="W12" s="15"/>
      <c r="X12" s="15"/>
      <c r="Y12" s="17"/>
      <c r="Z12" s="17"/>
      <c r="AA12" s="15" t="n">
        <v>140</v>
      </c>
      <c r="AB12" s="17"/>
      <c r="AC12" s="17"/>
      <c r="AD12" s="17"/>
      <c r="AE12" s="17"/>
      <c r="AF12" s="15"/>
      <c r="AG12" s="15"/>
      <c r="AH12" s="15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5"/>
      <c r="AW12" s="15"/>
      <c r="AX12" s="15"/>
      <c r="AY12" s="15"/>
      <c r="AZ12" s="17"/>
      <c r="BA12" s="17"/>
      <c r="BB12" s="17"/>
      <c r="BC12" s="17"/>
      <c r="BD12" s="17"/>
      <c r="BE12" s="17"/>
      <c r="BF12" s="17"/>
      <c r="BG12" s="17"/>
    </row>
    <row r="13" customFormat="false" ht="13.8" hidden="false" customHeight="false" outlineLevel="0" collapsed="false">
      <c r="A13" s="15" t="s">
        <v>59</v>
      </c>
      <c r="B13" s="15" t="s">
        <v>70</v>
      </c>
      <c r="C13" s="15" t="n">
        <v>26</v>
      </c>
      <c r="D13" s="15" t="s">
        <v>61</v>
      </c>
      <c r="E13" s="15" t="s">
        <v>62</v>
      </c>
      <c r="F13" s="16" t="n">
        <v>44104</v>
      </c>
      <c r="I13" s="15" t="s">
        <v>65</v>
      </c>
      <c r="J13" s="15"/>
      <c r="K13" s="17"/>
      <c r="L13" s="15"/>
      <c r="M13" s="15"/>
      <c r="N13" s="17"/>
      <c r="O13" s="17"/>
      <c r="P13" s="17"/>
      <c r="Q13" s="17"/>
      <c r="R13" s="15" t="n">
        <v>198</v>
      </c>
      <c r="S13" s="17"/>
      <c r="T13" s="17"/>
      <c r="U13" s="17"/>
      <c r="V13" s="17"/>
      <c r="W13" s="15"/>
      <c r="X13" s="15"/>
      <c r="Y13" s="17"/>
      <c r="Z13" s="17"/>
      <c r="AA13" s="15" t="n">
        <v>50</v>
      </c>
      <c r="AB13" s="17"/>
      <c r="AC13" s="17"/>
      <c r="AD13" s="17"/>
      <c r="AE13" s="17"/>
      <c r="AF13" s="15"/>
      <c r="AG13" s="15"/>
      <c r="AH13" s="15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5"/>
      <c r="AW13" s="15"/>
      <c r="AX13" s="15"/>
      <c r="AY13" s="15"/>
      <c r="AZ13" s="17"/>
      <c r="BA13" s="17"/>
      <c r="BB13" s="17"/>
      <c r="BC13" s="17"/>
      <c r="BD13" s="17"/>
      <c r="BE13" s="17"/>
      <c r="BF13" s="17"/>
      <c r="BG13" s="17"/>
    </row>
    <row r="14" customFormat="false" ht="13.8" hidden="false" customHeight="false" outlineLevel="0" collapsed="false">
      <c r="A14" s="15" t="s">
        <v>59</v>
      </c>
      <c r="B14" s="15" t="s">
        <v>70</v>
      </c>
      <c r="C14" s="15" t="n">
        <v>74</v>
      </c>
      <c r="D14" s="15" t="s">
        <v>61</v>
      </c>
      <c r="E14" s="15" t="s">
        <v>62</v>
      </c>
      <c r="F14" s="16" t="n">
        <v>44104</v>
      </c>
      <c r="I14" s="15" t="s">
        <v>65</v>
      </c>
      <c r="J14" s="15"/>
      <c r="L14" s="15"/>
      <c r="M14" s="15"/>
      <c r="R14" s="15" t="n">
        <v>249</v>
      </c>
      <c r="W14" s="15"/>
      <c r="X14" s="15"/>
      <c r="AA14" s="15" t="n">
        <v>130</v>
      </c>
      <c r="AF14" s="15"/>
      <c r="AG14" s="15"/>
      <c r="AH14" s="15"/>
      <c r="AV14" s="15"/>
      <c r="AW14" s="15"/>
      <c r="AX14" s="15"/>
      <c r="AY14" s="15"/>
    </row>
    <row r="15" customFormat="false" ht="13.8" hidden="false" customHeight="false" outlineLevel="0" collapsed="false">
      <c r="A15" s="15" t="s">
        <v>59</v>
      </c>
      <c r="B15" s="15" t="s">
        <v>71</v>
      </c>
      <c r="C15" s="15" t="n">
        <v>85</v>
      </c>
      <c r="D15" s="15" t="s">
        <v>61</v>
      </c>
      <c r="E15" s="15" t="s">
        <v>62</v>
      </c>
      <c r="F15" s="16" t="n">
        <v>44109</v>
      </c>
      <c r="I15" s="15" t="s">
        <v>63</v>
      </c>
      <c r="J15" s="15"/>
      <c r="L15" s="15"/>
      <c r="M15" s="15"/>
      <c r="R15" s="15"/>
      <c r="W15" s="15"/>
      <c r="X15" s="15"/>
      <c r="AA15" s="15"/>
      <c r="AF15" s="15" t="n">
        <v>238</v>
      </c>
      <c r="AG15" s="15" t="n">
        <v>176</v>
      </c>
      <c r="AH15" s="15"/>
      <c r="AV15" s="15"/>
      <c r="AW15" s="15"/>
      <c r="AX15" s="15"/>
      <c r="AY15" s="15"/>
    </row>
    <row r="16" customFormat="false" ht="13.8" hidden="false" customHeight="false" outlineLevel="0" collapsed="false">
      <c r="A16" s="15" t="s">
        <v>59</v>
      </c>
      <c r="B16" s="15" t="s">
        <v>60</v>
      </c>
      <c r="C16" s="15" t="n">
        <v>51</v>
      </c>
      <c r="D16" s="15" t="s">
        <v>61</v>
      </c>
      <c r="E16" s="15" t="s">
        <v>62</v>
      </c>
      <c r="F16" s="16" t="n">
        <v>44111</v>
      </c>
      <c r="I16" s="15" t="s">
        <v>63</v>
      </c>
      <c r="J16" s="15"/>
      <c r="L16" s="15"/>
      <c r="M16" s="15"/>
      <c r="R16" s="15"/>
      <c r="W16" s="15"/>
      <c r="X16" s="15"/>
      <c r="AA16" s="17"/>
      <c r="AF16" s="15"/>
      <c r="AG16" s="15"/>
      <c r="AH16" s="15"/>
      <c r="AV16" s="15"/>
      <c r="AW16" s="15"/>
      <c r="AX16" s="15"/>
      <c r="AY16" s="15"/>
    </row>
    <row r="17" customFormat="false" ht="13.8" hidden="false" customHeight="false" outlineLevel="0" collapsed="false">
      <c r="A17" s="15" t="s">
        <v>59</v>
      </c>
      <c r="B17" s="15" t="s">
        <v>60</v>
      </c>
      <c r="C17" s="15" t="n">
        <v>51</v>
      </c>
      <c r="D17" s="15" t="s">
        <v>61</v>
      </c>
      <c r="E17" s="15" t="s">
        <v>62</v>
      </c>
      <c r="F17" s="16" t="n">
        <v>44113</v>
      </c>
      <c r="I17" s="15" t="s">
        <v>63</v>
      </c>
      <c r="J17" s="15"/>
      <c r="L17" s="15"/>
      <c r="M17" s="15"/>
      <c r="R17" s="15"/>
      <c r="W17" s="15"/>
      <c r="X17" s="15"/>
      <c r="AA17" s="17"/>
      <c r="AF17" s="15"/>
      <c r="AG17" s="15"/>
      <c r="AH17" s="15"/>
      <c r="AV17" s="15"/>
      <c r="AW17" s="15"/>
      <c r="AX17" s="15"/>
      <c r="AY17" s="15"/>
    </row>
    <row r="18" customFormat="false" ht="13.8" hidden="false" customHeight="false" outlineLevel="0" collapsed="false">
      <c r="A18" s="15" t="s">
        <v>59</v>
      </c>
      <c r="B18" s="15" t="s">
        <v>70</v>
      </c>
      <c r="C18" s="15" t="n">
        <v>26</v>
      </c>
      <c r="D18" s="15" t="s">
        <v>61</v>
      </c>
      <c r="E18" s="15" t="s">
        <v>62</v>
      </c>
      <c r="F18" s="16" t="n">
        <v>44113</v>
      </c>
      <c r="I18" s="15" t="s">
        <v>63</v>
      </c>
      <c r="J18" s="17" t="s">
        <v>72</v>
      </c>
      <c r="L18" s="17"/>
      <c r="M18" s="17"/>
      <c r="R18" s="15" t="n">
        <v>603</v>
      </c>
      <c r="W18" s="17" t="s">
        <v>72</v>
      </c>
      <c r="X18" s="15" t="n">
        <v>50</v>
      </c>
      <c r="AA18" s="15"/>
      <c r="AF18" s="15"/>
      <c r="AG18" s="15"/>
      <c r="AH18" s="15"/>
      <c r="AV18" s="15"/>
      <c r="AW18" s="15"/>
      <c r="AX18" s="15"/>
      <c r="AY18" s="15"/>
    </row>
    <row r="19" customFormat="false" ht="13.8" hidden="false" customHeight="false" outlineLevel="0" collapsed="false">
      <c r="A19" s="15" t="s">
        <v>59</v>
      </c>
      <c r="B19" s="15" t="s">
        <v>66</v>
      </c>
      <c r="C19" s="15" t="n">
        <v>35</v>
      </c>
      <c r="D19" s="15" t="s">
        <v>61</v>
      </c>
      <c r="E19" s="15" t="s">
        <v>62</v>
      </c>
      <c r="F19" s="16" t="n">
        <v>44123</v>
      </c>
      <c r="I19" s="15" t="s">
        <v>63</v>
      </c>
      <c r="J19" s="15"/>
      <c r="L19" s="15"/>
      <c r="M19" s="15"/>
      <c r="R19" s="15"/>
      <c r="W19" s="15"/>
      <c r="X19" s="15"/>
      <c r="AA19" s="15" t="n">
        <v>63</v>
      </c>
      <c r="AF19" s="15"/>
      <c r="AG19" s="15"/>
      <c r="AH19" s="15"/>
      <c r="AV19" s="15"/>
      <c r="AW19" s="15"/>
      <c r="AX19" s="15"/>
      <c r="AY19" s="15"/>
    </row>
    <row r="20" customFormat="false" ht="13.8" hidden="false" customHeight="false" outlineLevel="0" collapsed="false">
      <c r="A20" s="15" t="s">
        <v>59</v>
      </c>
      <c r="B20" s="15" t="s">
        <v>60</v>
      </c>
      <c r="C20" s="15" t="n">
        <v>71</v>
      </c>
      <c r="D20" s="15" t="s">
        <v>61</v>
      </c>
      <c r="E20" s="15" t="s">
        <v>62</v>
      </c>
      <c r="F20" s="16" t="n">
        <v>44125</v>
      </c>
      <c r="I20" s="15" t="s">
        <v>65</v>
      </c>
      <c r="J20" s="15"/>
      <c r="L20" s="15"/>
      <c r="M20" s="15"/>
      <c r="R20" s="15" t="n">
        <v>212</v>
      </c>
      <c r="W20" s="15"/>
      <c r="X20" s="15"/>
      <c r="AA20" s="15" t="n">
        <v>91</v>
      </c>
      <c r="AF20" s="15"/>
      <c r="AG20" s="15"/>
      <c r="AH20" s="15"/>
      <c r="AV20" s="15"/>
      <c r="AW20" s="15"/>
      <c r="AX20" s="15"/>
      <c r="AY20" s="15"/>
    </row>
    <row r="21" customFormat="false" ht="13.8" hidden="false" customHeight="false" outlineLevel="0" collapsed="false">
      <c r="A21" s="15" t="s">
        <v>59</v>
      </c>
      <c r="B21" s="15" t="s">
        <v>64</v>
      </c>
      <c r="C21" s="15" t="n">
        <v>80</v>
      </c>
      <c r="D21" s="15" t="s">
        <v>61</v>
      </c>
      <c r="E21" s="15" t="s">
        <v>62</v>
      </c>
      <c r="F21" s="16" t="n">
        <v>44131</v>
      </c>
      <c r="I21" s="15" t="s">
        <v>63</v>
      </c>
      <c r="J21" s="15"/>
      <c r="L21" s="15"/>
      <c r="M21" s="15"/>
      <c r="R21" s="15" t="n">
        <v>309</v>
      </c>
      <c r="W21" s="15"/>
      <c r="X21" s="15"/>
      <c r="AA21" s="15"/>
      <c r="AF21" s="15"/>
      <c r="AG21" s="15"/>
      <c r="AH21" s="15"/>
      <c r="AV21" s="15"/>
      <c r="AW21" s="15"/>
      <c r="AX21" s="15"/>
      <c r="AY21" s="15"/>
    </row>
    <row r="22" customFormat="false" ht="13.8" hidden="false" customHeight="false" outlineLevel="0" collapsed="false">
      <c r="A22" s="15" t="s">
        <v>59</v>
      </c>
      <c r="B22" s="15" t="s">
        <v>67</v>
      </c>
      <c r="C22" s="15" t="n">
        <v>18</v>
      </c>
      <c r="D22" s="15" t="s">
        <v>61</v>
      </c>
      <c r="E22" s="15" t="s">
        <v>62</v>
      </c>
      <c r="F22" s="16" t="n">
        <v>44132</v>
      </c>
      <c r="I22" s="15" t="s">
        <v>65</v>
      </c>
      <c r="J22" s="15"/>
      <c r="L22" s="15"/>
      <c r="M22" s="15"/>
      <c r="R22" s="15" t="n">
        <v>156</v>
      </c>
      <c r="W22" s="15"/>
      <c r="X22" s="15"/>
      <c r="AA22" s="15" t="n">
        <v>113</v>
      </c>
      <c r="AF22" s="15"/>
      <c r="AG22" s="15"/>
      <c r="AH22" s="15"/>
      <c r="AV22" s="15"/>
      <c r="AW22" s="15"/>
      <c r="AX22" s="15"/>
      <c r="AY22" s="15"/>
    </row>
    <row r="23" customFormat="false" ht="13.8" hidden="false" customHeight="false" outlineLevel="0" collapsed="false">
      <c r="A23" s="15" t="s">
        <v>59</v>
      </c>
      <c r="B23" s="15" t="s">
        <v>60</v>
      </c>
      <c r="C23" s="15" t="n">
        <v>25</v>
      </c>
      <c r="D23" s="15" t="s">
        <v>61</v>
      </c>
      <c r="E23" s="15" t="s">
        <v>62</v>
      </c>
      <c r="F23" s="16" t="n">
        <v>44135</v>
      </c>
      <c r="I23" s="15" t="s">
        <v>63</v>
      </c>
      <c r="J23" s="15"/>
      <c r="L23" s="15"/>
      <c r="M23" s="15"/>
      <c r="R23" s="15"/>
      <c r="W23" s="15"/>
      <c r="X23" s="15"/>
      <c r="AA23" s="15"/>
      <c r="AF23" s="17"/>
      <c r="AG23" s="17"/>
      <c r="AH23" s="15"/>
      <c r="AV23" s="15"/>
      <c r="AW23" s="15"/>
      <c r="AX23" s="15"/>
      <c r="AY23" s="15"/>
    </row>
    <row r="24" customFormat="false" ht="13.8" hidden="false" customHeight="false" outlineLevel="0" collapsed="false">
      <c r="A24" s="15" t="s">
        <v>59</v>
      </c>
      <c r="B24" s="15" t="s">
        <v>60</v>
      </c>
      <c r="C24" s="15" t="n">
        <v>25</v>
      </c>
      <c r="D24" s="15" t="s">
        <v>61</v>
      </c>
      <c r="E24" s="15" t="s">
        <v>62</v>
      </c>
      <c r="F24" s="16" t="n">
        <v>44137</v>
      </c>
      <c r="I24" s="15" t="s">
        <v>63</v>
      </c>
      <c r="J24" s="15"/>
      <c r="L24" s="15"/>
      <c r="M24" s="15"/>
      <c r="R24" s="15"/>
      <c r="W24" s="15"/>
      <c r="X24" s="15"/>
      <c r="AA24" s="15"/>
      <c r="AF24" s="15" t="n">
        <v>360</v>
      </c>
      <c r="AG24" s="17"/>
      <c r="AH24" s="17"/>
      <c r="AV24" s="15"/>
      <c r="AW24" s="15"/>
      <c r="AX24" s="15"/>
      <c r="AY24" s="15"/>
    </row>
    <row r="25" customFormat="false" ht="13.8" hidden="false" customHeight="false" outlineLevel="0" collapsed="false">
      <c r="A25" s="15" t="s">
        <v>59</v>
      </c>
      <c r="B25" s="15" t="s">
        <v>60</v>
      </c>
      <c r="C25" s="15" t="n">
        <v>25</v>
      </c>
      <c r="D25" s="15" t="s">
        <v>61</v>
      </c>
      <c r="E25" s="15" t="s">
        <v>62</v>
      </c>
      <c r="F25" s="16" t="n">
        <v>44137</v>
      </c>
      <c r="I25" s="15" t="s">
        <v>63</v>
      </c>
      <c r="J25" s="15"/>
      <c r="L25" s="15"/>
      <c r="M25" s="15"/>
      <c r="R25" s="15" t="n">
        <v>276</v>
      </c>
      <c r="W25" s="15"/>
      <c r="X25" s="15"/>
      <c r="AA25" s="15"/>
      <c r="AF25" s="15"/>
      <c r="AG25" s="15"/>
      <c r="AH25" s="15"/>
      <c r="AV25" s="15"/>
      <c r="AW25" s="15"/>
      <c r="AX25" s="15"/>
      <c r="AY25" s="15"/>
    </row>
    <row r="26" customFormat="false" ht="13.8" hidden="false" customHeight="false" outlineLevel="0" collapsed="false">
      <c r="A26" s="15" t="s">
        <v>59</v>
      </c>
      <c r="B26" s="15" t="s">
        <v>60</v>
      </c>
      <c r="C26" s="15" t="n">
        <v>25</v>
      </c>
      <c r="D26" s="15" t="s">
        <v>61</v>
      </c>
      <c r="E26" s="15" t="s">
        <v>62</v>
      </c>
      <c r="F26" s="16" t="n">
        <v>44139</v>
      </c>
      <c r="I26" s="15" t="s">
        <v>63</v>
      </c>
      <c r="J26" s="15"/>
      <c r="L26" s="15" t="n">
        <v>6</v>
      </c>
      <c r="M26" s="15" t="n">
        <v>6</v>
      </c>
      <c r="R26" s="15"/>
      <c r="W26" s="15"/>
      <c r="X26" s="15"/>
      <c r="AA26" s="15"/>
      <c r="AF26" s="15"/>
      <c r="AG26" s="15"/>
      <c r="AH26" s="15"/>
      <c r="AV26" s="15"/>
      <c r="AW26" s="15"/>
      <c r="AX26" s="15"/>
      <c r="AY26" s="15"/>
    </row>
    <row r="27" customFormat="false" ht="13.8" hidden="false" customHeight="false" outlineLevel="0" collapsed="false">
      <c r="A27" s="15" t="s">
        <v>59</v>
      </c>
      <c r="B27" s="15" t="s">
        <v>70</v>
      </c>
      <c r="C27" s="15" t="n">
        <v>1</v>
      </c>
      <c r="D27" s="15" t="s">
        <v>61</v>
      </c>
      <c r="E27" s="15" t="s">
        <v>62</v>
      </c>
      <c r="F27" s="16" t="n">
        <v>44139</v>
      </c>
      <c r="I27" s="15" t="s">
        <v>63</v>
      </c>
      <c r="J27" s="15"/>
      <c r="L27" s="15"/>
      <c r="M27" s="15"/>
      <c r="R27" s="17" t="s">
        <v>72</v>
      </c>
      <c r="W27" s="15"/>
      <c r="X27" s="15"/>
      <c r="AA27" s="15"/>
      <c r="AF27" s="17"/>
      <c r="AG27" s="17"/>
      <c r="AH27" s="15"/>
      <c r="AV27" s="15"/>
      <c r="AW27" s="15"/>
      <c r="AX27" s="15"/>
      <c r="AY27" s="15"/>
    </row>
    <row r="28" customFormat="false" ht="13.8" hidden="false" customHeight="false" outlineLevel="0" collapsed="false">
      <c r="A28" s="15" t="s">
        <v>59</v>
      </c>
      <c r="B28" s="15" t="s">
        <v>64</v>
      </c>
      <c r="C28" s="15" t="n">
        <v>80</v>
      </c>
      <c r="D28" s="15" t="s">
        <v>61</v>
      </c>
      <c r="E28" s="15" t="s">
        <v>62</v>
      </c>
      <c r="F28" s="16" t="n">
        <v>44140</v>
      </c>
      <c r="I28" s="15" t="s">
        <v>63</v>
      </c>
      <c r="J28" s="15"/>
      <c r="L28" s="15"/>
      <c r="M28" s="15"/>
      <c r="R28" s="15"/>
      <c r="W28" s="15"/>
      <c r="X28" s="15"/>
      <c r="AA28" s="15"/>
      <c r="AF28" s="17"/>
      <c r="AG28" s="17"/>
      <c r="AH28" s="17"/>
      <c r="AV28" s="15"/>
      <c r="AW28" s="15"/>
      <c r="AX28" s="15"/>
      <c r="AY28" s="15"/>
    </row>
    <row r="29" customFormat="false" ht="13.8" hidden="false" customHeight="false" outlineLevel="0" collapsed="false">
      <c r="A29" s="15" t="s">
        <v>59</v>
      </c>
      <c r="B29" s="15" t="s">
        <v>60</v>
      </c>
      <c r="C29" s="15" t="n">
        <v>71</v>
      </c>
      <c r="D29" s="15" t="s">
        <v>61</v>
      </c>
      <c r="E29" s="15" t="s">
        <v>62</v>
      </c>
      <c r="F29" s="16" t="n">
        <v>44141</v>
      </c>
      <c r="I29" s="15" t="s">
        <v>63</v>
      </c>
      <c r="J29" s="15"/>
      <c r="L29" s="15"/>
      <c r="M29" s="15"/>
      <c r="R29" s="15"/>
      <c r="W29" s="15"/>
      <c r="X29" s="15"/>
      <c r="AA29" s="15"/>
      <c r="AF29" s="15" t="n">
        <v>625</v>
      </c>
      <c r="AG29" s="15" t="n">
        <v>72</v>
      </c>
      <c r="AH29" s="15"/>
      <c r="AV29" s="15"/>
      <c r="AW29" s="15"/>
      <c r="AX29" s="15"/>
      <c r="AY29" s="15"/>
    </row>
    <row r="30" customFormat="false" ht="13.8" hidden="false" customHeight="false" outlineLevel="0" collapsed="false">
      <c r="A30" s="15" t="s">
        <v>59</v>
      </c>
      <c r="B30" s="15" t="s">
        <v>64</v>
      </c>
      <c r="C30" s="15" t="n">
        <v>76</v>
      </c>
      <c r="D30" s="15" t="s">
        <v>61</v>
      </c>
      <c r="E30" s="15" t="s">
        <v>62</v>
      </c>
      <c r="F30" s="16" t="n">
        <v>44144</v>
      </c>
      <c r="I30" s="15" t="s">
        <v>63</v>
      </c>
      <c r="J30" s="15"/>
      <c r="L30" s="15"/>
      <c r="M30" s="15"/>
      <c r="R30" s="15"/>
      <c r="W30" s="15"/>
      <c r="X30" s="15"/>
      <c r="AA30" s="17"/>
      <c r="AF30" s="15"/>
      <c r="AG30" s="15"/>
      <c r="AH30" s="15"/>
      <c r="AV30" s="15"/>
      <c r="AW30" s="15"/>
      <c r="AX30" s="15"/>
      <c r="AY30" s="15"/>
    </row>
    <row r="31" customFormat="false" ht="13.8" hidden="false" customHeight="false" outlineLevel="0" collapsed="false">
      <c r="A31" s="15" t="s">
        <v>59</v>
      </c>
      <c r="B31" s="15" t="s">
        <v>64</v>
      </c>
      <c r="C31" s="15" t="n">
        <v>80</v>
      </c>
      <c r="D31" s="15" t="s">
        <v>61</v>
      </c>
      <c r="E31" s="15" t="s">
        <v>62</v>
      </c>
      <c r="F31" s="16" t="n">
        <v>44145</v>
      </c>
      <c r="I31" s="15" t="s">
        <v>63</v>
      </c>
      <c r="J31" s="15"/>
      <c r="L31" s="15"/>
      <c r="M31" s="15"/>
      <c r="R31" s="15"/>
      <c r="W31" s="15"/>
      <c r="X31" s="15"/>
      <c r="AA31" s="17"/>
      <c r="AF31" s="15"/>
      <c r="AG31" s="15"/>
      <c r="AH31" s="15"/>
      <c r="AV31" s="15"/>
      <c r="AW31" s="15"/>
      <c r="AX31" s="15"/>
      <c r="AY31" s="15"/>
    </row>
    <row r="32" customFormat="false" ht="13.8" hidden="false" customHeight="false" outlineLevel="0" collapsed="false">
      <c r="A32" s="15" t="s">
        <v>59</v>
      </c>
      <c r="B32" s="15" t="s">
        <v>60</v>
      </c>
      <c r="C32" s="15" t="n">
        <v>71</v>
      </c>
      <c r="D32" s="15" t="s">
        <v>61</v>
      </c>
      <c r="E32" s="15" t="s">
        <v>62</v>
      </c>
      <c r="F32" s="16" t="n">
        <v>44147</v>
      </c>
      <c r="I32" s="15" t="s">
        <v>63</v>
      </c>
      <c r="J32" s="15"/>
      <c r="L32" s="15"/>
      <c r="M32" s="15"/>
      <c r="R32" s="15" t="n">
        <v>162</v>
      </c>
      <c r="W32" s="15"/>
      <c r="X32" s="15"/>
      <c r="AA32" s="15"/>
      <c r="AF32" s="15"/>
      <c r="AG32" s="15"/>
      <c r="AH32" s="15"/>
      <c r="AV32" s="15"/>
      <c r="AW32" s="15"/>
      <c r="AX32" s="15"/>
      <c r="AY32" s="15"/>
    </row>
    <row r="33" customFormat="false" ht="13.8" hidden="false" customHeight="false" outlineLevel="0" collapsed="false">
      <c r="A33" s="15" t="s">
        <v>59</v>
      </c>
      <c r="B33" s="15"/>
      <c r="C33" s="15" t="n">
        <v>974</v>
      </c>
      <c r="D33" s="15" t="s">
        <v>61</v>
      </c>
      <c r="E33" s="15" t="s">
        <v>62</v>
      </c>
      <c r="F33" s="16" t="n">
        <v>44147</v>
      </c>
      <c r="I33" s="15" t="s">
        <v>63</v>
      </c>
      <c r="J33" s="15"/>
      <c r="L33" s="15"/>
      <c r="M33" s="15"/>
      <c r="R33" s="15" t="n">
        <v>88</v>
      </c>
      <c r="W33" s="15"/>
      <c r="X33" s="15"/>
      <c r="AA33" s="15" t="n">
        <v>9</v>
      </c>
      <c r="AF33" s="15"/>
      <c r="AG33" s="15"/>
      <c r="AH33" s="15"/>
      <c r="AV33" s="15" t="n">
        <v>0.5</v>
      </c>
      <c r="AW33" s="17"/>
      <c r="AX33" s="17"/>
      <c r="AY33" s="17"/>
    </row>
    <row r="34" customFormat="false" ht="13.8" hidden="false" customHeight="false" outlineLevel="0" collapsed="false">
      <c r="A34" s="15" t="s">
        <v>59</v>
      </c>
      <c r="B34" s="15" t="s">
        <v>64</v>
      </c>
      <c r="C34" s="15" t="n">
        <v>76</v>
      </c>
      <c r="D34" s="15" t="s">
        <v>61</v>
      </c>
      <c r="E34" s="15" t="s">
        <v>62</v>
      </c>
      <c r="F34" s="16" t="n">
        <v>44151</v>
      </c>
      <c r="I34" s="15" t="s">
        <v>63</v>
      </c>
      <c r="J34" s="15"/>
      <c r="L34" s="15"/>
      <c r="M34" s="15"/>
      <c r="R34" s="17" t="s">
        <v>72</v>
      </c>
      <c r="W34" s="15"/>
      <c r="X34" s="15"/>
      <c r="AA34" s="15"/>
      <c r="AF34" s="15"/>
      <c r="AG34" s="15"/>
      <c r="AH34" s="15"/>
      <c r="AV34" s="15"/>
      <c r="AW34" s="15"/>
      <c r="AX34" s="15"/>
      <c r="AY34" s="15"/>
    </row>
    <row r="35" customFormat="false" ht="13.8" hidden="false" customHeight="false" outlineLevel="0" collapsed="false">
      <c r="A35" s="15" t="s">
        <v>59</v>
      </c>
      <c r="B35" s="15" t="s">
        <v>64</v>
      </c>
      <c r="C35" s="15" t="n">
        <v>80</v>
      </c>
      <c r="D35" s="15" t="s">
        <v>61</v>
      </c>
      <c r="E35" s="15" t="s">
        <v>62</v>
      </c>
      <c r="F35" s="16" t="n">
        <v>44151</v>
      </c>
      <c r="I35" s="15" t="s">
        <v>63</v>
      </c>
      <c r="J35" s="15"/>
      <c r="L35" s="15"/>
      <c r="M35" s="15"/>
      <c r="R35" s="15"/>
      <c r="W35" s="15"/>
      <c r="X35" s="15"/>
      <c r="AA35" s="15"/>
      <c r="AF35" s="15"/>
      <c r="AG35" s="15"/>
      <c r="AH35" s="15"/>
      <c r="AV35" s="17"/>
      <c r="AW35" s="15"/>
      <c r="AX35" s="15"/>
      <c r="AY35" s="15"/>
    </row>
    <row r="36" customFormat="false" ht="13.8" hidden="false" customHeight="false" outlineLevel="0" collapsed="false">
      <c r="A36" s="15" t="s">
        <v>59</v>
      </c>
      <c r="B36" s="15" t="s">
        <v>64</v>
      </c>
      <c r="C36" s="15" t="n">
        <v>80</v>
      </c>
      <c r="D36" s="15" t="s">
        <v>61</v>
      </c>
      <c r="E36" s="15" t="s">
        <v>62</v>
      </c>
      <c r="F36" s="16" t="n">
        <v>44152</v>
      </c>
      <c r="I36" s="15" t="s">
        <v>63</v>
      </c>
      <c r="J36" s="15"/>
      <c r="L36" s="15"/>
      <c r="M36" s="15"/>
      <c r="R36" s="17" t="s">
        <v>72</v>
      </c>
      <c r="W36" s="15"/>
      <c r="X36" s="15"/>
      <c r="AA36" s="15"/>
      <c r="AF36" s="17"/>
      <c r="AG36" s="17"/>
      <c r="AH36" s="15"/>
      <c r="AV36" s="15"/>
      <c r="AW36" s="15"/>
      <c r="AX36" s="15"/>
      <c r="AY36" s="15"/>
    </row>
    <row r="37" customFormat="false" ht="13.8" hidden="false" customHeight="false" outlineLevel="0" collapsed="false">
      <c r="A37" s="15" t="s">
        <v>59</v>
      </c>
      <c r="B37" s="15" t="s">
        <v>70</v>
      </c>
      <c r="C37" s="15" t="n">
        <v>42</v>
      </c>
      <c r="D37" s="15" t="s">
        <v>61</v>
      </c>
      <c r="E37" s="15" t="s">
        <v>62</v>
      </c>
      <c r="F37" s="16" t="n">
        <v>44153</v>
      </c>
      <c r="I37" s="15" t="s">
        <v>63</v>
      </c>
      <c r="J37" s="15"/>
      <c r="L37" s="15"/>
      <c r="M37" s="15"/>
      <c r="R37" s="17" t="s">
        <v>72</v>
      </c>
      <c r="W37" s="15"/>
      <c r="X37" s="15"/>
      <c r="AA37" s="15"/>
      <c r="AF37" s="15"/>
      <c r="AG37" s="15"/>
      <c r="AH37" s="15"/>
      <c r="AV37" s="15"/>
      <c r="AW37" s="15"/>
      <c r="AX37" s="15"/>
      <c r="AY37" s="15"/>
    </row>
    <row r="38" customFormat="false" ht="13.8" hidden="false" customHeight="false" outlineLevel="0" collapsed="false">
      <c r="A38" s="15" t="s">
        <v>59</v>
      </c>
      <c r="B38" s="15" t="s">
        <v>60</v>
      </c>
      <c r="C38" s="15" t="n">
        <v>54</v>
      </c>
      <c r="D38" s="15" t="s">
        <v>61</v>
      </c>
      <c r="E38" s="15" t="s">
        <v>62</v>
      </c>
      <c r="F38" s="16" t="n">
        <v>44155</v>
      </c>
      <c r="I38" s="15" t="s">
        <v>63</v>
      </c>
      <c r="J38" s="15"/>
      <c r="L38" s="15"/>
      <c r="M38" s="15"/>
      <c r="R38" s="17" t="s">
        <v>72</v>
      </c>
      <c r="W38" s="15"/>
      <c r="X38" s="15"/>
      <c r="AA38" s="17"/>
      <c r="AF38" s="15" t="n">
        <v>623</v>
      </c>
      <c r="AG38" s="15"/>
      <c r="AH38" s="15"/>
      <c r="AV38" s="15"/>
      <c r="AW38" s="15"/>
      <c r="AX38" s="15"/>
      <c r="AY38" s="15"/>
    </row>
    <row r="39" customFormat="false" ht="13.8" hidden="false" customHeight="false" outlineLevel="0" collapsed="false">
      <c r="A39" s="15" t="s">
        <v>59</v>
      </c>
      <c r="B39" s="15" t="s">
        <v>68</v>
      </c>
      <c r="C39" s="15" t="n">
        <v>64</v>
      </c>
      <c r="D39" s="15" t="s">
        <v>61</v>
      </c>
      <c r="E39" s="15" t="s">
        <v>73</v>
      </c>
      <c r="F39" s="16" t="n">
        <v>44123</v>
      </c>
      <c r="I39" s="15" t="s">
        <v>63</v>
      </c>
      <c r="J39" s="17" t="s">
        <v>72</v>
      </c>
      <c r="L39" s="17"/>
      <c r="M39" s="17"/>
      <c r="R39" s="15"/>
      <c r="W39" s="17" t="s">
        <v>72</v>
      </c>
      <c r="X39" s="15" t="n">
        <v>46</v>
      </c>
      <c r="AA39" s="15" t="n">
        <v>28</v>
      </c>
      <c r="AF39" s="17"/>
      <c r="AG39" s="17"/>
      <c r="AH39" s="17"/>
      <c r="AV39" s="15"/>
      <c r="AW39" s="15"/>
      <c r="AX39" s="15"/>
      <c r="AY39" s="15"/>
    </row>
    <row r="40" customFormat="false" ht="13.8" hidden="false" customHeight="false" outlineLevel="0" collapsed="false">
      <c r="A40" s="15" t="s">
        <v>59</v>
      </c>
      <c r="B40" s="15" t="s">
        <v>64</v>
      </c>
      <c r="C40" s="15" t="n">
        <v>60</v>
      </c>
      <c r="D40" s="15" t="s">
        <v>61</v>
      </c>
      <c r="E40" s="15" t="s">
        <v>73</v>
      </c>
      <c r="F40" s="16" t="n">
        <v>44131</v>
      </c>
      <c r="I40" s="15" t="s">
        <v>63</v>
      </c>
      <c r="J40" s="15"/>
      <c r="L40" s="15"/>
      <c r="M40" s="15"/>
      <c r="R40" s="15" t="n">
        <v>111</v>
      </c>
      <c r="W40" s="15"/>
      <c r="X40" s="15"/>
      <c r="AA40" s="15"/>
      <c r="AF40" s="15"/>
      <c r="AG40" s="15"/>
      <c r="AH40" s="15"/>
      <c r="AV40" s="15"/>
      <c r="AW40" s="15"/>
      <c r="AX40" s="15"/>
      <c r="AY40" s="15"/>
    </row>
    <row r="41" customFormat="false" ht="13.8" hidden="false" customHeight="false" outlineLevel="0" collapsed="false">
      <c r="A41" s="15" t="s">
        <v>59</v>
      </c>
      <c r="B41" s="15" t="s">
        <v>64</v>
      </c>
      <c r="C41" s="15" t="n">
        <v>80</v>
      </c>
      <c r="D41" s="15" t="s">
        <v>61</v>
      </c>
      <c r="E41" s="15" t="s">
        <v>73</v>
      </c>
      <c r="F41" s="16" t="n">
        <v>44140</v>
      </c>
      <c r="I41" s="15" t="s">
        <v>63</v>
      </c>
      <c r="J41" s="15"/>
      <c r="L41" s="17"/>
      <c r="M41" s="17"/>
      <c r="R41" s="15"/>
      <c r="W41" s="15"/>
      <c r="X41" s="15"/>
      <c r="AA41" s="15"/>
      <c r="AF41" s="15"/>
      <c r="AG41" s="15"/>
      <c r="AH41" s="15"/>
      <c r="AV41" s="15"/>
      <c r="AW41" s="15"/>
      <c r="AX41" s="15"/>
      <c r="AY41" s="15"/>
    </row>
    <row r="42" customFormat="false" ht="13.8" hidden="false" customHeight="false" outlineLevel="0" collapsed="false">
      <c r="A42" s="15" t="s">
        <v>59</v>
      </c>
      <c r="B42" s="15"/>
      <c r="C42" s="15" t="n">
        <v>974</v>
      </c>
      <c r="D42" s="15" t="s">
        <v>61</v>
      </c>
      <c r="E42" s="15" t="s">
        <v>73</v>
      </c>
      <c r="F42" s="16" t="n">
        <v>44147</v>
      </c>
      <c r="I42" s="15" t="s">
        <v>63</v>
      </c>
      <c r="J42" s="15"/>
      <c r="L42" s="15"/>
      <c r="M42" s="15"/>
      <c r="R42" s="17" t="s">
        <v>72</v>
      </c>
      <c r="W42" s="15"/>
      <c r="X42" s="15"/>
      <c r="AA42" s="17"/>
      <c r="AF42" s="15"/>
      <c r="AG42" s="15"/>
      <c r="AH42" s="15"/>
      <c r="AV42" s="17"/>
      <c r="AW42" s="17"/>
      <c r="AX42" s="17"/>
      <c r="AY42" s="17"/>
    </row>
    <row r="43" customFormat="false" ht="13.8" hidden="false" customHeight="false" outlineLevel="0" collapsed="false">
      <c r="A43" s="15" t="s">
        <v>59</v>
      </c>
      <c r="B43" s="15" t="s">
        <v>60</v>
      </c>
      <c r="C43" s="15" t="n">
        <v>71</v>
      </c>
      <c r="D43" s="15" t="s">
        <v>61</v>
      </c>
      <c r="E43" s="15" t="s">
        <v>73</v>
      </c>
      <c r="F43" s="16" t="n">
        <v>44152</v>
      </c>
      <c r="I43" s="15" t="s">
        <v>63</v>
      </c>
      <c r="J43" s="15"/>
      <c r="L43" s="15"/>
      <c r="M43" s="15"/>
      <c r="R43" s="17" t="s">
        <v>72</v>
      </c>
      <c r="W43" s="15"/>
      <c r="X43" s="15"/>
      <c r="AA43" s="15"/>
      <c r="AF43" s="15"/>
      <c r="AG43" s="15"/>
      <c r="AH43" s="15"/>
      <c r="AV43" s="15"/>
      <c r="AW43" s="15"/>
      <c r="AX43" s="15"/>
      <c r="AY43" s="15"/>
    </row>
    <row r="44" customFormat="false" ht="13.8" hidden="false" customHeight="false" outlineLevel="0" collapsed="false">
      <c r="A44" s="15" t="s">
        <v>59</v>
      </c>
      <c r="B44" s="15" t="s">
        <v>64</v>
      </c>
      <c r="C44" s="15" t="n">
        <v>60</v>
      </c>
      <c r="D44" s="15" t="s">
        <v>61</v>
      </c>
      <c r="E44" s="15" t="s">
        <v>73</v>
      </c>
      <c r="F44" s="16" t="n">
        <v>44152</v>
      </c>
      <c r="I44" s="15" t="s">
        <v>63</v>
      </c>
      <c r="J44" s="15"/>
      <c r="L44" s="15"/>
      <c r="M44" s="15"/>
      <c r="R44" s="15"/>
      <c r="W44" s="15"/>
      <c r="X44" s="15"/>
      <c r="AA44" s="17"/>
      <c r="AF44" s="15"/>
      <c r="AG44" s="15"/>
      <c r="AH44" s="15"/>
      <c r="AV44" s="15"/>
      <c r="AW44" s="15"/>
      <c r="AX44" s="15"/>
      <c r="AY44" s="15"/>
    </row>
    <row r="45" customFormat="false" ht="13.8" hidden="false" customHeight="false" outlineLevel="0" collapsed="false">
      <c r="A45" s="15" t="s">
        <v>59</v>
      </c>
      <c r="B45" s="15" t="s">
        <v>70</v>
      </c>
      <c r="C45" s="15" t="n">
        <v>42</v>
      </c>
      <c r="D45" s="15" t="s">
        <v>61</v>
      </c>
      <c r="E45" s="15" t="s">
        <v>74</v>
      </c>
      <c r="F45" s="16" t="n">
        <v>44116</v>
      </c>
      <c r="I45" s="15" t="s">
        <v>63</v>
      </c>
      <c r="J45" s="15"/>
      <c r="L45" s="15"/>
      <c r="M45" s="15"/>
      <c r="R45" s="17" t="s">
        <v>72</v>
      </c>
      <c r="W45" s="15"/>
      <c r="X45" s="15"/>
      <c r="AA45" s="15"/>
      <c r="AF45" s="15"/>
      <c r="AG45" s="15"/>
      <c r="AH45" s="15"/>
      <c r="AV45" s="15"/>
      <c r="AW45" s="15"/>
      <c r="AX45" s="15"/>
      <c r="AY45" s="15"/>
    </row>
    <row r="46" customFormat="false" ht="13.8" hidden="false" customHeight="false" outlineLevel="0" collapsed="false">
      <c r="A46" s="15" t="s">
        <v>59</v>
      </c>
      <c r="B46" s="15" t="s">
        <v>66</v>
      </c>
      <c r="C46" s="15" t="n">
        <v>29</v>
      </c>
      <c r="D46" s="15" t="s">
        <v>61</v>
      </c>
      <c r="E46" s="15" t="s">
        <v>75</v>
      </c>
      <c r="F46" s="16" t="n">
        <v>44084</v>
      </c>
      <c r="I46" s="15" t="s">
        <v>76</v>
      </c>
      <c r="J46" s="15"/>
      <c r="L46" s="15"/>
      <c r="M46" s="15"/>
      <c r="R46" s="15" t="n">
        <v>409</v>
      </c>
      <c r="W46" s="15"/>
      <c r="X46" s="15"/>
      <c r="AA46" s="15"/>
      <c r="AF46" s="15"/>
      <c r="AG46" s="15"/>
      <c r="AH46" s="15"/>
      <c r="AV46" s="15"/>
      <c r="AW46" s="15"/>
      <c r="AX46" s="15"/>
      <c r="AY46" s="15"/>
    </row>
    <row r="47" customFormat="false" ht="13.8" hidden="false" customHeight="false" outlineLevel="0" collapsed="false">
      <c r="A47" s="15" t="s">
        <v>59</v>
      </c>
      <c r="B47" s="15" t="s">
        <v>64</v>
      </c>
      <c r="C47" s="15" t="n">
        <v>60</v>
      </c>
      <c r="D47" s="15" t="s">
        <v>61</v>
      </c>
      <c r="E47" s="15" t="s">
        <v>75</v>
      </c>
      <c r="F47" s="16" t="n">
        <v>44127</v>
      </c>
      <c r="I47" s="15" t="s">
        <v>63</v>
      </c>
      <c r="J47" s="15"/>
      <c r="L47" s="15"/>
      <c r="M47" s="15"/>
      <c r="R47" s="15" t="n">
        <v>151</v>
      </c>
      <c r="W47" s="15"/>
      <c r="X47" s="15"/>
      <c r="AA47" s="15" t="n">
        <v>6</v>
      </c>
      <c r="AF47" s="15"/>
      <c r="AG47" s="15"/>
      <c r="AH47" s="15"/>
      <c r="AV47" s="15"/>
      <c r="AW47" s="15"/>
      <c r="AX47" s="15"/>
      <c r="AY47" s="15"/>
    </row>
    <row r="48" customFormat="false" ht="13.8" hidden="false" customHeight="false" outlineLevel="0" collapsed="false">
      <c r="A48" s="15" t="s">
        <v>59</v>
      </c>
      <c r="B48" s="15" t="s">
        <v>70</v>
      </c>
      <c r="C48" s="15" t="n">
        <v>42</v>
      </c>
      <c r="D48" s="15" t="s">
        <v>61</v>
      </c>
      <c r="E48" s="15" t="s">
        <v>77</v>
      </c>
      <c r="F48" s="16" t="n">
        <v>44082</v>
      </c>
      <c r="I48" s="15" t="s">
        <v>63</v>
      </c>
      <c r="J48" s="15"/>
      <c r="L48" s="15"/>
      <c r="M48" s="15"/>
      <c r="R48" s="17" t="s">
        <v>72</v>
      </c>
      <c r="W48" s="15"/>
      <c r="X48" s="15"/>
      <c r="AA48" s="15"/>
      <c r="AF48" s="15"/>
      <c r="AG48" s="15"/>
      <c r="AH48" s="15"/>
      <c r="AV48" s="15"/>
      <c r="AW48" s="15"/>
      <c r="AX48" s="15"/>
      <c r="AY48" s="15"/>
    </row>
    <row r="49" customFormat="false" ht="13.8" hidden="false" customHeight="false" outlineLevel="0" collapsed="false">
      <c r="A49" s="15" t="s">
        <v>59</v>
      </c>
      <c r="B49" s="15" t="s">
        <v>66</v>
      </c>
      <c r="C49" s="15" t="n">
        <v>22</v>
      </c>
      <c r="D49" s="15" t="s">
        <v>61</v>
      </c>
      <c r="E49" s="15" t="s">
        <v>77</v>
      </c>
      <c r="F49" s="16" t="n">
        <v>44082</v>
      </c>
      <c r="I49" s="15" t="s">
        <v>63</v>
      </c>
      <c r="J49" s="15"/>
      <c r="L49" s="15"/>
      <c r="M49" s="15"/>
      <c r="R49" s="15" t="n">
        <v>215</v>
      </c>
      <c r="W49" s="15"/>
      <c r="X49" s="15"/>
      <c r="AA49" s="15"/>
      <c r="AF49" s="15"/>
      <c r="AG49" s="15"/>
      <c r="AH49" s="15"/>
      <c r="AV49" s="15"/>
      <c r="AW49" s="15"/>
      <c r="AX49" s="15"/>
      <c r="AY49" s="15"/>
    </row>
    <row r="50" customFormat="false" ht="13.8" hidden="false" customHeight="false" outlineLevel="0" collapsed="false">
      <c r="A50" s="15" t="s">
        <v>59</v>
      </c>
      <c r="B50" s="15" t="s">
        <v>70</v>
      </c>
      <c r="C50" s="15" t="n">
        <v>38</v>
      </c>
      <c r="D50" s="15" t="s">
        <v>61</v>
      </c>
      <c r="E50" s="15" t="s">
        <v>77</v>
      </c>
      <c r="F50" s="16" t="n">
        <v>44083</v>
      </c>
      <c r="I50" s="15" t="s">
        <v>76</v>
      </c>
      <c r="J50" s="15"/>
      <c r="L50" s="15"/>
      <c r="M50" s="15"/>
      <c r="R50" s="15" t="n">
        <v>1260</v>
      </c>
      <c r="W50" s="15"/>
      <c r="X50" s="15"/>
      <c r="AA50" s="15"/>
      <c r="AF50" s="15"/>
      <c r="AG50" s="15"/>
      <c r="AH50" s="15"/>
      <c r="AV50" s="15"/>
      <c r="AW50" s="15"/>
      <c r="AX50" s="15"/>
      <c r="AY50" s="15"/>
    </row>
    <row r="51" customFormat="false" ht="13.8" hidden="false" customHeight="false" outlineLevel="0" collapsed="false">
      <c r="A51" s="15" t="s">
        <v>59</v>
      </c>
      <c r="B51" s="15" t="s">
        <v>64</v>
      </c>
      <c r="C51" s="15" t="n">
        <v>60</v>
      </c>
      <c r="D51" s="15" t="s">
        <v>61</v>
      </c>
      <c r="E51" s="15" t="s">
        <v>77</v>
      </c>
      <c r="F51" s="16" t="n">
        <v>44096</v>
      </c>
      <c r="I51" s="15" t="s">
        <v>63</v>
      </c>
      <c r="J51" s="15"/>
      <c r="L51" s="15"/>
      <c r="M51" s="15"/>
      <c r="R51" s="17" t="s">
        <v>72</v>
      </c>
      <c r="W51" s="15"/>
      <c r="X51" s="15"/>
      <c r="AA51" s="15"/>
      <c r="AF51" s="15"/>
      <c r="AG51" s="15"/>
      <c r="AH51" s="15"/>
      <c r="AV51" s="15"/>
      <c r="AW51" s="15"/>
      <c r="AX51" s="15"/>
      <c r="AY51" s="15"/>
    </row>
    <row r="52" customFormat="false" ht="13.8" hidden="false" customHeight="false" outlineLevel="0" collapsed="false">
      <c r="A52" s="15" t="s">
        <v>59</v>
      </c>
      <c r="B52" s="15" t="s">
        <v>70</v>
      </c>
      <c r="C52" s="18" t="n">
        <v>1</v>
      </c>
      <c r="D52" s="15" t="s">
        <v>61</v>
      </c>
      <c r="E52" s="15" t="s">
        <v>77</v>
      </c>
      <c r="F52" s="16" t="n">
        <v>44098</v>
      </c>
      <c r="I52" s="15" t="s">
        <v>63</v>
      </c>
      <c r="J52" s="15"/>
      <c r="L52" s="15"/>
      <c r="M52" s="15"/>
      <c r="R52" s="15" t="n">
        <v>1108</v>
      </c>
      <c r="W52" s="15"/>
      <c r="X52" s="15"/>
      <c r="AA52" s="15"/>
      <c r="AF52" s="15"/>
      <c r="AG52" s="15"/>
      <c r="AH52" s="15"/>
      <c r="AV52" s="15"/>
      <c r="AW52" s="15"/>
      <c r="AX52" s="15"/>
      <c r="AY52" s="15"/>
    </row>
    <row r="53" customFormat="false" ht="13.8" hidden="false" customHeight="false" outlineLevel="0" collapsed="false">
      <c r="A53" s="15" t="s">
        <v>59</v>
      </c>
      <c r="B53" s="15" t="s">
        <v>70</v>
      </c>
      <c r="C53" s="15" t="n">
        <v>1</v>
      </c>
      <c r="D53" s="15" t="s">
        <v>61</v>
      </c>
      <c r="E53" s="15" t="s">
        <v>77</v>
      </c>
      <c r="F53" s="16" t="n">
        <v>44098</v>
      </c>
      <c r="I53" s="15" t="s">
        <v>63</v>
      </c>
      <c r="J53" s="15"/>
      <c r="L53" s="15"/>
      <c r="M53" s="15"/>
      <c r="R53" s="15"/>
      <c r="W53" s="15"/>
      <c r="X53" s="15"/>
      <c r="AA53" s="17"/>
      <c r="AF53" s="15"/>
      <c r="AG53" s="15"/>
      <c r="AH53" s="15"/>
      <c r="AV53" s="15"/>
      <c r="AW53" s="15"/>
      <c r="AX53" s="15"/>
      <c r="AY53" s="15"/>
    </row>
    <row r="54" customFormat="false" ht="13.8" hidden="false" customHeight="false" outlineLevel="0" collapsed="false">
      <c r="A54" s="15" t="s">
        <v>59</v>
      </c>
      <c r="B54" s="15" t="s">
        <v>64</v>
      </c>
      <c r="C54" s="15" t="n">
        <v>76</v>
      </c>
      <c r="D54" s="15" t="s">
        <v>61</v>
      </c>
      <c r="E54" s="15" t="s">
        <v>77</v>
      </c>
      <c r="F54" s="16" t="n">
        <v>44113</v>
      </c>
      <c r="I54" s="15" t="s">
        <v>63</v>
      </c>
      <c r="J54" s="15"/>
      <c r="L54" s="15"/>
      <c r="M54" s="15"/>
      <c r="R54" s="17" t="s">
        <v>72</v>
      </c>
      <c r="W54" s="15"/>
      <c r="X54" s="15"/>
      <c r="AA54" s="15"/>
      <c r="AF54" s="15"/>
      <c r="AG54" s="15"/>
      <c r="AH54" s="15"/>
      <c r="AV54" s="15"/>
      <c r="AW54" s="15"/>
      <c r="AX54" s="15"/>
      <c r="AY54" s="15"/>
    </row>
    <row r="55" customFormat="false" ht="13.8" hidden="false" customHeight="false" outlineLevel="0" collapsed="false">
      <c r="A55" s="15" t="s">
        <v>59</v>
      </c>
      <c r="B55" s="15" t="s">
        <v>64</v>
      </c>
      <c r="C55" s="15" t="n">
        <v>59</v>
      </c>
      <c r="D55" s="15" t="s">
        <v>61</v>
      </c>
      <c r="E55" s="15" t="s">
        <v>77</v>
      </c>
      <c r="F55" s="16" t="n">
        <v>44144</v>
      </c>
      <c r="I55" s="15" t="s">
        <v>63</v>
      </c>
      <c r="J55" s="15"/>
      <c r="L55" s="15"/>
      <c r="M55" s="15"/>
      <c r="R55" s="17" t="s">
        <v>72</v>
      </c>
      <c r="W55" s="15"/>
      <c r="X55" s="15"/>
      <c r="AA55" s="15"/>
      <c r="AF55" s="15"/>
      <c r="AG55" s="15"/>
      <c r="AH55" s="15"/>
      <c r="AV55" s="15"/>
      <c r="AW55" s="15"/>
      <c r="AX55" s="15"/>
      <c r="AY55" s="15"/>
    </row>
    <row r="56" customFormat="false" ht="13.8" hidden="false" customHeight="false" outlineLevel="0" collapsed="false">
      <c r="A56" s="17"/>
      <c r="B56" s="15"/>
      <c r="D56" s="15"/>
      <c r="E56" s="15"/>
      <c r="F56" s="19"/>
      <c r="I56" s="15"/>
    </row>
    <row r="57" customFormat="false" ht="13.8" hidden="false" customHeight="false" outlineLevel="0" collapsed="false">
      <c r="A57" s="17"/>
      <c r="B57" s="15"/>
      <c r="D57" s="15"/>
      <c r="E57" s="15"/>
      <c r="F57" s="19"/>
      <c r="I57" s="15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customFormat="false" ht="13.8" hidden="false" customHeight="false" outlineLevel="0" collapsed="false">
      <c r="A58" s="17"/>
      <c r="B58" s="15"/>
      <c r="D58" s="15"/>
      <c r="E58" s="15"/>
      <c r="F58" s="19"/>
      <c r="I58" s="15"/>
    </row>
    <row r="59" customFormat="false" ht="13.8" hidden="false" customHeight="false" outlineLevel="0" collapsed="false">
      <c r="A59" s="17"/>
      <c r="B59" s="15"/>
      <c r="D59" s="15"/>
      <c r="E59" s="15"/>
      <c r="F59" s="19"/>
      <c r="I59" s="15"/>
    </row>
    <row r="60" customFormat="false" ht="13.8" hidden="false" customHeight="false" outlineLevel="0" collapsed="false">
      <c r="A60" s="17"/>
      <c r="B60" s="15"/>
      <c r="D60" s="15"/>
      <c r="E60" s="15"/>
      <c r="F60" s="19"/>
      <c r="I60" s="15"/>
    </row>
    <row r="61" customFormat="false" ht="13.8" hidden="false" customHeight="false" outlineLevel="0" collapsed="false">
      <c r="A61" s="17"/>
      <c r="B61" s="15"/>
      <c r="D61" s="15"/>
      <c r="E61" s="15"/>
      <c r="F61" s="19"/>
      <c r="I61" s="15"/>
    </row>
    <row r="62" customFormat="false" ht="13.8" hidden="false" customHeight="false" outlineLevel="0" collapsed="false">
      <c r="A62" s="17"/>
      <c r="B62" s="15"/>
      <c r="D62" s="15"/>
      <c r="E62" s="15"/>
      <c r="F62" s="19"/>
      <c r="I62" s="15"/>
    </row>
    <row r="63" customFormat="false" ht="13.8" hidden="false" customHeight="false" outlineLevel="0" collapsed="false">
      <c r="A63" s="17"/>
      <c r="B63" s="15"/>
      <c r="D63" s="15"/>
      <c r="E63" s="15"/>
      <c r="F63" s="19"/>
      <c r="I63" s="15"/>
    </row>
    <row r="64" customFormat="false" ht="13.8" hidden="false" customHeight="false" outlineLevel="0" collapsed="false">
      <c r="A64" s="17"/>
      <c r="B64" s="15"/>
      <c r="D64" s="15"/>
      <c r="E64" s="15"/>
      <c r="F64" s="19"/>
      <c r="I64" s="15"/>
    </row>
    <row r="65" customFormat="false" ht="13.8" hidden="false" customHeight="false" outlineLevel="0" collapsed="false">
      <c r="A65" s="17"/>
      <c r="B65" s="15"/>
      <c r="D65" s="15"/>
      <c r="E65" s="15"/>
      <c r="F65" s="19"/>
      <c r="I65" s="15"/>
    </row>
    <row r="66" customFormat="false" ht="13.8" hidden="false" customHeight="false" outlineLevel="0" collapsed="false">
      <c r="A66" s="17"/>
      <c r="B66" s="15"/>
      <c r="D66" s="15"/>
      <c r="E66" s="15"/>
      <c r="F66" s="19"/>
      <c r="I66" s="15"/>
    </row>
    <row r="67" customFormat="false" ht="13.8" hidden="false" customHeight="false" outlineLevel="0" collapsed="false">
      <c r="A67" s="17"/>
      <c r="B67" s="15"/>
      <c r="D67" s="15"/>
      <c r="E67" s="15"/>
      <c r="F67" s="19"/>
      <c r="I67" s="15"/>
    </row>
    <row r="68" customFormat="false" ht="13.8" hidden="false" customHeight="false" outlineLevel="0" collapsed="false">
      <c r="A68" s="17"/>
      <c r="B68" s="15"/>
      <c r="D68" s="15"/>
      <c r="E68" s="15"/>
      <c r="F68" s="19"/>
      <c r="I68" s="15"/>
    </row>
    <row r="69" customFormat="false" ht="13.8" hidden="false" customHeight="false" outlineLevel="0" collapsed="false">
      <c r="A69" s="17"/>
      <c r="B69" s="15"/>
      <c r="D69" s="15"/>
      <c r="E69" s="15"/>
      <c r="F69" s="19"/>
      <c r="I69" s="15"/>
    </row>
    <row r="70" customFormat="false" ht="13.8" hidden="false" customHeight="false" outlineLevel="0" collapsed="false">
      <c r="A70" s="17"/>
      <c r="B70" s="15"/>
      <c r="D70" s="15"/>
      <c r="E70" s="15"/>
      <c r="F70" s="19"/>
      <c r="I70" s="15"/>
      <c r="R70" s="20"/>
    </row>
    <row r="71" customFormat="false" ht="13.8" hidden="false" customHeight="false" outlineLevel="0" collapsed="false">
      <c r="A71" s="17"/>
      <c r="B71" s="15"/>
      <c r="D71" s="15"/>
      <c r="E71" s="15"/>
      <c r="F71" s="19"/>
      <c r="I71" s="15"/>
      <c r="R71" s="20"/>
    </row>
    <row r="72" customFormat="false" ht="13.8" hidden="false" customHeight="false" outlineLevel="0" collapsed="false">
      <c r="A72" s="17"/>
      <c r="B72" s="15"/>
      <c r="D72" s="15"/>
      <c r="E72" s="15"/>
      <c r="F72" s="19"/>
      <c r="I72" s="15"/>
      <c r="R72" s="20"/>
    </row>
    <row r="73" customFormat="false" ht="13.8" hidden="false" customHeight="false" outlineLevel="0" collapsed="false">
      <c r="A73" s="17"/>
      <c r="B73" s="15"/>
      <c r="D73" s="15"/>
      <c r="E73" s="15"/>
      <c r="F73" s="19"/>
      <c r="I73" s="15"/>
      <c r="R73" s="20"/>
      <c r="AA73" s="20"/>
    </row>
    <row r="74" customFormat="false" ht="13.8" hidden="false" customHeight="false" outlineLevel="0" collapsed="false">
      <c r="A74" s="17"/>
      <c r="B74" s="15"/>
      <c r="D74" s="15"/>
      <c r="E74" s="15"/>
      <c r="F74" s="19"/>
      <c r="I74" s="15"/>
      <c r="R74" s="20"/>
    </row>
    <row r="75" customFormat="false" ht="13.8" hidden="false" customHeight="false" outlineLevel="0" collapsed="false">
      <c r="A75" s="17"/>
      <c r="B75" s="15"/>
      <c r="D75" s="15"/>
      <c r="E75" s="15"/>
      <c r="F75" s="19"/>
      <c r="I75" s="15"/>
      <c r="R75" s="20"/>
    </row>
    <row r="76" customFormat="false" ht="13.8" hidden="false" customHeight="false" outlineLevel="0" collapsed="false">
      <c r="A76" s="17"/>
      <c r="B76" s="15"/>
      <c r="D76" s="15"/>
      <c r="E76" s="15"/>
      <c r="F76" s="19"/>
      <c r="I76" s="15"/>
      <c r="R76" s="20"/>
    </row>
    <row r="77" customFormat="false" ht="13.8" hidden="false" customHeight="false" outlineLevel="0" collapsed="false">
      <c r="A77" s="17"/>
      <c r="B77" s="15"/>
      <c r="D77" s="15"/>
      <c r="E77" s="15"/>
      <c r="F77" s="19"/>
      <c r="I77" s="15"/>
      <c r="L77" s="21"/>
      <c r="M77" s="21"/>
      <c r="N77" s="21"/>
      <c r="R77" s="20"/>
      <c r="AA77" s="20"/>
    </row>
    <row r="78" customFormat="false" ht="13.8" hidden="false" customHeight="false" outlineLevel="0" collapsed="false">
      <c r="A78" s="17"/>
      <c r="B78" s="15"/>
      <c r="D78" s="15"/>
      <c r="E78" s="15"/>
      <c r="F78" s="19"/>
      <c r="I78" s="15"/>
      <c r="L78" s="15"/>
      <c r="R78" s="20"/>
      <c r="AA78" s="20"/>
    </row>
    <row r="79" customFormat="false" ht="13.8" hidden="false" customHeight="false" outlineLevel="0" collapsed="false">
      <c r="A79" s="17"/>
      <c r="B79" s="15"/>
      <c r="D79" s="15"/>
      <c r="E79" s="15"/>
      <c r="F79" s="19"/>
      <c r="I79" s="15"/>
      <c r="L79" s="15"/>
      <c r="R79" s="20"/>
      <c r="AA79" s="20"/>
    </row>
    <row r="80" customFormat="false" ht="13.8" hidden="false" customHeight="false" outlineLevel="0" collapsed="false">
      <c r="A80" s="17"/>
      <c r="B80" s="15"/>
      <c r="D80" s="15"/>
      <c r="E80" s="15"/>
      <c r="F80" s="19"/>
      <c r="I80" s="15"/>
      <c r="L80" s="15"/>
      <c r="R80" s="20"/>
      <c r="AA80" s="20"/>
    </row>
    <row r="81" customFormat="false" ht="13.8" hidden="false" customHeight="false" outlineLevel="0" collapsed="false">
      <c r="A81" s="17"/>
      <c r="B81" s="15"/>
      <c r="D81" s="15"/>
      <c r="E81" s="15"/>
      <c r="F81" s="19"/>
      <c r="I81" s="15"/>
      <c r="L81" s="21"/>
      <c r="M81" s="21"/>
      <c r="N81" s="21"/>
      <c r="R81" s="20"/>
      <c r="AA81" s="20"/>
    </row>
    <row r="82" customFormat="false" ht="13.8" hidden="false" customHeight="false" outlineLevel="0" collapsed="false">
      <c r="A82" s="17"/>
      <c r="B82" s="15"/>
      <c r="D82" s="15"/>
      <c r="E82" s="15"/>
      <c r="F82" s="19"/>
      <c r="I82" s="15"/>
      <c r="L82" s="21"/>
      <c r="M82" s="21"/>
      <c r="N82" s="21"/>
      <c r="R82" s="20"/>
      <c r="AA82" s="20"/>
    </row>
    <row r="83" customFormat="false" ht="13.8" hidden="false" customHeight="false" outlineLevel="0" collapsed="false">
      <c r="A83" s="17"/>
      <c r="B83" s="15"/>
      <c r="D83" s="15"/>
      <c r="E83" s="15"/>
      <c r="F83" s="19"/>
      <c r="I83" s="15"/>
      <c r="L83" s="21"/>
      <c r="M83" s="21"/>
      <c r="N83" s="21"/>
      <c r="R83" s="20"/>
      <c r="AA83" s="20"/>
    </row>
    <row r="84" customFormat="false" ht="13.8" hidden="false" customHeight="false" outlineLevel="0" collapsed="false">
      <c r="A84" s="17"/>
      <c r="B84" s="15"/>
      <c r="D84" s="15"/>
      <c r="E84" s="15"/>
      <c r="F84" s="19"/>
      <c r="I84" s="15"/>
      <c r="L84" s="21"/>
      <c r="R84" s="20"/>
    </row>
    <row r="85" customFormat="false" ht="13.8" hidden="false" customHeight="false" outlineLevel="0" collapsed="false">
      <c r="A85" s="17"/>
      <c r="B85" s="15"/>
      <c r="D85" s="15"/>
      <c r="E85" s="15"/>
      <c r="F85" s="19"/>
      <c r="I85" s="15"/>
      <c r="R85" s="20"/>
      <c r="AA85" s="20"/>
    </row>
    <row r="86" customFormat="false" ht="13.8" hidden="false" customHeight="false" outlineLevel="0" collapsed="false">
      <c r="A86" s="17"/>
      <c r="B86" s="15"/>
      <c r="D86" s="15"/>
      <c r="E86" s="15"/>
      <c r="F86" s="19"/>
      <c r="I86" s="15"/>
      <c r="R86" s="20"/>
    </row>
    <row r="87" customFormat="false" ht="13.8" hidden="false" customHeight="false" outlineLevel="0" collapsed="false">
      <c r="A87" s="17"/>
      <c r="B87" s="15"/>
      <c r="D87" s="15"/>
      <c r="E87" s="15"/>
      <c r="F87" s="19"/>
      <c r="I87" s="15"/>
      <c r="R87" s="20"/>
      <c r="AA87" s="20"/>
    </row>
    <row r="88" customFormat="false" ht="13.8" hidden="false" customHeight="false" outlineLevel="0" collapsed="false">
      <c r="A88" s="17"/>
      <c r="B88" s="15"/>
      <c r="D88" s="15"/>
      <c r="E88" s="15"/>
      <c r="F88" s="19"/>
      <c r="I88" s="15"/>
      <c r="R88" s="20"/>
      <c r="AA88" s="20"/>
    </row>
    <row r="89" customFormat="false" ht="13.8" hidden="false" customHeight="false" outlineLevel="0" collapsed="false">
      <c r="A89" s="17"/>
      <c r="B89" s="15"/>
      <c r="D89" s="15"/>
      <c r="E89" s="15"/>
      <c r="F89" s="19"/>
      <c r="I89" s="15"/>
      <c r="R89" s="20"/>
    </row>
    <row r="90" customFormat="false" ht="13.8" hidden="false" customHeight="false" outlineLevel="0" collapsed="false">
      <c r="A90" s="17"/>
      <c r="B90" s="15"/>
      <c r="D90" s="15"/>
      <c r="E90" s="15"/>
      <c r="F90" s="19"/>
      <c r="I90" s="15"/>
      <c r="R90" s="20"/>
      <c r="AA90" s="20"/>
    </row>
    <row r="91" customFormat="false" ht="13.8" hidden="false" customHeight="false" outlineLevel="0" collapsed="false">
      <c r="A91" s="17"/>
      <c r="B91" s="15"/>
      <c r="D91" s="15"/>
      <c r="E91" s="15"/>
      <c r="F91" s="19"/>
      <c r="I91" s="15"/>
      <c r="R91" s="20"/>
      <c r="AA91" s="20"/>
    </row>
    <row r="92" customFormat="false" ht="13.8" hidden="false" customHeight="false" outlineLevel="0" collapsed="false">
      <c r="A92" s="17"/>
      <c r="B92" s="15"/>
      <c r="D92" s="15"/>
      <c r="E92" s="15"/>
      <c r="F92" s="19"/>
      <c r="I92" s="15"/>
      <c r="R92" s="20"/>
      <c r="AA92" s="20"/>
    </row>
    <row r="93" customFormat="false" ht="13.8" hidden="false" customHeight="false" outlineLevel="0" collapsed="false">
      <c r="A93" s="17"/>
      <c r="B93" s="15"/>
      <c r="D93" s="15"/>
      <c r="E93" s="15"/>
      <c r="F93" s="19"/>
      <c r="G93" s="15"/>
      <c r="H93" s="15"/>
      <c r="I93" s="15"/>
      <c r="R93" s="20"/>
      <c r="AA93" s="20"/>
    </row>
    <row r="94" customFormat="false" ht="13.8" hidden="false" customHeight="false" outlineLevel="0" collapsed="false">
      <c r="A94" s="17"/>
      <c r="B94" s="15"/>
      <c r="D94" s="15"/>
      <c r="E94" s="15"/>
      <c r="F94" s="19"/>
      <c r="I94" s="15"/>
      <c r="R94" s="20"/>
      <c r="AA94" s="20"/>
    </row>
    <row r="95" customFormat="false" ht="13.8" hidden="false" customHeight="false" outlineLevel="0" collapsed="false">
      <c r="A95" s="17"/>
      <c r="B95" s="15"/>
      <c r="D95" s="15"/>
      <c r="E95" s="15"/>
      <c r="F95" s="19"/>
      <c r="I95" s="15"/>
      <c r="AA95" s="20"/>
    </row>
    <row r="96" customFormat="false" ht="13.8" hidden="false" customHeight="false" outlineLevel="0" collapsed="false">
      <c r="A96" s="17"/>
      <c r="B96" s="15"/>
      <c r="D96" s="15"/>
      <c r="E96" s="15"/>
      <c r="F96" s="19"/>
      <c r="I96" s="15"/>
      <c r="AA96" s="20"/>
    </row>
    <row r="97" customFormat="false" ht="13.8" hidden="false" customHeight="false" outlineLevel="0" collapsed="false">
      <c r="A97" s="17"/>
      <c r="B97" s="15"/>
      <c r="D97" s="15"/>
      <c r="E97" s="15"/>
      <c r="F97" s="19"/>
      <c r="I97" s="15"/>
      <c r="R97" s="20"/>
      <c r="AA97" s="20"/>
    </row>
    <row r="98" customFormat="false" ht="13.8" hidden="false" customHeight="false" outlineLevel="0" collapsed="false">
      <c r="A98" s="17"/>
      <c r="B98" s="15"/>
      <c r="D98" s="15"/>
      <c r="E98" s="15"/>
      <c r="F98" s="19"/>
      <c r="I98" s="15"/>
      <c r="R98" s="20"/>
      <c r="AA98" s="20"/>
    </row>
    <row r="99" customFormat="false" ht="13.8" hidden="false" customHeight="false" outlineLevel="0" collapsed="false">
      <c r="A99" s="17"/>
      <c r="B99" s="15"/>
      <c r="D99" s="15"/>
      <c r="E99" s="15"/>
      <c r="F99" s="19"/>
      <c r="I99" s="15"/>
      <c r="AA99" s="20"/>
    </row>
    <row r="100" customFormat="false" ht="13.8" hidden="false" customHeight="false" outlineLevel="0" collapsed="false">
      <c r="A100" s="17"/>
      <c r="B100" s="15"/>
      <c r="D100" s="15"/>
      <c r="E100" s="15"/>
      <c r="F100" s="19"/>
      <c r="I100" s="15"/>
      <c r="L100" s="21"/>
      <c r="M100" s="21"/>
      <c r="AA100" s="20"/>
    </row>
    <row r="101" customFormat="false" ht="13.8" hidden="false" customHeight="false" outlineLevel="0" collapsed="false">
      <c r="A101" s="17"/>
      <c r="B101" s="15"/>
      <c r="D101" s="15"/>
      <c r="E101" s="15"/>
      <c r="F101" s="19"/>
      <c r="I101" s="15"/>
      <c r="L101" s="21"/>
      <c r="M101" s="21"/>
      <c r="R101" s="20"/>
      <c r="AA101" s="20"/>
    </row>
    <row r="102" customFormat="false" ht="13.8" hidden="false" customHeight="false" outlineLevel="0" collapsed="false">
      <c r="A102" s="17"/>
      <c r="B102" s="15"/>
      <c r="D102" s="15"/>
      <c r="E102" s="15"/>
      <c r="F102" s="19"/>
      <c r="I102" s="15"/>
      <c r="L102" s="21"/>
      <c r="M102" s="21"/>
      <c r="R102" s="20"/>
    </row>
    <row r="103" customFormat="false" ht="13.8" hidden="false" customHeight="false" outlineLevel="0" collapsed="false">
      <c r="A103" s="17"/>
      <c r="B103" s="15"/>
      <c r="D103" s="15"/>
      <c r="E103" s="15"/>
      <c r="F103" s="19"/>
      <c r="I103" s="15"/>
      <c r="R103" s="20"/>
      <c r="AA103" s="20"/>
    </row>
    <row r="104" customFormat="false" ht="13.8" hidden="false" customHeight="false" outlineLevel="0" collapsed="false">
      <c r="A104" s="17"/>
      <c r="B104" s="15"/>
      <c r="D104" s="15"/>
      <c r="E104" s="15"/>
      <c r="F104" s="19"/>
      <c r="I104" s="15"/>
      <c r="R104" s="20"/>
      <c r="AA104" s="20"/>
    </row>
    <row r="105" customFormat="false" ht="13.8" hidden="false" customHeight="false" outlineLevel="0" collapsed="false">
      <c r="A105" s="17"/>
      <c r="B105" s="15"/>
      <c r="D105" s="15"/>
      <c r="E105" s="15"/>
      <c r="F105" s="19"/>
      <c r="I105" s="15"/>
      <c r="L105" s="21"/>
      <c r="M105" s="21"/>
    </row>
    <row r="106" customFormat="false" ht="13.8" hidden="false" customHeight="false" outlineLevel="0" collapsed="false">
      <c r="A106" s="17"/>
      <c r="B106" s="15"/>
      <c r="D106" s="15"/>
      <c r="E106" s="15"/>
      <c r="F106" s="19"/>
      <c r="I106" s="15"/>
    </row>
    <row r="107" customFormat="false" ht="13.8" hidden="false" customHeight="false" outlineLevel="0" collapsed="false">
      <c r="A107" s="17"/>
      <c r="B107" s="15"/>
      <c r="D107" s="15"/>
      <c r="E107" s="15"/>
      <c r="F107" s="19"/>
      <c r="I107" s="15"/>
    </row>
    <row r="108" customFormat="false" ht="13.8" hidden="false" customHeight="false" outlineLevel="0" collapsed="false">
      <c r="A108" s="17"/>
      <c r="B108" s="15"/>
      <c r="D108" s="15"/>
      <c r="E108" s="15"/>
      <c r="F108" s="19"/>
      <c r="I108" s="15"/>
    </row>
    <row r="109" customFormat="false" ht="13.8" hidden="false" customHeight="false" outlineLevel="0" collapsed="false">
      <c r="A109" s="17"/>
      <c r="B109" s="15"/>
      <c r="D109" s="15"/>
      <c r="E109" s="15"/>
      <c r="F109" s="19"/>
      <c r="I109" s="15"/>
    </row>
    <row r="110" customFormat="false" ht="13.8" hidden="false" customHeight="false" outlineLevel="0" collapsed="false">
      <c r="A110" s="17"/>
      <c r="B110" s="15"/>
      <c r="D110" s="15"/>
      <c r="E110" s="15"/>
      <c r="F110" s="19"/>
      <c r="I110" s="15"/>
    </row>
    <row r="111" customFormat="false" ht="13.8" hidden="false" customHeight="false" outlineLevel="0" collapsed="false">
      <c r="A111" s="17"/>
      <c r="B111" s="15"/>
      <c r="D111" s="15"/>
      <c r="E111" s="15"/>
      <c r="F111" s="19"/>
      <c r="I111" s="15"/>
    </row>
    <row r="112" customFormat="false" ht="13.8" hidden="false" customHeight="false" outlineLevel="0" collapsed="false">
      <c r="A112" s="17"/>
      <c r="B112" s="15"/>
      <c r="D112" s="15"/>
      <c r="E112" s="15"/>
      <c r="F112" s="19"/>
      <c r="I112" s="15"/>
    </row>
    <row r="113" customFormat="false" ht="13.8" hidden="false" customHeight="false" outlineLevel="0" collapsed="false">
      <c r="A113" s="17"/>
      <c r="B113" s="15"/>
      <c r="D113" s="15"/>
      <c r="E113" s="15"/>
      <c r="F113" s="19"/>
      <c r="I113" s="15"/>
    </row>
    <row r="114" customFormat="false" ht="13.8" hidden="false" customHeight="false" outlineLevel="0" collapsed="false">
      <c r="A114" s="17"/>
      <c r="B114" s="15"/>
      <c r="D114" s="15"/>
      <c r="E114" s="15"/>
      <c r="F114" s="19"/>
      <c r="I114" s="15"/>
    </row>
    <row r="115" customFormat="false" ht="13.8" hidden="false" customHeight="false" outlineLevel="0" collapsed="false">
      <c r="A115" s="17"/>
      <c r="B115" s="15"/>
      <c r="D115" s="15"/>
      <c r="E115" s="15"/>
      <c r="F115" s="19"/>
      <c r="I115" s="15"/>
    </row>
    <row r="116" customFormat="false" ht="13.8" hidden="false" customHeight="false" outlineLevel="0" collapsed="false">
      <c r="A116" s="15"/>
      <c r="B116" s="15"/>
      <c r="D116" s="15"/>
      <c r="E116" s="15"/>
      <c r="F116" s="19"/>
      <c r="I116" s="15"/>
    </row>
    <row r="117" customFormat="false" ht="13.8" hidden="false" customHeight="false" outlineLevel="0" collapsed="false">
      <c r="A117" s="15"/>
      <c r="B117" s="15"/>
      <c r="D117" s="15"/>
      <c r="E117" s="15"/>
      <c r="F117" s="19"/>
      <c r="I117" s="15"/>
    </row>
    <row r="118" customFormat="false" ht="13.8" hidden="false" customHeight="false" outlineLevel="0" collapsed="false">
      <c r="A118" s="15"/>
      <c r="B118" s="15"/>
      <c r="E118" s="15"/>
      <c r="F118" s="19"/>
      <c r="I118" s="15"/>
    </row>
    <row r="119" customFormat="false" ht="13.8" hidden="false" customHeight="false" outlineLevel="0" collapsed="false">
      <c r="A119" s="15"/>
      <c r="B119" s="15"/>
      <c r="E119" s="15"/>
      <c r="F119" s="19"/>
      <c r="I119" s="15"/>
    </row>
    <row r="120" customFormat="false" ht="13.8" hidden="false" customHeight="false" outlineLevel="0" collapsed="false">
      <c r="A120" s="15"/>
      <c r="B120" s="15"/>
      <c r="E120" s="15"/>
      <c r="F120" s="19"/>
      <c r="I120" s="15"/>
    </row>
    <row r="121" customFormat="false" ht="13.8" hidden="false" customHeight="false" outlineLevel="0" collapsed="false">
      <c r="A121" s="15"/>
      <c r="B121" s="15"/>
      <c r="E121" s="15"/>
      <c r="F121" s="19"/>
      <c r="I121" s="15"/>
    </row>
    <row r="122" customFormat="false" ht="13.8" hidden="false" customHeight="false" outlineLevel="0" collapsed="false">
      <c r="A122" s="15"/>
      <c r="B122" s="15"/>
      <c r="E122" s="15"/>
      <c r="F122" s="19"/>
      <c r="I122" s="15"/>
    </row>
    <row r="123" customFormat="false" ht="13.8" hidden="false" customHeight="false" outlineLevel="0" collapsed="false">
      <c r="A123" s="15"/>
      <c r="B123" s="15"/>
      <c r="E123" s="15"/>
      <c r="F123" s="19"/>
      <c r="I123" s="15"/>
    </row>
    <row r="124" customFormat="false" ht="13.8" hidden="false" customHeight="false" outlineLevel="0" collapsed="false">
      <c r="A124" s="15"/>
      <c r="B124" s="15"/>
      <c r="E124" s="15"/>
      <c r="F124" s="19"/>
      <c r="I124" s="15"/>
    </row>
    <row r="125" customFormat="false" ht="13.8" hidden="false" customHeight="false" outlineLevel="0" collapsed="false">
      <c r="A125" s="15"/>
      <c r="B125" s="15"/>
      <c r="E125" s="15"/>
      <c r="F125" s="19"/>
      <c r="I125" s="15"/>
    </row>
    <row r="126" customFormat="false" ht="13.8" hidden="false" customHeight="false" outlineLevel="0" collapsed="false">
      <c r="A126" s="15"/>
      <c r="B126" s="15"/>
      <c r="E126" s="15"/>
      <c r="F126" s="19"/>
      <c r="I126" s="15"/>
    </row>
    <row r="127" customFormat="false" ht="13.8" hidden="false" customHeight="false" outlineLevel="0" collapsed="false">
      <c r="A127" s="15"/>
      <c r="B127" s="15"/>
      <c r="E127" s="15"/>
      <c r="F127" s="19"/>
      <c r="I127" s="15"/>
    </row>
    <row r="128" customFormat="false" ht="13.8" hidden="false" customHeight="false" outlineLevel="0" collapsed="false">
      <c r="A128" s="15"/>
      <c r="B128" s="15"/>
      <c r="E128" s="15"/>
      <c r="F128" s="19"/>
      <c r="I128" s="15"/>
    </row>
    <row r="129" customFormat="false" ht="13.8" hidden="false" customHeight="false" outlineLevel="0" collapsed="false">
      <c r="A129" s="15"/>
      <c r="B129" s="15"/>
      <c r="E129" s="15"/>
      <c r="F129" s="19"/>
      <c r="I129" s="15"/>
    </row>
    <row r="130" customFormat="false" ht="13.8" hidden="false" customHeight="false" outlineLevel="0" collapsed="false">
      <c r="A130" s="15"/>
      <c r="B130" s="15"/>
      <c r="E130" s="15"/>
      <c r="F130" s="19"/>
      <c r="I130" s="15"/>
    </row>
    <row r="131" customFormat="false" ht="13.8" hidden="false" customHeight="false" outlineLevel="0" collapsed="false">
      <c r="A131" s="15"/>
      <c r="B131" s="15"/>
      <c r="E131" s="15"/>
      <c r="F131" s="19"/>
      <c r="I131" s="15"/>
    </row>
    <row r="132" customFormat="false" ht="13.8" hidden="false" customHeight="false" outlineLevel="0" collapsed="false">
      <c r="A132" s="15"/>
      <c r="B132" s="15"/>
      <c r="E132" s="15"/>
      <c r="F132" s="19"/>
      <c r="I132" s="15"/>
    </row>
    <row r="133" customFormat="false" ht="13.8" hidden="false" customHeight="false" outlineLevel="0" collapsed="false">
      <c r="A133" s="15"/>
      <c r="B133" s="15"/>
      <c r="E133" s="15"/>
      <c r="F133" s="19"/>
      <c r="I133" s="15"/>
    </row>
    <row r="134" customFormat="false" ht="13.8" hidden="false" customHeight="false" outlineLevel="0" collapsed="false">
      <c r="A134" s="15"/>
      <c r="B134" s="15"/>
      <c r="E134" s="15"/>
      <c r="F134" s="19"/>
      <c r="I134" s="15"/>
    </row>
    <row r="135" customFormat="false" ht="13.8" hidden="false" customHeight="false" outlineLevel="0" collapsed="false">
      <c r="A135" s="15"/>
      <c r="B135" s="15"/>
      <c r="E135" s="15"/>
      <c r="F135" s="19"/>
      <c r="I135" s="15"/>
    </row>
    <row r="136" customFormat="false" ht="13.8" hidden="false" customHeight="false" outlineLevel="0" collapsed="false">
      <c r="A136" s="15"/>
      <c r="B136" s="15"/>
      <c r="E136" s="15"/>
      <c r="F136" s="19"/>
      <c r="I136" s="15"/>
    </row>
    <row r="137" customFormat="false" ht="13.8" hidden="false" customHeight="false" outlineLevel="0" collapsed="false">
      <c r="A137" s="15"/>
      <c r="B137" s="15"/>
      <c r="E137" s="15"/>
      <c r="F137" s="19"/>
      <c r="I137" s="15"/>
    </row>
    <row r="138" customFormat="false" ht="13.8" hidden="false" customHeight="false" outlineLevel="0" collapsed="false">
      <c r="A138" s="15"/>
      <c r="B138" s="15"/>
      <c r="E138" s="15"/>
      <c r="F138" s="19"/>
      <c r="I138" s="15"/>
    </row>
    <row r="139" customFormat="false" ht="13.8" hidden="false" customHeight="false" outlineLevel="0" collapsed="false">
      <c r="A139" s="15"/>
      <c r="B139" s="15"/>
      <c r="E139" s="15"/>
      <c r="F139" s="19"/>
      <c r="I139" s="15"/>
    </row>
    <row r="140" customFormat="false" ht="13.8" hidden="false" customHeight="false" outlineLevel="0" collapsed="false">
      <c r="A140" s="15"/>
      <c r="B140" s="15"/>
      <c r="E140" s="15"/>
      <c r="F140" s="19"/>
      <c r="I140" s="15"/>
    </row>
    <row r="141" customFormat="false" ht="13.8" hidden="false" customHeight="false" outlineLevel="0" collapsed="false">
      <c r="A141" s="15"/>
      <c r="B141" s="15"/>
      <c r="E141" s="15"/>
      <c r="F141" s="19"/>
      <c r="I141" s="15"/>
    </row>
    <row r="142" customFormat="false" ht="13.8" hidden="false" customHeight="false" outlineLevel="0" collapsed="false">
      <c r="A142" s="15"/>
      <c r="B142" s="15"/>
      <c r="E142" s="15"/>
      <c r="F142" s="19"/>
      <c r="I142" s="15"/>
    </row>
    <row r="143" customFormat="false" ht="13.8" hidden="false" customHeight="false" outlineLevel="0" collapsed="false">
      <c r="A143" s="15"/>
      <c r="B143" s="15"/>
      <c r="E143" s="15"/>
      <c r="F143" s="19"/>
      <c r="I143" s="15"/>
    </row>
    <row r="144" customFormat="false" ht="13.8" hidden="false" customHeight="false" outlineLevel="0" collapsed="false">
      <c r="A144" s="15"/>
      <c r="B144" s="15"/>
      <c r="E144" s="15"/>
      <c r="F144" s="19"/>
      <c r="I144" s="15"/>
    </row>
    <row r="145" customFormat="false" ht="13.8" hidden="false" customHeight="false" outlineLevel="0" collapsed="false">
      <c r="A145" s="15"/>
      <c r="B145" s="15"/>
      <c r="E145" s="15"/>
      <c r="F145" s="19"/>
      <c r="I145" s="15"/>
    </row>
    <row r="146" customFormat="false" ht="13.8" hidden="false" customHeight="false" outlineLevel="0" collapsed="false">
      <c r="A146" s="15"/>
      <c r="B146" s="15"/>
      <c r="E146" s="15"/>
      <c r="F146" s="19"/>
      <c r="I146" s="15"/>
    </row>
    <row r="147" customFormat="false" ht="13.8" hidden="false" customHeight="false" outlineLevel="0" collapsed="false">
      <c r="A147" s="15"/>
      <c r="B147" s="15"/>
      <c r="E147" s="15"/>
      <c r="F147" s="19"/>
      <c r="I147" s="15"/>
    </row>
    <row r="148" customFormat="false" ht="13.8" hidden="false" customHeight="false" outlineLevel="0" collapsed="false">
      <c r="A148" s="15"/>
      <c r="B148" s="15"/>
      <c r="E148" s="15"/>
      <c r="F148" s="19"/>
      <c r="I148" s="15"/>
    </row>
    <row r="149" customFormat="false" ht="13.8" hidden="false" customHeight="false" outlineLevel="0" collapsed="false">
      <c r="A149" s="15"/>
      <c r="B149" s="15"/>
      <c r="E149" s="15"/>
      <c r="F149" s="19"/>
      <c r="I149" s="15"/>
    </row>
    <row r="150" customFormat="false" ht="13.8" hidden="false" customHeight="false" outlineLevel="0" collapsed="false">
      <c r="A150" s="15"/>
      <c r="B150" s="15"/>
      <c r="E150" s="15"/>
      <c r="F150" s="19"/>
      <c r="I150" s="15"/>
    </row>
    <row r="151" customFormat="false" ht="13.8" hidden="false" customHeight="false" outlineLevel="0" collapsed="false">
      <c r="A151" s="15"/>
      <c r="B151" s="15"/>
      <c r="E151" s="15"/>
      <c r="F151" s="19"/>
      <c r="I151" s="15"/>
    </row>
    <row r="152" customFormat="false" ht="13.8" hidden="false" customHeight="false" outlineLevel="0" collapsed="false">
      <c r="A152" s="15"/>
      <c r="B152" s="15"/>
      <c r="E152" s="15"/>
      <c r="F152" s="19"/>
      <c r="I152" s="15"/>
    </row>
    <row r="153" customFormat="false" ht="13.8" hidden="false" customHeight="false" outlineLevel="0" collapsed="false">
      <c r="A153" s="15"/>
      <c r="B153" s="15"/>
      <c r="E153" s="15"/>
      <c r="F153" s="19"/>
      <c r="I153" s="15"/>
    </row>
    <row r="154" customFormat="false" ht="13.8" hidden="false" customHeight="false" outlineLevel="0" collapsed="false">
      <c r="A154" s="15"/>
      <c r="B154" s="15"/>
      <c r="E154" s="15"/>
      <c r="F154" s="19"/>
      <c r="I154" s="15"/>
    </row>
    <row r="155" customFormat="false" ht="13.8" hidden="false" customHeight="false" outlineLevel="0" collapsed="false">
      <c r="A155" s="15"/>
      <c r="B155" s="15"/>
      <c r="E155" s="15"/>
      <c r="F155" s="19"/>
      <c r="I155" s="15"/>
    </row>
    <row r="156" customFormat="false" ht="13.8" hidden="false" customHeight="false" outlineLevel="0" collapsed="false">
      <c r="A156" s="15"/>
      <c r="B156" s="15"/>
      <c r="E156" s="15"/>
      <c r="F156" s="19"/>
      <c r="I156" s="15"/>
    </row>
    <row r="157" customFormat="false" ht="13.8" hidden="false" customHeight="false" outlineLevel="0" collapsed="false">
      <c r="A157" s="15"/>
      <c r="B157" s="15"/>
      <c r="E157" s="15"/>
      <c r="F157" s="19"/>
      <c r="I157" s="15"/>
    </row>
    <row r="158" customFormat="false" ht="13.8" hidden="false" customHeight="false" outlineLevel="0" collapsed="false">
      <c r="A158" s="15"/>
      <c r="B158" s="15"/>
      <c r="E158" s="15"/>
      <c r="F158" s="19"/>
      <c r="I158" s="15"/>
    </row>
    <row r="159" customFormat="false" ht="13.8" hidden="false" customHeight="false" outlineLevel="0" collapsed="false">
      <c r="A159" s="15"/>
      <c r="B159" s="15"/>
      <c r="E159" s="15"/>
      <c r="F159" s="19"/>
      <c r="I159" s="15"/>
    </row>
    <row r="160" customFormat="false" ht="13.8" hidden="false" customHeight="false" outlineLevel="0" collapsed="false">
      <c r="A160" s="15"/>
      <c r="B160" s="15"/>
      <c r="E160" s="15"/>
      <c r="F160" s="19"/>
      <c r="I160" s="15"/>
    </row>
    <row r="161" customFormat="false" ht="13.8" hidden="false" customHeight="false" outlineLevel="0" collapsed="false">
      <c r="A161" s="15"/>
      <c r="B161" s="15"/>
      <c r="E161" s="15"/>
      <c r="F161" s="19"/>
      <c r="I161" s="15"/>
    </row>
    <row r="162" customFormat="false" ht="13.8" hidden="false" customHeight="false" outlineLevel="0" collapsed="false">
      <c r="A162" s="15"/>
      <c r="B162" s="15"/>
      <c r="E162" s="15"/>
      <c r="F162" s="19"/>
      <c r="I162" s="15"/>
    </row>
    <row r="163" customFormat="false" ht="13.8" hidden="false" customHeight="false" outlineLevel="0" collapsed="false">
      <c r="A163" s="15"/>
      <c r="B163" s="15"/>
      <c r="E163" s="15"/>
      <c r="F163" s="19"/>
      <c r="I163" s="15"/>
    </row>
    <row r="164" customFormat="false" ht="13.8" hidden="false" customHeight="false" outlineLevel="0" collapsed="false">
      <c r="A164" s="15"/>
      <c r="B164" s="15"/>
      <c r="E164" s="15"/>
      <c r="F164" s="19"/>
      <c r="I164" s="15"/>
    </row>
    <row r="165" customFormat="false" ht="13.8" hidden="false" customHeight="false" outlineLevel="0" collapsed="false">
      <c r="A165" s="15"/>
      <c r="B165" s="15"/>
      <c r="E165" s="15"/>
      <c r="F165" s="19"/>
      <c r="I165" s="15"/>
    </row>
    <row r="166" customFormat="false" ht="13.8" hidden="false" customHeight="false" outlineLevel="0" collapsed="false">
      <c r="A166" s="15"/>
      <c r="B166" s="15"/>
      <c r="E166" s="15"/>
      <c r="F166" s="19"/>
      <c r="I166" s="15"/>
    </row>
    <row r="167" customFormat="false" ht="13.8" hidden="false" customHeight="false" outlineLevel="0" collapsed="false">
      <c r="A167" s="15"/>
      <c r="B167" s="15"/>
      <c r="E167" s="15"/>
      <c r="F167" s="19"/>
      <c r="I167" s="15"/>
    </row>
    <row r="168" customFormat="false" ht="13.8" hidden="false" customHeight="false" outlineLevel="0" collapsed="false">
      <c r="A168" s="15"/>
      <c r="B168" s="15"/>
      <c r="E168" s="15"/>
      <c r="F168" s="19"/>
      <c r="I168" s="15"/>
    </row>
    <row r="169" customFormat="false" ht="13.8" hidden="false" customHeight="false" outlineLevel="0" collapsed="false">
      <c r="A169" s="15"/>
      <c r="B169" s="15"/>
      <c r="E169" s="15"/>
      <c r="F169" s="19"/>
      <c r="I169" s="15"/>
    </row>
    <row r="170" customFormat="false" ht="13.8" hidden="false" customHeight="false" outlineLevel="0" collapsed="false">
      <c r="A170" s="15"/>
      <c r="B170" s="15"/>
      <c r="E170" s="15"/>
      <c r="F170" s="19"/>
      <c r="I170" s="15"/>
    </row>
    <row r="171" customFormat="false" ht="13.8" hidden="false" customHeight="false" outlineLevel="0" collapsed="false">
      <c r="A171" s="15"/>
      <c r="B171" s="15"/>
      <c r="E171" s="15"/>
      <c r="F171" s="19"/>
      <c r="I171" s="15"/>
    </row>
    <row r="172" customFormat="false" ht="13.8" hidden="false" customHeight="false" outlineLevel="0" collapsed="false">
      <c r="A172" s="15"/>
      <c r="B172" s="15"/>
      <c r="E172" s="15"/>
      <c r="F172" s="19"/>
      <c r="I172" s="15"/>
    </row>
    <row r="173" customFormat="false" ht="13.8" hidden="false" customHeight="false" outlineLevel="0" collapsed="false">
      <c r="A173" s="15"/>
      <c r="B173" s="15"/>
      <c r="E173" s="15"/>
      <c r="F173" s="19"/>
      <c r="I173" s="15"/>
    </row>
    <row r="174" customFormat="false" ht="13.8" hidden="false" customHeight="false" outlineLevel="0" collapsed="false">
      <c r="A174" s="15"/>
      <c r="B174" s="15"/>
      <c r="F174" s="19"/>
      <c r="I174" s="15"/>
    </row>
    <row r="175" customFormat="false" ht="13.8" hidden="false" customHeight="false" outlineLevel="0" collapsed="false">
      <c r="A175" s="15"/>
      <c r="B175" s="15"/>
      <c r="E175" s="15"/>
      <c r="F175" s="19"/>
      <c r="I175" s="15"/>
    </row>
    <row r="176" customFormat="false" ht="13.8" hidden="false" customHeight="false" outlineLevel="0" collapsed="false">
      <c r="A176" s="15"/>
      <c r="B176" s="15"/>
      <c r="E176" s="15"/>
      <c r="F176" s="19"/>
      <c r="I176" s="15"/>
    </row>
    <row r="177" customFormat="false" ht="13.8" hidden="false" customHeight="false" outlineLevel="0" collapsed="false">
      <c r="A177" s="15"/>
      <c r="B177" s="15"/>
      <c r="E177" s="15"/>
      <c r="F177" s="19"/>
      <c r="I177" s="15"/>
    </row>
    <row r="178" customFormat="false" ht="13.8" hidden="false" customHeight="false" outlineLevel="0" collapsed="false">
      <c r="A178" s="15"/>
      <c r="B178" s="15"/>
      <c r="E178" s="15"/>
      <c r="F178" s="19"/>
      <c r="I178" s="15"/>
    </row>
    <row r="179" customFormat="false" ht="13.8" hidden="false" customHeight="false" outlineLevel="0" collapsed="false">
      <c r="A179" s="15"/>
      <c r="B179" s="15"/>
      <c r="E179" s="15"/>
      <c r="F179" s="19"/>
      <c r="I179" s="15"/>
    </row>
    <row r="180" customFormat="false" ht="13.8" hidden="false" customHeight="false" outlineLevel="0" collapsed="false">
      <c r="A180" s="15"/>
      <c r="B180" s="15"/>
      <c r="E180" s="15"/>
      <c r="F180" s="19"/>
      <c r="I180" s="15"/>
    </row>
    <row r="181" customFormat="false" ht="13.8" hidden="false" customHeight="false" outlineLevel="0" collapsed="false">
      <c r="A181" s="15"/>
      <c r="B181" s="15"/>
      <c r="E181" s="15"/>
      <c r="F181" s="19"/>
      <c r="I181" s="15"/>
    </row>
    <row r="182" customFormat="false" ht="13.8" hidden="false" customHeight="false" outlineLevel="0" collapsed="false">
      <c r="A182" s="15"/>
      <c r="B182" s="15"/>
      <c r="E182" s="15"/>
      <c r="F182" s="19"/>
      <c r="I182" s="15"/>
    </row>
    <row r="183" customFormat="false" ht="13.8" hidden="false" customHeight="false" outlineLevel="0" collapsed="false">
      <c r="A183" s="15"/>
      <c r="B183" s="15"/>
      <c r="E183" s="15"/>
      <c r="F183" s="19"/>
      <c r="I183" s="15"/>
    </row>
    <row r="184" customFormat="false" ht="13.8" hidden="false" customHeight="false" outlineLevel="0" collapsed="false">
      <c r="A184" s="15"/>
      <c r="B184" s="15"/>
      <c r="E184" s="15"/>
      <c r="F184" s="19"/>
      <c r="I184" s="15"/>
    </row>
    <row r="185" customFormat="false" ht="13.8" hidden="false" customHeight="false" outlineLevel="0" collapsed="false">
      <c r="A185" s="15"/>
      <c r="B185" s="15"/>
      <c r="E185" s="15"/>
      <c r="F185" s="19"/>
      <c r="I185" s="15"/>
    </row>
    <row r="186" customFormat="false" ht="13.8" hidden="false" customHeight="false" outlineLevel="0" collapsed="false">
      <c r="A186" s="15"/>
      <c r="B186" s="15"/>
      <c r="E186" s="15"/>
      <c r="F186" s="19"/>
      <c r="I186" s="15"/>
    </row>
    <row r="187" customFormat="false" ht="13.8" hidden="false" customHeight="false" outlineLevel="0" collapsed="false">
      <c r="A187" s="15"/>
      <c r="B187" s="15"/>
      <c r="E187" s="15"/>
      <c r="F187" s="19"/>
      <c r="I187" s="15"/>
    </row>
    <row r="188" customFormat="false" ht="13.8" hidden="false" customHeight="false" outlineLevel="0" collapsed="false">
      <c r="A188" s="15"/>
      <c r="B188" s="15"/>
      <c r="E188" s="15"/>
      <c r="F188" s="19"/>
      <c r="I188" s="15"/>
    </row>
    <row r="189" customFormat="false" ht="13.8" hidden="false" customHeight="false" outlineLevel="0" collapsed="false">
      <c r="A189" s="15"/>
      <c r="B189" s="15"/>
      <c r="E189" s="15"/>
      <c r="F189" s="19"/>
      <c r="I189" s="15"/>
    </row>
    <row r="190" customFormat="false" ht="13.8" hidden="false" customHeight="false" outlineLevel="0" collapsed="false">
      <c r="A190" s="15"/>
      <c r="B190" s="15"/>
      <c r="E190" s="15"/>
      <c r="F190" s="19"/>
      <c r="I190" s="15"/>
    </row>
    <row r="191" customFormat="false" ht="13.8" hidden="false" customHeight="false" outlineLevel="0" collapsed="false">
      <c r="A191" s="15"/>
      <c r="B191" s="15"/>
      <c r="E191" s="15"/>
      <c r="F191" s="19"/>
      <c r="I191" s="15"/>
    </row>
    <row r="192" customFormat="false" ht="13.8" hidden="false" customHeight="false" outlineLevel="0" collapsed="false">
      <c r="A192" s="15"/>
      <c r="B192" s="15"/>
      <c r="E192" s="15"/>
      <c r="F192" s="19"/>
      <c r="I192" s="15"/>
    </row>
    <row r="193" customFormat="false" ht="13.8" hidden="false" customHeight="false" outlineLevel="0" collapsed="false">
      <c r="A193" s="15"/>
      <c r="B193" s="15"/>
      <c r="E193" s="15"/>
      <c r="F193" s="19"/>
      <c r="I193" s="15"/>
    </row>
    <row r="194" customFormat="false" ht="13.8" hidden="false" customHeight="false" outlineLevel="0" collapsed="false">
      <c r="A194" s="15"/>
      <c r="B194" s="15"/>
      <c r="E194" s="15"/>
      <c r="F194" s="19"/>
      <c r="I194" s="15"/>
    </row>
    <row r="195" customFormat="false" ht="13.8" hidden="false" customHeight="false" outlineLevel="0" collapsed="false">
      <c r="A195" s="15"/>
      <c r="B195" s="15"/>
      <c r="E195" s="15"/>
      <c r="F195" s="19"/>
      <c r="I195" s="15"/>
    </row>
    <row r="196" customFormat="false" ht="13.8" hidden="false" customHeight="false" outlineLevel="0" collapsed="false">
      <c r="A196" s="15"/>
      <c r="B196" s="15"/>
      <c r="E196" s="15"/>
      <c r="F196" s="19"/>
      <c r="I196" s="15"/>
    </row>
    <row r="197" customFormat="false" ht="13.8" hidden="false" customHeight="false" outlineLevel="0" collapsed="false">
      <c r="A197" s="15"/>
      <c r="B197" s="15"/>
      <c r="E197" s="15"/>
      <c r="F197" s="19"/>
      <c r="I197" s="15"/>
    </row>
    <row r="198" customFormat="false" ht="13.8" hidden="false" customHeight="false" outlineLevel="0" collapsed="false">
      <c r="A198" s="15"/>
      <c r="B198" s="15"/>
      <c r="E198" s="15"/>
      <c r="F198" s="19"/>
      <c r="I198" s="15"/>
    </row>
    <row r="199" customFormat="false" ht="13.8" hidden="false" customHeight="false" outlineLevel="0" collapsed="false">
      <c r="A199" s="15"/>
      <c r="B199" s="15"/>
      <c r="E199" s="15"/>
      <c r="F199" s="19"/>
      <c r="I199" s="15"/>
    </row>
    <row r="200" customFormat="false" ht="13.8" hidden="false" customHeight="false" outlineLevel="0" collapsed="false">
      <c r="A200" s="15"/>
      <c r="B200" s="15"/>
      <c r="E200" s="15"/>
      <c r="F200" s="19"/>
      <c r="I200" s="15"/>
    </row>
    <row r="201" customFormat="false" ht="13.8" hidden="false" customHeight="false" outlineLevel="0" collapsed="false">
      <c r="A201" s="15"/>
      <c r="B201" s="15"/>
      <c r="E201" s="15"/>
      <c r="F201" s="19"/>
      <c r="I201" s="15"/>
    </row>
    <row r="202" customFormat="false" ht="13.8" hidden="false" customHeight="false" outlineLevel="0" collapsed="false">
      <c r="A202" s="15"/>
      <c r="B202" s="15"/>
      <c r="E202" s="15"/>
      <c r="F202" s="19"/>
      <c r="I202" s="15"/>
    </row>
    <row r="203" customFormat="false" ht="13.8" hidden="false" customHeight="false" outlineLevel="0" collapsed="false">
      <c r="A203" s="15"/>
      <c r="B203" s="15"/>
      <c r="E203" s="15"/>
      <c r="F203" s="19"/>
      <c r="I203" s="15"/>
    </row>
    <row r="204" customFormat="false" ht="13.8" hidden="false" customHeight="false" outlineLevel="0" collapsed="false">
      <c r="A204" s="15"/>
      <c r="B204" s="15"/>
      <c r="E204" s="15"/>
      <c r="F204" s="19"/>
      <c r="I204" s="15"/>
    </row>
    <row r="205" customFormat="false" ht="13.8" hidden="false" customHeight="false" outlineLevel="0" collapsed="false">
      <c r="A205" s="15"/>
      <c r="B205" s="15"/>
      <c r="E205" s="15"/>
      <c r="F205" s="19"/>
      <c r="I205" s="15"/>
    </row>
    <row r="206" customFormat="false" ht="13.8" hidden="false" customHeight="false" outlineLevel="0" collapsed="false">
      <c r="A206" s="15"/>
      <c r="B206" s="15"/>
      <c r="E206" s="15"/>
      <c r="F206" s="19"/>
      <c r="I206" s="15"/>
    </row>
    <row r="207" customFormat="false" ht="13.8" hidden="false" customHeight="false" outlineLevel="0" collapsed="false">
      <c r="A207" s="15"/>
      <c r="B207" s="15"/>
      <c r="E207" s="15"/>
      <c r="F207" s="19"/>
      <c r="I207" s="15"/>
    </row>
    <row r="208" customFormat="false" ht="13.8" hidden="false" customHeight="false" outlineLevel="0" collapsed="false">
      <c r="A208" s="15"/>
      <c r="B208" s="15"/>
      <c r="E208" s="15"/>
      <c r="F208" s="19"/>
      <c r="I208" s="15"/>
    </row>
    <row r="209" customFormat="false" ht="13.8" hidden="false" customHeight="false" outlineLevel="0" collapsed="false">
      <c r="A209" s="15"/>
      <c r="B209" s="15"/>
      <c r="E209" s="15"/>
      <c r="F209" s="19"/>
      <c r="I209" s="15"/>
    </row>
    <row r="210" customFormat="false" ht="13.8" hidden="false" customHeight="false" outlineLevel="0" collapsed="false">
      <c r="A210" s="15"/>
      <c r="B210" s="15"/>
      <c r="E210" s="15"/>
      <c r="F210" s="19"/>
      <c r="I210" s="15"/>
    </row>
    <row r="211" customFormat="false" ht="13.8" hidden="false" customHeight="false" outlineLevel="0" collapsed="false">
      <c r="A211" s="15"/>
      <c r="B211" s="15"/>
      <c r="E211" s="15"/>
      <c r="F211" s="19"/>
      <c r="I211" s="15"/>
    </row>
    <row r="212" customFormat="false" ht="13.8" hidden="false" customHeight="false" outlineLevel="0" collapsed="false">
      <c r="A212" s="15"/>
      <c r="B212" s="15"/>
      <c r="E212" s="15"/>
      <c r="F212" s="19"/>
      <c r="I212" s="15"/>
    </row>
    <row r="213" customFormat="false" ht="13.8" hidden="false" customHeight="false" outlineLevel="0" collapsed="false">
      <c r="A213" s="15"/>
      <c r="B213" s="15"/>
      <c r="E213" s="15"/>
      <c r="F213" s="19"/>
      <c r="I213" s="15"/>
    </row>
    <row r="214" customFormat="false" ht="13.8" hidden="false" customHeight="false" outlineLevel="0" collapsed="false">
      <c r="A214" s="15"/>
      <c r="B214" s="15"/>
      <c r="E214" s="15"/>
      <c r="F214" s="19"/>
      <c r="I214" s="15"/>
    </row>
    <row r="215" customFormat="false" ht="13.8" hidden="false" customHeight="false" outlineLevel="0" collapsed="false">
      <c r="A215" s="15"/>
      <c r="B215" s="15"/>
      <c r="E215" s="15"/>
      <c r="F215" s="19"/>
      <c r="I215" s="15"/>
    </row>
    <row r="216" customFormat="false" ht="13.8" hidden="false" customHeight="false" outlineLevel="0" collapsed="false">
      <c r="A216" s="15"/>
      <c r="B216" s="15"/>
      <c r="E216" s="15"/>
      <c r="F216" s="19"/>
      <c r="I216" s="15"/>
    </row>
    <row r="217" customFormat="false" ht="13.8" hidden="false" customHeight="false" outlineLevel="0" collapsed="false">
      <c r="A217" s="15"/>
      <c r="B217" s="15"/>
      <c r="E217" s="15"/>
      <c r="F217" s="19"/>
      <c r="I217" s="15"/>
    </row>
    <row r="218" customFormat="false" ht="13.8" hidden="false" customHeight="false" outlineLevel="0" collapsed="false">
      <c r="A218" s="15"/>
      <c r="B218" s="15"/>
      <c r="E218" s="15"/>
      <c r="F218" s="19"/>
      <c r="I218" s="15"/>
    </row>
    <row r="219" customFormat="false" ht="13.8" hidden="false" customHeight="false" outlineLevel="0" collapsed="false">
      <c r="A219" s="15"/>
      <c r="B219" s="15"/>
      <c r="E219" s="15"/>
      <c r="F219" s="19"/>
      <c r="I219" s="15"/>
    </row>
    <row r="220" customFormat="false" ht="13.8" hidden="false" customHeight="false" outlineLevel="0" collapsed="false">
      <c r="A220" s="15"/>
      <c r="B220" s="15"/>
      <c r="E220" s="15"/>
      <c r="F220" s="19"/>
      <c r="I220" s="15"/>
    </row>
    <row r="221" customFormat="false" ht="13.8" hidden="false" customHeight="false" outlineLevel="0" collapsed="false">
      <c r="A221" s="15"/>
      <c r="B221" s="15"/>
      <c r="E221" s="15"/>
      <c r="F221" s="19"/>
      <c r="I221" s="15"/>
    </row>
    <row r="222" customFormat="false" ht="13.8" hidden="false" customHeight="false" outlineLevel="0" collapsed="false">
      <c r="A222" s="15"/>
      <c r="B222" s="15"/>
      <c r="E222" s="15"/>
      <c r="F222" s="19"/>
      <c r="I222" s="15"/>
    </row>
    <row r="223" customFormat="false" ht="13.8" hidden="false" customHeight="false" outlineLevel="0" collapsed="false">
      <c r="A223" s="15"/>
      <c r="B223" s="15"/>
      <c r="E223" s="15"/>
      <c r="F223" s="19"/>
      <c r="I223" s="15"/>
    </row>
    <row r="224" customFormat="false" ht="13.8" hidden="false" customHeight="false" outlineLevel="0" collapsed="false">
      <c r="A224" s="15"/>
      <c r="B224" s="15"/>
      <c r="E224" s="15"/>
      <c r="F224" s="19"/>
      <c r="I224" s="15"/>
    </row>
    <row r="225" customFormat="false" ht="13.8" hidden="false" customHeight="false" outlineLevel="0" collapsed="false">
      <c r="A225" s="15"/>
      <c r="B225" s="15"/>
      <c r="E225" s="15"/>
      <c r="F225" s="19"/>
      <c r="I225" s="15"/>
    </row>
    <row r="226" customFormat="false" ht="13.8" hidden="false" customHeight="false" outlineLevel="0" collapsed="false">
      <c r="A226" s="15"/>
      <c r="B226" s="15"/>
      <c r="E226" s="15"/>
      <c r="F226" s="19"/>
      <c r="I226" s="15"/>
    </row>
    <row r="227" customFormat="false" ht="13.8" hidden="false" customHeight="false" outlineLevel="0" collapsed="false">
      <c r="A227" s="15"/>
      <c r="B227" s="15"/>
      <c r="E227" s="15"/>
      <c r="F227" s="19"/>
      <c r="I227" s="15"/>
    </row>
    <row r="228" customFormat="false" ht="13.8" hidden="false" customHeight="false" outlineLevel="0" collapsed="false">
      <c r="A228" s="15"/>
      <c r="B228" s="15"/>
      <c r="E228" s="15"/>
      <c r="F228" s="19"/>
      <c r="I228" s="15"/>
    </row>
    <row r="229" customFormat="false" ht="13.8" hidden="false" customHeight="false" outlineLevel="0" collapsed="false">
      <c r="A229" s="15"/>
      <c r="B229" s="15"/>
      <c r="E229" s="15"/>
      <c r="F229" s="19"/>
      <c r="I229" s="15"/>
    </row>
    <row r="230" customFormat="false" ht="13.8" hidden="false" customHeight="false" outlineLevel="0" collapsed="false">
      <c r="A230" s="15"/>
      <c r="B230" s="15"/>
      <c r="E230" s="15"/>
      <c r="F230" s="19"/>
      <c r="I230" s="15"/>
    </row>
    <row r="231" customFormat="false" ht="13.8" hidden="false" customHeight="false" outlineLevel="0" collapsed="false">
      <c r="A231" s="15"/>
      <c r="B231" s="15"/>
      <c r="E231" s="15"/>
      <c r="F231" s="19"/>
      <c r="I231" s="15"/>
    </row>
    <row r="232" customFormat="false" ht="13.8" hidden="false" customHeight="false" outlineLevel="0" collapsed="false">
      <c r="A232" s="15"/>
      <c r="B232" s="15"/>
      <c r="E232" s="15"/>
      <c r="F232" s="19"/>
      <c r="I232" s="15"/>
    </row>
    <row r="233" customFormat="false" ht="13.8" hidden="false" customHeight="false" outlineLevel="0" collapsed="false">
      <c r="A233" s="15"/>
      <c r="B233" s="15"/>
      <c r="E233" s="15"/>
      <c r="F233" s="19"/>
      <c r="I233" s="15"/>
    </row>
    <row r="234" customFormat="false" ht="13.8" hidden="false" customHeight="false" outlineLevel="0" collapsed="false">
      <c r="A234" s="15"/>
      <c r="B234" s="15"/>
      <c r="E234" s="15"/>
      <c r="F234" s="19"/>
      <c r="I234" s="15"/>
      <c r="R234" s="20"/>
    </row>
    <row r="235" customFormat="false" ht="13.8" hidden="false" customHeight="false" outlineLevel="0" collapsed="false">
      <c r="B235" s="15"/>
      <c r="E235" s="15"/>
      <c r="F235" s="19"/>
      <c r="I235" s="15"/>
    </row>
    <row r="236" customFormat="false" ht="13.8" hidden="false" customHeight="false" outlineLevel="0" collapsed="false">
      <c r="A236" s="15"/>
      <c r="B236" s="15"/>
      <c r="E236" s="15"/>
      <c r="F236" s="19"/>
      <c r="I236" s="15"/>
    </row>
    <row r="237" customFormat="false" ht="13.8" hidden="false" customHeight="false" outlineLevel="0" collapsed="false">
      <c r="A237" s="15"/>
      <c r="B237" s="15"/>
      <c r="E237" s="15"/>
      <c r="F237" s="19"/>
      <c r="I237" s="15"/>
      <c r="L237" s="21"/>
      <c r="M237" s="21"/>
      <c r="R237" s="21"/>
      <c r="AA237" s="21"/>
    </row>
    <row r="238" customFormat="false" ht="13.8" hidden="false" customHeight="false" outlineLevel="0" collapsed="false">
      <c r="A238" s="15"/>
      <c r="B238" s="15"/>
      <c r="E238" s="15"/>
      <c r="F238" s="19"/>
      <c r="I238" s="15"/>
      <c r="L238" s="21"/>
      <c r="M238" s="21"/>
      <c r="R238" s="21"/>
      <c r="AA238" s="21"/>
    </row>
    <row r="239" customFormat="false" ht="13.8" hidden="false" customHeight="false" outlineLevel="0" collapsed="false">
      <c r="A239" s="15"/>
      <c r="B239" s="15"/>
      <c r="E239" s="15"/>
      <c r="F239" s="19"/>
      <c r="I239" s="15"/>
      <c r="L239" s="21"/>
      <c r="M239" s="21"/>
    </row>
    <row r="240" customFormat="false" ht="13.8" hidden="false" customHeight="false" outlineLevel="0" collapsed="false">
      <c r="A240" s="15"/>
      <c r="B240" s="15"/>
      <c r="E240" s="15"/>
      <c r="F240" s="19"/>
      <c r="I240" s="15"/>
      <c r="AA240" s="21"/>
    </row>
  </sheetData>
  <autoFilter ref="A1:A125"/>
  <dataValidations count="3">
    <dataValidation allowBlank="true" operator="between" showDropDown="false" showErrorMessage="true" showInputMessage="true" sqref="I2:I240" type="list">
      <formula1>METHODE</formula1>
      <formula2>0</formula2>
    </dataValidation>
    <dataValidation allowBlank="true" operator="between" showDropDown="false" showErrorMessage="true" showInputMessage="true" sqref="D2:D117" type="list">
      <formula1>PRODUCT</formula1>
      <formula2>0</formula2>
    </dataValidation>
    <dataValidation allowBlank="true" operator="between" showDropDown="false" showErrorMessage="true" showInputMessage="true" sqref="E2:E173 E235:E237" type="list">
      <formula1>'Product description'!$B$5:$B$72</formula1>
      <formula2>0</formula2>
    </dataValidation>
  </dataValidations>
  <hyperlinks>
    <hyperlink ref="F1" r:id="rId2" display="analysis_dat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15" hidden="false" customHeight="false" outlineLevel="0" collapsed="false">
      <c r="A1" s="22" t="s">
        <v>78</v>
      </c>
    </row>
    <row r="2" customFormat="false" ht="15" hidden="false" customHeight="false" outlineLevel="0" collapsed="false">
      <c r="B2" s="15" t="s">
        <v>79</v>
      </c>
    </row>
    <row r="3" customFormat="false" ht="15" hidden="false" customHeight="false" outlineLevel="0" collapsed="false">
      <c r="B3" s="15" t="s">
        <v>80</v>
      </c>
    </row>
    <row r="4" customFormat="false" ht="15" hidden="false" customHeight="false" outlineLevel="0" collapsed="false">
      <c r="B4" s="15" t="s">
        <v>81</v>
      </c>
    </row>
    <row r="5" customFormat="false" ht="15" hidden="false" customHeight="false" outlineLevel="0" collapsed="false">
      <c r="B5" s="15" t="s">
        <v>82</v>
      </c>
    </row>
    <row r="7" customFormat="false" ht="15" hidden="false" customHeight="false" outlineLevel="0" collapsed="false">
      <c r="A7" s="22" t="s">
        <v>83</v>
      </c>
      <c r="B7" s="0" t="s">
        <v>84</v>
      </c>
    </row>
    <row r="8" customFormat="false" ht="15" hidden="false" customHeight="false" outlineLevel="0" collapsed="false">
      <c r="A8" s="21" t="s">
        <v>85</v>
      </c>
      <c r="B8" s="0" t="s">
        <v>86</v>
      </c>
    </row>
    <row r="9" customFormat="false" ht="15" hidden="false" customHeight="false" outlineLevel="0" collapsed="false">
      <c r="A9" s="21" t="s">
        <v>87</v>
      </c>
      <c r="B9" s="0" t="s">
        <v>88</v>
      </c>
    </row>
    <row r="10" customFormat="false" ht="15" hidden="false" customHeight="false" outlineLevel="0" collapsed="false">
      <c r="A10" s="21" t="s">
        <v>85</v>
      </c>
      <c r="B10" s="0" t="s">
        <v>89</v>
      </c>
    </row>
    <row r="12" customFormat="false" ht="15" hidden="false" customHeight="false" outlineLevel="0" collapsed="false">
      <c r="A12" s="22" t="s">
        <v>90</v>
      </c>
      <c r="B12" s="23" t="s">
        <v>91</v>
      </c>
    </row>
    <row r="14" customFormat="false" ht="15" hidden="false" customHeight="false" outlineLevel="0" collapsed="false">
      <c r="A14" s="22" t="s">
        <v>92</v>
      </c>
      <c r="B14" s="0" t="s">
        <v>93</v>
      </c>
    </row>
    <row r="16" customFormat="false" ht="15" hidden="false" customHeight="false" outlineLevel="0" collapsed="false">
      <c r="A16" s="22" t="s">
        <v>94</v>
      </c>
      <c r="B16" s="15" t="s">
        <v>95</v>
      </c>
    </row>
    <row r="17" customFormat="false" ht="15" hidden="false" customHeight="false" outlineLevel="0" collapsed="false">
      <c r="B17" s="15" t="s">
        <v>96</v>
      </c>
    </row>
    <row r="18" customFormat="false" ht="15" hidden="false" customHeight="false" outlineLevel="0" collapsed="false">
      <c r="B18" s="15" t="s">
        <v>97</v>
      </c>
    </row>
  </sheetData>
  <hyperlinks>
    <hyperlink ref="B12" r:id="rId1" display="roland.donat@edgemind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24" t="n">
        <v>1</v>
      </c>
      <c r="B1" s="0" t="s">
        <v>70</v>
      </c>
    </row>
    <row r="2" customFormat="false" ht="15" hidden="false" customHeight="false" outlineLevel="0" collapsed="false">
      <c r="A2" s="24" t="n">
        <v>2</v>
      </c>
      <c r="B2" s="0" t="s">
        <v>64</v>
      </c>
      <c r="F2" s="0" t="s">
        <v>66</v>
      </c>
    </row>
    <row r="3" customFormat="false" ht="15" hidden="false" customHeight="false" outlineLevel="0" collapsed="false">
      <c r="A3" s="24" t="n">
        <v>3</v>
      </c>
      <c r="B3" s="0" t="s">
        <v>67</v>
      </c>
      <c r="F3" s="0" t="s">
        <v>71</v>
      </c>
    </row>
    <row r="4" customFormat="false" ht="15" hidden="false" customHeight="false" outlineLevel="0" collapsed="false">
      <c r="A4" s="24" t="n">
        <v>4</v>
      </c>
      <c r="B4" s="0" t="s">
        <v>70</v>
      </c>
      <c r="F4" s="0" t="s">
        <v>64</v>
      </c>
    </row>
    <row r="5" customFormat="false" ht="15" hidden="false" customHeight="false" outlineLevel="0" collapsed="false">
      <c r="A5" s="24" t="n">
        <v>5</v>
      </c>
      <c r="B5" s="0" t="s">
        <v>70</v>
      </c>
      <c r="F5" s="0" t="s">
        <v>60</v>
      </c>
    </row>
    <row r="6" customFormat="false" ht="15" hidden="false" customHeight="false" outlineLevel="0" collapsed="false">
      <c r="A6" s="24" t="n">
        <v>6</v>
      </c>
      <c r="B6" s="0" t="s">
        <v>70</v>
      </c>
      <c r="F6" s="0" t="s">
        <v>69</v>
      </c>
    </row>
    <row r="7" customFormat="false" ht="15" hidden="false" customHeight="false" outlineLevel="0" collapsed="false">
      <c r="A7" s="24" t="n">
        <v>7</v>
      </c>
      <c r="B7" s="0" t="s">
        <v>70</v>
      </c>
      <c r="F7" s="0" t="s">
        <v>67</v>
      </c>
    </row>
    <row r="8" customFormat="false" ht="15" hidden="false" customHeight="false" outlineLevel="0" collapsed="false">
      <c r="A8" s="24" t="n">
        <v>8</v>
      </c>
      <c r="B8" s="0" t="s">
        <v>60</v>
      </c>
      <c r="F8" s="0" t="s">
        <v>68</v>
      </c>
    </row>
    <row r="9" customFormat="false" ht="15" hidden="false" customHeight="false" outlineLevel="0" collapsed="false">
      <c r="A9" s="24" t="n">
        <v>9</v>
      </c>
      <c r="B9" s="0" t="s">
        <v>68</v>
      </c>
      <c r="F9" s="0" t="s">
        <v>70</v>
      </c>
    </row>
    <row r="10" customFormat="false" ht="15" hidden="false" customHeight="false" outlineLevel="0" collapsed="false">
      <c r="A10" s="3" t="n">
        <v>10</v>
      </c>
      <c r="B10" s="0" t="s">
        <v>60</v>
      </c>
    </row>
    <row r="11" customFormat="false" ht="15" hidden="false" customHeight="false" outlineLevel="0" collapsed="false">
      <c r="A11" s="3" t="n">
        <v>11</v>
      </c>
      <c r="B11" s="0" t="s">
        <v>70</v>
      </c>
    </row>
    <row r="12" customFormat="false" ht="15" hidden="false" customHeight="false" outlineLevel="0" collapsed="false">
      <c r="A12" s="3" t="n">
        <v>12</v>
      </c>
      <c r="B12" s="0" t="s">
        <v>68</v>
      </c>
    </row>
    <row r="13" customFormat="false" ht="15" hidden="false" customHeight="false" outlineLevel="0" collapsed="false">
      <c r="A13" s="3" t="n">
        <v>13</v>
      </c>
      <c r="B13" s="0" t="s">
        <v>70</v>
      </c>
    </row>
    <row r="14" customFormat="false" ht="15" hidden="false" customHeight="false" outlineLevel="0" collapsed="false">
      <c r="A14" s="3" t="n">
        <v>14</v>
      </c>
      <c r="B14" s="0" t="s">
        <v>64</v>
      </c>
    </row>
    <row r="15" customFormat="false" ht="15" hidden="false" customHeight="false" outlineLevel="0" collapsed="false">
      <c r="A15" s="3" t="n">
        <v>15</v>
      </c>
      <c r="B15" s="0" t="s">
        <v>67</v>
      </c>
      <c r="I15" s="24" t="n">
        <v>1</v>
      </c>
    </row>
    <row r="16" customFormat="false" ht="15" hidden="false" customHeight="false" outlineLevel="0" collapsed="false">
      <c r="A16" s="3" t="n">
        <v>16</v>
      </c>
      <c r="B16" s="0" t="s">
        <v>69</v>
      </c>
    </row>
    <row r="17" customFormat="false" ht="15" hidden="false" customHeight="false" outlineLevel="0" collapsed="false">
      <c r="A17" s="3" t="n">
        <v>17</v>
      </c>
      <c r="B17" s="0" t="s">
        <v>69</v>
      </c>
    </row>
    <row r="18" customFormat="false" ht="15" hidden="false" customHeight="false" outlineLevel="0" collapsed="false">
      <c r="A18" s="3" t="n">
        <v>18</v>
      </c>
      <c r="B18" s="0" t="s">
        <v>67</v>
      </c>
    </row>
    <row r="19" customFormat="false" ht="15" hidden="false" customHeight="false" outlineLevel="0" collapsed="false">
      <c r="A19" s="3" t="n">
        <v>19</v>
      </c>
      <c r="B19" s="0" t="s">
        <v>69</v>
      </c>
    </row>
    <row r="20" customFormat="false" ht="15" hidden="false" customHeight="false" outlineLevel="0" collapsed="false">
      <c r="A20" s="3" t="n">
        <v>20</v>
      </c>
      <c r="B20" s="0" t="s">
        <v>70</v>
      </c>
    </row>
    <row r="21" customFormat="false" ht="15" hidden="false" customHeight="false" outlineLevel="0" collapsed="false">
      <c r="A21" s="3" t="n">
        <v>21</v>
      </c>
      <c r="B21" s="0" t="s">
        <v>60</v>
      </c>
    </row>
    <row r="22" customFormat="false" ht="15" hidden="false" customHeight="false" outlineLevel="0" collapsed="false">
      <c r="A22" s="3" t="n">
        <v>22</v>
      </c>
      <c r="B22" s="0" t="s">
        <v>66</v>
      </c>
    </row>
    <row r="23" customFormat="false" ht="15" hidden="false" customHeight="false" outlineLevel="0" collapsed="false">
      <c r="A23" s="3" t="n">
        <v>23</v>
      </c>
      <c r="B23" s="0" t="s">
        <v>69</v>
      </c>
    </row>
    <row r="24" customFormat="false" ht="15" hidden="false" customHeight="false" outlineLevel="0" collapsed="false">
      <c r="A24" s="3" t="n">
        <v>24</v>
      </c>
      <c r="B24" s="0" t="s">
        <v>68</v>
      </c>
    </row>
    <row r="25" customFormat="false" ht="15" hidden="false" customHeight="false" outlineLevel="0" collapsed="false">
      <c r="A25" s="3" t="n">
        <v>25</v>
      </c>
      <c r="B25" s="0" t="s">
        <v>60</v>
      </c>
    </row>
    <row r="26" customFormat="false" ht="15" hidden="false" customHeight="false" outlineLevel="0" collapsed="false">
      <c r="A26" s="3" t="n">
        <v>26</v>
      </c>
      <c r="B26" s="0" t="s">
        <v>70</v>
      </c>
    </row>
    <row r="27" customFormat="false" ht="15" hidden="false" customHeight="false" outlineLevel="0" collapsed="false">
      <c r="A27" s="3" t="n">
        <v>27</v>
      </c>
      <c r="B27" s="0" t="s">
        <v>64</v>
      </c>
    </row>
    <row r="28" customFormat="false" ht="15" hidden="false" customHeight="false" outlineLevel="0" collapsed="false">
      <c r="A28" s="3" t="n">
        <v>28</v>
      </c>
      <c r="B28" s="0" t="s">
        <v>67</v>
      </c>
    </row>
    <row r="29" customFormat="false" ht="15" hidden="false" customHeight="false" outlineLevel="0" collapsed="false">
      <c r="A29" s="3" t="n">
        <v>29</v>
      </c>
      <c r="B29" s="0" t="s">
        <v>66</v>
      </c>
    </row>
    <row r="30" customFormat="false" ht="15" hidden="false" customHeight="false" outlineLevel="0" collapsed="false">
      <c r="A30" s="3" t="n">
        <v>30</v>
      </c>
      <c r="B30" s="0" t="s">
        <v>70</v>
      </c>
    </row>
    <row r="31" customFormat="false" ht="15" hidden="false" customHeight="false" outlineLevel="0" collapsed="false">
      <c r="A31" s="3" t="n">
        <v>31</v>
      </c>
      <c r="B31" s="0" t="s">
        <v>68</v>
      </c>
    </row>
    <row r="32" customFormat="false" ht="15" hidden="false" customHeight="false" outlineLevel="0" collapsed="false">
      <c r="A32" s="3" t="n">
        <v>32</v>
      </c>
      <c r="B32" s="0" t="s">
        <v>68</v>
      </c>
    </row>
    <row r="33" customFormat="false" ht="15" hidden="false" customHeight="false" outlineLevel="0" collapsed="false">
      <c r="A33" s="3" t="n">
        <v>33</v>
      </c>
      <c r="B33" s="0" t="s">
        <v>68</v>
      </c>
    </row>
    <row r="34" customFormat="false" ht="15" hidden="false" customHeight="false" outlineLevel="0" collapsed="false">
      <c r="A34" s="3" t="n">
        <v>34</v>
      </c>
      <c r="B34" s="0" t="s">
        <v>70</v>
      </c>
    </row>
    <row r="35" customFormat="false" ht="15" hidden="false" customHeight="false" outlineLevel="0" collapsed="false">
      <c r="A35" s="3" t="n">
        <v>35</v>
      </c>
      <c r="B35" s="0" t="s">
        <v>66</v>
      </c>
    </row>
    <row r="36" customFormat="false" ht="15" hidden="false" customHeight="false" outlineLevel="0" collapsed="false">
      <c r="A36" s="3" t="n">
        <v>36</v>
      </c>
      <c r="B36" s="0" t="s">
        <v>67</v>
      </c>
    </row>
    <row r="37" customFormat="false" ht="15" hidden="false" customHeight="false" outlineLevel="0" collapsed="false">
      <c r="A37" s="3" t="n">
        <v>37</v>
      </c>
      <c r="B37" s="0" t="s">
        <v>67</v>
      </c>
    </row>
    <row r="38" customFormat="false" ht="15" hidden="false" customHeight="false" outlineLevel="0" collapsed="false">
      <c r="A38" s="3" t="n">
        <v>38</v>
      </c>
      <c r="B38" s="0" t="s">
        <v>70</v>
      </c>
    </row>
    <row r="39" customFormat="false" ht="15" hidden="false" customHeight="false" outlineLevel="0" collapsed="false">
      <c r="A39" s="3" t="n">
        <v>39</v>
      </c>
      <c r="B39" s="0" t="s">
        <v>60</v>
      </c>
    </row>
    <row r="40" customFormat="false" ht="15" hidden="false" customHeight="false" outlineLevel="0" collapsed="false">
      <c r="A40" s="3" t="n">
        <v>40</v>
      </c>
      <c r="B40" s="0" t="s">
        <v>68</v>
      </c>
    </row>
    <row r="41" customFormat="false" ht="15" hidden="false" customHeight="false" outlineLevel="0" collapsed="false">
      <c r="A41" s="3" t="n">
        <v>41</v>
      </c>
      <c r="B41" s="0" t="s">
        <v>67</v>
      </c>
    </row>
    <row r="42" customFormat="false" ht="15" hidden="false" customHeight="false" outlineLevel="0" collapsed="false">
      <c r="A42" s="3" t="n">
        <v>42</v>
      </c>
      <c r="B42" s="0" t="s">
        <v>70</v>
      </c>
    </row>
    <row r="43" customFormat="false" ht="15" hidden="false" customHeight="false" outlineLevel="0" collapsed="false">
      <c r="A43" s="3" t="n">
        <v>43</v>
      </c>
      <c r="B43" s="0" t="s">
        <v>67</v>
      </c>
    </row>
    <row r="44" customFormat="false" ht="15" hidden="false" customHeight="false" outlineLevel="0" collapsed="false">
      <c r="A44" s="3" t="n">
        <v>44</v>
      </c>
      <c r="B44" s="0" t="s">
        <v>71</v>
      </c>
    </row>
    <row r="45" customFormat="false" ht="15" hidden="false" customHeight="false" outlineLevel="0" collapsed="false">
      <c r="A45" s="3" t="n">
        <v>45</v>
      </c>
      <c r="B45" s="0" t="s">
        <v>67</v>
      </c>
    </row>
    <row r="46" customFormat="false" ht="15" hidden="false" customHeight="false" outlineLevel="0" collapsed="false">
      <c r="A46" s="3" t="n">
        <v>46</v>
      </c>
      <c r="B46" s="0" t="s">
        <v>68</v>
      </c>
    </row>
    <row r="47" customFormat="false" ht="15" hidden="false" customHeight="false" outlineLevel="0" collapsed="false">
      <c r="A47" s="3" t="n">
        <v>47</v>
      </c>
      <c r="B47" s="0" t="s">
        <v>68</v>
      </c>
    </row>
    <row r="48" customFormat="false" ht="15" hidden="false" customHeight="false" outlineLevel="0" collapsed="false">
      <c r="A48" s="3" t="n">
        <v>48</v>
      </c>
      <c r="B48" s="0" t="s">
        <v>70</v>
      </c>
    </row>
    <row r="49" customFormat="false" ht="15" hidden="false" customHeight="false" outlineLevel="0" collapsed="false">
      <c r="A49" s="3" t="n">
        <v>49</v>
      </c>
      <c r="B49" s="0" t="s">
        <v>71</v>
      </c>
    </row>
    <row r="50" customFormat="false" ht="15" hidden="false" customHeight="false" outlineLevel="0" collapsed="false">
      <c r="A50" s="3" t="n">
        <v>50</v>
      </c>
      <c r="B50" s="0" t="s">
        <v>64</v>
      </c>
    </row>
    <row r="51" customFormat="false" ht="15" hidden="false" customHeight="false" outlineLevel="0" collapsed="false">
      <c r="A51" s="3" t="n">
        <v>51</v>
      </c>
      <c r="B51" s="0" t="s">
        <v>60</v>
      </c>
    </row>
    <row r="52" customFormat="false" ht="15" hidden="false" customHeight="false" outlineLevel="0" collapsed="false">
      <c r="A52" s="3" t="n">
        <v>52</v>
      </c>
      <c r="B52" s="0" t="s">
        <v>60</v>
      </c>
    </row>
    <row r="53" customFormat="false" ht="15" hidden="false" customHeight="false" outlineLevel="0" collapsed="false">
      <c r="A53" s="3" t="n">
        <v>53</v>
      </c>
      <c r="B53" s="0" t="s">
        <v>71</v>
      </c>
    </row>
    <row r="54" customFormat="false" ht="15" hidden="false" customHeight="false" outlineLevel="0" collapsed="false">
      <c r="A54" s="3" t="n">
        <v>54</v>
      </c>
      <c r="B54" s="0" t="s">
        <v>60</v>
      </c>
    </row>
    <row r="55" customFormat="false" ht="15" hidden="false" customHeight="false" outlineLevel="0" collapsed="false">
      <c r="A55" s="3" t="n">
        <v>55</v>
      </c>
      <c r="B55" s="0" t="s">
        <v>60</v>
      </c>
    </row>
    <row r="56" customFormat="false" ht="15" hidden="false" customHeight="false" outlineLevel="0" collapsed="false">
      <c r="A56" s="3" t="n">
        <v>56</v>
      </c>
      <c r="B56" s="0" t="s">
        <v>66</v>
      </c>
    </row>
    <row r="57" customFormat="false" ht="15" hidden="false" customHeight="false" outlineLevel="0" collapsed="false">
      <c r="A57" s="3" t="n">
        <v>57</v>
      </c>
      <c r="B57" s="0" t="s">
        <v>60</v>
      </c>
    </row>
    <row r="58" customFormat="false" ht="15" hidden="false" customHeight="false" outlineLevel="0" collapsed="false">
      <c r="A58" s="3" t="n">
        <v>58</v>
      </c>
      <c r="B58" s="0" t="s">
        <v>60</v>
      </c>
    </row>
    <row r="59" customFormat="false" ht="15" hidden="false" customHeight="false" outlineLevel="0" collapsed="false">
      <c r="A59" s="3" t="n">
        <v>59</v>
      </c>
      <c r="B59" s="0" t="s">
        <v>64</v>
      </c>
    </row>
    <row r="60" customFormat="false" ht="15" hidden="false" customHeight="false" outlineLevel="0" collapsed="false">
      <c r="A60" s="3" t="n">
        <v>60</v>
      </c>
      <c r="B60" s="0" t="s">
        <v>64</v>
      </c>
    </row>
    <row r="61" customFormat="false" ht="15" hidden="false" customHeight="false" outlineLevel="0" collapsed="false">
      <c r="A61" s="3" t="n">
        <v>61</v>
      </c>
      <c r="B61" s="0" t="s">
        <v>64</v>
      </c>
    </row>
    <row r="62" customFormat="false" ht="15" hidden="false" customHeight="false" outlineLevel="0" collapsed="false">
      <c r="A62" s="3" t="n">
        <v>62</v>
      </c>
      <c r="B62" s="0" t="s">
        <v>64</v>
      </c>
    </row>
    <row r="63" customFormat="false" ht="15" hidden="false" customHeight="false" outlineLevel="0" collapsed="false">
      <c r="A63" s="3" t="n">
        <v>63</v>
      </c>
      <c r="B63" s="0" t="s">
        <v>67</v>
      </c>
    </row>
    <row r="64" customFormat="false" ht="15" hidden="false" customHeight="false" outlineLevel="0" collapsed="false">
      <c r="A64" s="3" t="n">
        <v>64</v>
      </c>
      <c r="B64" s="0" t="s">
        <v>68</v>
      </c>
    </row>
    <row r="65" customFormat="false" ht="15" hidden="false" customHeight="false" outlineLevel="0" collapsed="false">
      <c r="A65" s="3" t="n">
        <v>65</v>
      </c>
      <c r="B65" s="0" t="s">
        <v>68</v>
      </c>
    </row>
    <row r="66" customFormat="false" ht="15" hidden="false" customHeight="false" outlineLevel="0" collapsed="false">
      <c r="A66" s="3" t="n">
        <v>66</v>
      </c>
      <c r="B66" s="0" t="s">
        <v>68</v>
      </c>
    </row>
    <row r="67" customFormat="false" ht="15" hidden="false" customHeight="false" outlineLevel="0" collapsed="false">
      <c r="A67" s="3" t="n">
        <v>67</v>
      </c>
      <c r="B67" s="0" t="s">
        <v>60</v>
      </c>
    </row>
    <row r="68" customFormat="false" ht="15" hidden="false" customHeight="false" outlineLevel="0" collapsed="false">
      <c r="A68" s="3" t="n">
        <v>68</v>
      </c>
      <c r="B68" s="0" t="s">
        <v>60</v>
      </c>
    </row>
    <row r="69" customFormat="false" ht="15" hidden="false" customHeight="false" outlineLevel="0" collapsed="false">
      <c r="A69" s="3" t="n">
        <v>69</v>
      </c>
      <c r="B69" s="0" t="s">
        <v>70</v>
      </c>
    </row>
    <row r="70" customFormat="false" ht="15" hidden="false" customHeight="false" outlineLevel="0" collapsed="false">
      <c r="A70" s="3" t="n">
        <v>70</v>
      </c>
      <c r="B70" s="0" t="s">
        <v>60</v>
      </c>
    </row>
    <row r="71" customFormat="false" ht="15" hidden="false" customHeight="false" outlineLevel="0" collapsed="false">
      <c r="A71" s="3" t="n">
        <v>71</v>
      </c>
      <c r="B71" s="0" t="s">
        <v>60</v>
      </c>
    </row>
    <row r="72" customFormat="false" ht="15" hidden="false" customHeight="false" outlineLevel="0" collapsed="false">
      <c r="A72" s="3" t="n">
        <v>72</v>
      </c>
      <c r="B72" s="0" t="s">
        <v>71</v>
      </c>
    </row>
    <row r="73" customFormat="false" ht="15" hidden="false" customHeight="false" outlineLevel="0" collapsed="false">
      <c r="A73" s="3" t="n">
        <v>73</v>
      </c>
      <c r="B73" s="0" t="s">
        <v>70</v>
      </c>
    </row>
    <row r="74" customFormat="false" ht="15" hidden="false" customHeight="false" outlineLevel="0" collapsed="false">
      <c r="A74" s="3" t="n">
        <v>74</v>
      </c>
      <c r="B74" s="0" t="s">
        <v>70</v>
      </c>
    </row>
    <row r="75" customFormat="false" ht="15" hidden="false" customHeight="false" outlineLevel="0" collapsed="false">
      <c r="A75" s="3" t="n">
        <v>75</v>
      </c>
      <c r="B75" s="0" t="s">
        <v>64</v>
      </c>
    </row>
    <row r="76" customFormat="false" ht="15" hidden="false" customHeight="false" outlineLevel="0" collapsed="false">
      <c r="A76" s="3" t="n">
        <v>76</v>
      </c>
      <c r="B76" s="0" t="s">
        <v>64</v>
      </c>
    </row>
    <row r="77" customFormat="false" ht="15" hidden="false" customHeight="false" outlineLevel="0" collapsed="false">
      <c r="A77" s="3" t="n">
        <v>77</v>
      </c>
      <c r="B77" s="0" t="s">
        <v>64</v>
      </c>
    </row>
    <row r="78" customFormat="false" ht="15" hidden="false" customHeight="false" outlineLevel="0" collapsed="false">
      <c r="A78" s="3" t="n">
        <v>78</v>
      </c>
      <c r="B78" s="0" t="s">
        <v>64</v>
      </c>
    </row>
    <row r="79" customFormat="false" ht="15" hidden="false" customHeight="false" outlineLevel="0" collapsed="false">
      <c r="A79" s="3" t="n">
        <v>79</v>
      </c>
      <c r="B79" s="0" t="s">
        <v>69</v>
      </c>
    </row>
    <row r="80" customFormat="false" ht="15" hidden="false" customHeight="false" outlineLevel="0" collapsed="false">
      <c r="A80" s="3" t="n">
        <v>80</v>
      </c>
      <c r="B80" s="0" t="s">
        <v>64</v>
      </c>
    </row>
    <row r="81" customFormat="false" ht="15" hidden="false" customHeight="false" outlineLevel="0" collapsed="false">
      <c r="A81" s="3" t="n">
        <v>81</v>
      </c>
      <c r="B81" s="0" t="s">
        <v>68</v>
      </c>
    </row>
    <row r="82" customFormat="false" ht="15" hidden="false" customHeight="false" outlineLevel="0" collapsed="false">
      <c r="A82" s="3" t="n">
        <v>82</v>
      </c>
      <c r="B82" s="0" t="s">
        <v>68</v>
      </c>
    </row>
    <row r="83" customFormat="false" ht="15" hidden="false" customHeight="false" outlineLevel="0" collapsed="false">
      <c r="A83" s="3" t="n">
        <v>83</v>
      </c>
      <c r="B83" s="0" t="s">
        <v>70</v>
      </c>
    </row>
    <row r="84" customFormat="false" ht="15" hidden="false" customHeight="false" outlineLevel="0" collapsed="false">
      <c r="A84" s="3" t="n">
        <v>85</v>
      </c>
      <c r="B84" s="0" t="s">
        <v>71</v>
      </c>
    </row>
    <row r="85" customFormat="false" ht="15" hidden="false" customHeight="false" outlineLevel="0" collapsed="false">
      <c r="A85" s="3" t="n">
        <v>86</v>
      </c>
      <c r="B85" s="0" t="s">
        <v>69</v>
      </c>
    </row>
    <row r="86" customFormat="false" ht="15" hidden="false" customHeight="false" outlineLevel="0" collapsed="false">
      <c r="A86" s="3" t="n">
        <v>87</v>
      </c>
      <c r="B86" s="0" t="s">
        <v>69</v>
      </c>
    </row>
    <row r="87" customFormat="false" ht="15" hidden="false" customHeight="false" outlineLevel="0" collapsed="false">
      <c r="A87" s="3" t="n">
        <v>88</v>
      </c>
      <c r="B87" s="0" t="s">
        <v>60</v>
      </c>
    </row>
    <row r="88" customFormat="false" ht="15" hidden="false" customHeight="false" outlineLevel="0" collapsed="false">
      <c r="A88" s="3" t="n">
        <v>89</v>
      </c>
      <c r="B88" s="0" t="s">
        <v>60</v>
      </c>
    </row>
    <row r="89" customFormat="false" ht="15" hidden="false" customHeight="false" outlineLevel="0" collapsed="false">
      <c r="A89" s="3" t="n">
        <v>90</v>
      </c>
      <c r="B89" s="0" t="s">
        <v>60</v>
      </c>
    </row>
    <row r="90" customFormat="false" ht="15" hidden="false" customHeight="false" outlineLevel="0" collapsed="false">
      <c r="A90" s="3" t="n">
        <v>91</v>
      </c>
      <c r="B90" s="0" t="s">
        <v>64</v>
      </c>
    </row>
    <row r="91" customFormat="false" ht="15" hidden="false" customHeight="false" outlineLevel="0" collapsed="false">
      <c r="A91" s="3" t="n">
        <v>92</v>
      </c>
      <c r="B91" s="0" t="s">
        <v>64</v>
      </c>
    </row>
    <row r="92" customFormat="false" ht="15" hidden="false" customHeight="false" outlineLevel="0" collapsed="false">
      <c r="A92" s="3" t="n">
        <v>93</v>
      </c>
      <c r="B92" s="0" t="s">
        <v>64</v>
      </c>
    </row>
    <row r="93" customFormat="false" ht="15" hidden="false" customHeight="false" outlineLevel="0" collapsed="false">
      <c r="A93" s="3" t="n">
        <v>94</v>
      </c>
      <c r="B93" s="0" t="s">
        <v>64</v>
      </c>
    </row>
    <row r="94" customFormat="false" ht="15" hidden="false" customHeight="false" outlineLevel="0" collapsed="false">
      <c r="A94" s="3" t="n">
        <v>95</v>
      </c>
      <c r="B94" s="0" t="s">
        <v>64</v>
      </c>
    </row>
    <row r="95" customFormat="false" ht="15" hidden="false" customHeight="false" outlineLevel="0" collapsed="false">
      <c r="A95" s="0" t="s">
        <v>98</v>
      </c>
      <c r="B95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72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4" activeCellId="0" sqref="C14"/>
    </sheetView>
  </sheetViews>
  <sheetFormatPr defaultColWidth="11.43359375" defaultRowHeight="15" zeroHeight="false" outlineLevelRow="0" outlineLevelCol="0"/>
  <cols>
    <col collapsed="false" customWidth="true" hidden="false" outlineLevel="0" max="1" min="1" style="25" width="18.85"/>
    <col collapsed="false" customWidth="true" hidden="false" outlineLevel="0" max="2" min="2" style="25" width="23.57"/>
    <col collapsed="false" customWidth="true" hidden="false" outlineLevel="0" max="3" min="3" style="25" width="24.86"/>
    <col collapsed="false" customWidth="true" hidden="false" outlineLevel="0" max="8" min="4" style="25" width="17.29"/>
    <col collapsed="false" customWidth="false" hidden="false" outlineLevel="0" max="1024" min="9" style="25" width="11.42"/>
  </cols>
  <sheetData>
    <row r="1" customFormat="false" ht="23.25" hidden="false" customHeight="false" outlineLevel="0" collapsed="false">
      <c r="A1" s="26" t="s">
        <v>100</v>
      </c>
    </row>
    <row r="2" customFormat="false" ht="15" hidden="false" customHeight="false" outlineLevel="0" collapsed="false">
      <c r="A2" s="25" t="s">
        <v>101</v>
      </c>
      <c r="E2" s="27"/>
    </row>
    <row r="3" customFormat="false" ht="15" hidden="false" customHeight="false" outlineLevel="0" collapsed="false">
      <c r="B3" s="28" t="s">
        <v>102</v>
      </c>
      <c r="C3" s="28" t="s">
        <v>103</v>
      </c>
      <c r="E3" s="29"/>
    </row>
    <row r="4" customFormat="false" ht="15" hidden="false" customHeight="false" outlineLevel="0" collapsed="false">
      <c r="A4" s="30"/>
      <c r="B4" s="31" t="s">
        <v>104</v>
      </c>
      <c r="C4" s="31" t="s">
        <v>105</v>
      </c>
      <c r="D4" s="32" t="s">
        <v>106</v>
      </c>
    </row>
    <row r="5" customFormat="false" ht="15" hidden="false" customHeight="false" outlineLevel="0" collapsed="false">
      <c r="A5" s="33"/>
      <c r="B5" s="34" t="s">
        <v>107</v>
      </c>
      <c r="C5" s="35" t="s">
        <v>107</v>
      </c>
      <c r="D5" s="36" t="s">
        <v>108</v>
      </c>
    </row>
    <row r="6" customFormat="false" ht="15" hidden="false" customHeight="false" outlineLevel="0" collapsed="false">
      <c r="A6" s="37"/>
      <c r="B6" s="38" t="s">
        <v>109</v>
      </c>
      <c r="C6" s="39" t="s">
        <v>110</v>
      </c>
      <c r="D6" s="40"/>
    </row>
    <row r="7" customFormat="false" ht="15" hidden="false" customHeight="false" outlineLevel="0" collapsed="false">
      <c r="A7" s="37"/>
      <c r="B7" s="38" t="s">
        <v>111</v>
      </c>
      <c r="C7" s="39" t="s">
        <v>111</v>
      </c>
      <c r="D7" s="40"/>
    </row>
    <row r="8" customFormat="false" ht="15" hidden="false" customHeight="false" outlineLevel="0" collapsed="false">
      <c r="A8" s="37"/>
      <c r="B8" s="38" t="s">
        <v>112</v>
      </c>
      <c r="C8" s="39" t="s">
        <v>113</v>
      </c>
      <c r="D8" s="40"/>
    </row>
    <row r="9" customFormat="false" ht="15" hidden="false" customHeight="false" outlineLevel="0" collapsed="false">
      <c r="A9" s="37"/>
      <c r="B9" s="38" t="s">
        <v>114</v>
      </c>
      <c r="C9" s="39" t="s">
        <v>115</v>
      </c>
      <c r="D9" s="41"/>
    </row>
    <row r="10" customFormat="false" ht="15" hidden="false" customHeight="false" outlineLevel="0" collapsed="false">
      <c r="A10" s="37"/>
      <c r="B10" s="38" t="s">
        <v>62</v>
      </c>
      <c r="C10" s="39" t="s">
        <v>116</v>
      </c>
      <c r="D10" s="41"/>
    </row>
    <row r="11" customFormat="false" ht="15" hidden="false" customHeight="false" outlineLevel="0" collapsed="false">
      <c r="A11" s="37"/>
      <c r="B11" s="42" t="s">
        <v>117</v>
      </c>
      <c r="C11" s="39" t="s">
        <v>117</v>
      </c>
      <c r="D11" s="40"/>
    </row>
    <row r="12" customFormat="false" ht="15" hidden="false" customHeight="false" outlineLevel="0" collapsed="false">
      <c r="A12" s="37"/>
      <c r="B12" s="38" t="s">
        <v>118</v>
      </c>
      <c r="C12" s="39" t="s">
        <v>119</v>
      </c>
      <c r="D12" s="43"/>
    </row>
    <row r="13" customFormat="false" ht="15" hidden="false" customHeight="false" outlineLevel="0" collapsed="false">
      <c r="A13" s="37"/>
      <c r="B13" s="38" t="s">
        <v>120</v>
      </c>
      <c r="C13" s="39" t="s">
        <v>121</v>
      </c>
      <c r="D13" s="40"/>
    </row>
    <row r="14" customFormat="false" ht="15" hidden="false" customHeight="false" outlineLevel="0" collapsed="false">
      <c r="A14" s="37"/>
      <c r="B14" s="38" t="s">
        <v>122</v>
      </c>
      <c r="C14" s="39" t="s">
        <v>123</v>
      </c>
      <c r="D14" s="40"/>
    </row>
    <row r="15" customFormat="false" ht="15" hidden="false" customHeight="false" outlineLevel="0" collapsed="false">
      <c r="A15" s="37"/>
      <c r="B15" s="38" t="s">
        <v>124</v>
      </c>
      <c r="C15" s="39" t="s">
        <v>125</v>
      </c>
      <c r="D15" s="40"/>
    </row>
    <row r="16" customFormat="false" ht="15" hidden="false" customHeight="false" outlineLevel="0" collapsed="false">
      <c r="A16" s="37"/>
      <c r="B16" s="38" t="s">
        <v>126</v>
      </c>
      <c r="C16" s="39" t="s">
        <v>127</v>
      </c>
      <c r="D16" s="40"/>
    </row>
    <row r="17" customFormat="false" ht="15" hidden="false" customHeight="false" outlineLevel="0" collapsed="false">
      <c r="A17" s="37"/>
      <c r="B17" s="38" t="s">
        <v>128</v>
      </c>
      <c r="C17" s="39" t="s">
        <v>129</v>
      </c>
      <c r="D17" s="40"/>
    </row>
    <row r="18" customFormat="false" ht="15" hidden="false" customHeight="false" outlineLevel="0" collapsed="false">
      <c r="A18" s="37"/>
      <c r="B18" s="38" t="s">
        <v>130</v>
      </c>
      <c r="C18" s="39" t="s">
        <v>131</v>
      </c>
      <c r="D18" s="40"/>
    </row>
    <row r="19" customFormat="false" ht="15" hidden="false" customHeight="false" outlineLevel="0" collapsed="false">
      <c r="A19" s="37"/>
      <c r="B19" s="42" t="s">
        <v>132</v>
      </c>
      <c r="C19" s="44" t="s">
        <v>133</v>
      </c>
      <c r="D19" s="40"/>
    </row>
    <row r="20" customFormat="false" ht="15" hidden="false" customHeight="false" outlineLevel="0" collapsed="false">
      <c r="A20" s="37"/>
      <c r="B20" s="45" t="s">
        <v>134</v>
      </c>
      <c r="C20" s="46" t="s">
        <v>135</v>
      </c>
      <c r="D20" s="40"/>
    </row>
    <row r="21" customFormat="false" ht="15" hidden="false" customHeight="false" outlineLevel="0" collapsed="false">
      <c r="B21" s="38" t="s">
        <v>136</v>
      </c>
      <c r="C21" s="39" t="s">
        <v>137</v>
      </c>
      <c r="D21" s="40"/>
    </row>
    <row r="22" customFormat="false" ht="15" hidden="false" customHeight="false" outlineLevel="0" collapsed="false">
      <c r="A22" s="37"/>
      <c r="B22" s="38" t="s">
        <v>138</v>
      </c>
      <c r="C22" s="39" t="s">
        <v>139</v>
      </c>
      <c r="D22" s="40"/>
    </row>
    <row r="23" customFormat="false" ht="15" hidden="false" customHeight="false" outlineLevel="0" collapsed="false">
      <c r="A23" s="37"/>
      <c r="B23" s="38" t="s">
        <v>140</v>
      </c>
      <c r="C23" s="39" t="s">
        <v>141</v>
      </c>
      <c r="D23" s="40"/>
    </row>
    <row r="24" customFormat="false" ht="15" hidden="false" customHeight="false" outlineLevel="0" collapsed="false">
      <c r="A24" s="37"/>
      <c r="B24" s="38" t="s">
        <v>142</v>
      </c>
      <c r="C24" s="39" t="s">
        <v>143</v>
      </c>
      <c r="D24" s="40"/>
    </row>
    <row r="25" customFormat="false" ht="15" hidden="false" customHeight="false" outlineLevel="0" collapsed="false">
      <c r="A25" s="37"/>
      <c r="B25" s="42" t="s">
        <v>144</v>
      </c>
      <c r="C25" s="44" t="s">
        <v>145</v>
      </c>
      <c r="D25" s="40"/>
    </row>
    <row r="26" customFormat="false" ht="15" hidden="false" customHeight="false" outlineLevel="0" collapsed="false">
      <c r="A26" s="37"/>
      <c r="B26" s="38" t="s">
        <v>146</v>
      </c>
      <c r="C26" s="39" t="s">
        <v>147</v>
      </c>
      <c r="D26" s="40"/>
    </row>
    <row r="27" customFormat="false" ht="15" hidden="false" customHeight="false" outlineLevel="0" collapsed="false">
      <c r="A27" s="37"/>
      <c r="B27" s="42" t="s">
        <v>148</v>
      </c>
      <c r="C27" s="44" t="s">
        <v>149</v>
      </c>
      <c r="D27" s="40"/>
    </row>
    <row r="28" customFormat="false" ht="15" hidden="false" customHeight="false" outlineLevel="0" collapsed="false">
      <c r="A28" s="37"/>
      <c r="B28" s="38" t="s">
        <v>150</v>
      </c>
      <c r="C28" s="39" t="s">
        <v>151</v>
      </c>
      <c r="D28" s="40"/>
    </row>
    <row r="29" customFormat="false" ht="15" hidden="false" customHeight="false" outlineLevel="0" collapsed="false">
      <c r="A29" s="37"/>
      <c r="B29" s="38" t="s">
        <v>152</v>
      </c>
      <c r="C29" s="39" t="s">
        <v>153</v>
      </c>
      <c r="D29" s="40"/>
    </row>
    <row r="30" customFormat="false" ht="15" hidden="false" customHeight="false" outlineLevel="0" collapsed="false">
      <c r="B30" s="38" t="s">
        <v>154</v>
      </c>
      <c r="C30" s="39" t="s">
        <v>155</v>
      </c>
      <c r="D30" s="40"/>
    </row>
    <row r="31" customFormat="false" ht="15" hidden="false" customHeight="false" outlineLevel="0" collapsed="false">
      <c r="A31" s="37"/>
      <c r="B31" s="38" t="s">
        <v>156</v>
      </c>
      <c r="C31" s="39" t="s">
        <v>157</v>
      </c>
      <c r="D31" s="40"/>
    </row>
    <row r="32" customFormat="false" ht="15" hidden="false" customHeight="false" outlineLevel="0" collapsed="false">
      <c r="A32" s="37"/>
      <c r="B32" s="38" t="s">
        <v>158</v>
      </c>
      <c r="C32" s="39" t="s">
        <v>159</v>
      </c>
      <c r="D32" s="40"/>
    </row>
    <row r="33" customFormat="false" ht="15" hidden="false" customHeight="false" outlineLevel="0" collapsed="false">
      <c r="A33" s="37"/>
      <c r="B33" s="38" t="s">
        <v>160</v>
      </c>
      <c r="C33" s="39" t="s">
        <v>161</v>
      </c>
      <c r="D33" s="40"/>
    </row>
    <row r="34" customFormat="false" ht="15" hidden="false" customHeight="false" outlineLevel="0" collapsed="false">
      <c r="A34" s="37"/>
      <c r="B34" s="38" t="s">
        <v>162</v>
      </c>
      <c r="C34" s="39" t="s">
        <v>162</v>
      </c>
      <c r="D34" s="40"/>
    </row>
    <row r="35" customFormat="false" ht="15" hidden="false" customHeight="false" outlineLevel="0" collapsed="false">
      <c r="A35" s="37"/>
      <c r="B35" s="38" t="s">
        <v>163</v>
      </c>
      <c r="C35" s="39" t="s">
        <v>164</v>
      </c>
      <c r="D35" s="40"/>
    </row>
    <row r="36" customFormat="false" ht="15" hidden="false" customHeight="false" outlineLevel="0" collapsed="false">
      <c r="A36" s="37"/>
      <c r="B36" s="38" t="s">
        <v>165</v>
      </c>
      <c r="C36" s="39" t="s">
        <v>166</v>
      </c>
      <c r="D36" s="40"/>
    </row>
    <row r="37" customFormat="false" ht="15" hidden="false" customHeight="false" outlineLevel="0" collapsed="false">
      <c r="A37" s="37"/>
      <c r="B37" s="38" t="s">
        <v>62</v>
      </c>
      <c r="C37" s="39" t="s">
        <v>116</v>
      </c>
      <c r="D37" s="47"/>
    </row>
    <row r="38" customFormat="false" ht="15" hidden="false" customHeight="false" outlineLevel="0" collapsed="false">
      <c r="A38" s="37"/>
      <c r="B38" s="38" t="s">
        <v>167</v>
      </c>
      <c r="C38" s="44" t="s">
        <v>168</v>
      </c>
      <c r="D38" s="40"/>
    </row>
    <row r="39" customFormat="false" ht="15" hidden="false" customHeight="false" outlineLevel="0" collapsed="false">
      <c r="A39" s="37"/>
      <c r="B39" s="38" t="s">
        <v>169</v>
      </c>
      <c r="C39" s="39" t="s">
        <v>170</v>
      </c>
      <c r="D39" s="40"/>
    </row>
    <row r="40" customFormat="false" ht="15" hidden="false" customHeight="false" outlineLevel="0" collapsed="false">
      <c r="A40" s="37"/>
      <c r="B40" s="38" t="s">
        <v>171</v>
      </c>
      <c r="C40" s="39" t="s">
        <v>171</v>
      </c>
      <c r="D40" s="40"/>
    </row>
    <row r="41" customFormat="false" ht="15" hidden="false" customHeight="false" outlineLevel="0" collapsed="false">
      <c r="A41" s="37"/>
      <c r="B41" s="38" t="s">
        <v>172</v>
      </c>
      <c r="C41" s="39" t="s">
        <v>172</v>
      </c>
      <c r="D41" s="40" t="s">
        <v>173</v>
      </c>
    </row>
    <row r="42" customFormat="false" ht="15" hidden="false" customHeight="false" outlineLevel="0" collapsed="false">
      <c r="A42" s="37"/>
      <c r="B42" s="38" t="s">
        <v>73</v>
      </c>
      <c r="C42" s="39" t="s">
        <v>174</v>
      </c>
      <c r="D42" s="40"/>
    </row>
    <row r="43" customFormat="false" ht="15" hidden="false" customHeight="false" outlineLevel="0" collapsed="false">
      <c r="A43" s="37"/>
      <c r="B43" s="38" t="s">
        <v>175</v>
      </c>
      <c r="C43" s="39" t="s">
        <v>176</v>
      </c>
      <c r="D43" s="40"/>
    </row>
    <row r="44" customFormat="false" ht="15" hidden="false" customHeight="false" outlineLevel="0" collapsed="false">
      <c r="A44" s="37"/>
      <c r="B44" s="38" t="s">
        <v>177</v>
      </c>
      <c r="C44" s="39" t="s">
        <v>178</v>
      </c>
      <c r="D44" s="40"/>
    </row>
    <row r="45" customFormat="false" ht="15" hidden="false" customHeight="false" outlineLevel="0" collapsed="false">
      <c r="A45" s="37"/>
      <c r="B45" s="38" t="s">
        <v>179</v>
      </c>
      <c r="C45" s="39" t="s">
        <v>180</v>
      </c>
      <c r="D45" s="40"/>
    </row>
    <row r="46" customFormat="false" ht="15" hidden="false" customHeight="false" outlineLevel="0" collapsed="false">
      <c r="A46" s="37"/>
      <c r="B46" s="38" t="s">
        <v>181</v>
      </c>
      <c r="C46" s="39" t="s">
        <v>182</v>
      </c>
      <c r="D46" s="40"/>
    </row>
    <row r="47" customFormat="false" ht="15" hidden="false" customHeight="false" outlineLevel="0" collapsed="false">
      <c r="A47" s="37"/>
      <c r="B47" s="38" t="s">
        <v>183</v>
      </c>
      <c r="C47" s="39" t="s">
        <v>184</v>
      </c>
      <c r="D47" s="40"/>
    </row>
    <row r="48" customFormat="false" ht="15" hidden="false" customHeight="false" outlineLevel="0" collapsed="false">
      <c r="A48" s="37"/>
      <c r="B48" s="38" t="s">
        <v>185</v>
      </c>
      <c r="C48" s="39" t="s">
        <v>186</v>
      </c>
      <c r="D48" s="40"/>
    </row>
    <row r="49" customFormat="false" ht="15" hidden="false" customHeight="false" outlineLevel="0" collapsed="false">
      <c r="A49" s="37"/>
      <c r="B49" s="42" t="s">
        <v>187</v>
      </c>
      <c r="C49" s="44" t="s">
        <v>188</v>
      </c>
      <c r="D49" s="40"/>
    </row>
    <row r="50" customFormat="false" ht="15" hidden="false" customHeight="false" outlineLevel="0" collapsed="false">
      <c r="A50" s="37"/>
      <c r="B50" s="38" t="s">
        <v>189</v>
      </c>
      <c r="C50" s="39" t="s">
        <v>190</v>
      </c>
      <c r="D50" s="40"/>
    </row>
    <row r="51" customFormat="false" ht="15" hidden="false" customHeight="false" outlineLevel="0" collapsed="false">
      <c r="A51" s="37"/>
      <c r="B51" s="38" t="s">
        <v>191</v>
      </c>
      <c r="C51" s="39" t="s">
        <v>192</v>
      </c>
      <c r="D51" s="40"/>
    </row>
    <row r="52" customFormat="false" ht="15" hidden="false" customHeight="false" outlineLevel="0" collapsed="false">
      <c r="A52" s="37"/>
      <c r="B52" s="38" t="s">
        <v>193</v>
      </c>
      <c r="C52" s="39" t="s">
        <v>194</v>
      </c>
      <c r="D52" s="40"/>
    </row>
    <row r="53" customFormat="false" ht="15" hidden="false" customHeight="false" outlineLevel="0" collapsed="false">
      <c r="A53" s="37"/>
      <c r="B53" s="38" t="s">
        <v>195</v>
      </c>
      <c r="C53" s="39" t="s">
        <v>196</v>
      </c>
      <c r="D53" s="40"/>
    </row>
    <row r="54" customFormat="false" ht="15" hidden="false" customHeight="false" outlineLevel="0" collapsed="false">
      <c r="A54" s="37"/>
      <c r="B54" s="38" t="s">
        <v>197</v>
      </c>
      <c r="C54" s="39" t="s">
        <v>198</v>
      </c>
      <c r="D54" s="40"/>
    </row>
    <row r="55" customFormat="false" ht="15" hidden="false" customHeight="false" outlineLevel="0" collapsed="false">
      <c r="A55" s="37"/>
      <c r="B55" s="38" t="s">
        <v>199</v>
      </c>
      <c r="C55" s="39" t="s">
        <v>200</v>
      </c>
      <c r="D55" s="40"/>
    </row>
    <row r="56" customFormat="false" ht="15" hidden="false" customHeight="false" outlineLevel="0" collapsed="false">
      <c r="A56" s="37"/>
      <c r="B56" s="38" t="s">
        <v>201</v>
      </c>
      <c r="C56" s="39" t="s">
        <v>202</v>
      </c>
      <c r="D56" s="40"/>
    </row>
    <row r="57" customFormat="false" ht="15" hidden="false" customHeight="false" outlineLevel="0" collapsed="false">
      <c r="A57" s="37"/>
      <c r="B57" s="38" t="s">
        <v>203</v>
      </c>
      <c r="C57" s="39" t="s">
        <v>204</v>
      </c>
      <c r="D57" s="40"/>
    </row>
    <row r="58" customFormat="false" ht="15" hidden="false" customHeight="false" outlineLevel="0" collapsed="false">
      <c r="A58" s="37"/>
      <c r="B58" s="38" t="s">
        <v>205</v>
      </c>
      <c r="C58" s="39" t="s">
        <v>206</v>
      </c>
      <c r="D58" s="40"/>
    </row>
    <row r="59" customFormat="false" ht="15" hidden="false" customHeight="false" outlineLevel="0" collapsed="false">
      <c r="A59" s="37"/>
      <c r="B59" s="38" t="s">
        <v>207</v>
      </c>
      <c r="C59" s="39" t="s">
        <v>208</v>
      </c>
      <c r="D59" s="40"/>
    </row>
    <row r="60" customFormat="false" ht="15" hidden="false" customHeight="false" outlineLevel="0" collapsed="false">
      <c r="A60" s="37"/>
      <c r="B60" s="38" t="s">
        <v>74</v>
      </c>
      <c r="C60" s="39" t="s">
        <v>209</v>
      </c>
      <c r="D60" s="40"/>
    </row>
    <row r="61" customFormat="false" ht="15" hidden="false" customHeight="false" outlineLevel="0" collapsed="false">
      <c r="A61" s="37"/>
      <c r="B61" s="38" t="s">
        <v>210</v>
      </c>
      <c r="C61" s="39" t="s">
        <v>211</v>
      </c>
      <c r="D61" s="40"/>
    </row>
    <row r="62" customFormat="false" ht="15" hidden="false" customHeight="false" outlineLevel="0" collapsed="false">
      <c r="A62" s="48"/>
      <c r="B62" s="45" t="s">
        <v>212</v>
      </c>
      <c r="C62" s="46" t="s">
        <v>213</v>
      </c>
      <c r="D62" s="41"/>
    </row>
    <row r="63" customFormat="false" ht="15" hidden="false" customHeight="false" outlineLevel="0" collapsed="false">
      <c r="A63" s="48"/>
      <c r="B63" s="45" t="s">
        <v>214</v>
      </c>
      <c r="C63" s="46" t="s">
        <v>215</v>
      </c>
      <c r="D63" s="41"/>
    </row>
    <row r="64" customFormat="false" ht="15" hidden="false" customHeight="false" outlineLevel="0" collapsed="false">
      <c r="A64" s="48"/>
      <c r="B64" s="45" t="s">
        <v>216</v>
      </c>
      <c r="C64" s="46" t="s">
        <v>217</v>
      </c>
      <c r="D64" s="40"/>
    </row>
    <row r="65" customFormat="false" ht="15" hidden="false" customHeight="false" outlineLevel="0" collapsed="false">
      <c r="A65" s="48"/>
      <c r="B65" s="45" t="s">
        <v>218</v>
      </c>
      <c r="C65" s="46" t="s">
        <v>219</v>
      </c>
      <c r="D65" s="40"/>
    </row>
    <row r="66" customFormat="false" ht="15" hidden="false" customHeight="false" outlineLevel="0" collapsed="false">
      <c r="A66" s="48"/>
      <c r="B66" s="45" t="s">
        <v>220</v>
      </c>
      <c r="C66" s="46" t="s">
        <v>221</v>
      </c>
      <c r="D66" s="40"/>
    </row>
    <row r="67" customFormat="false" ht="15" hidden="false" customHeight="false" outlineLevel="0" collapsed="false">
      <c r="A67" s="48"/>
      <c r="B67" s="45" t="s">
        <v>222</v>
      </c>
      <c r="C67" s="46" t="s">
        <v>223</v>
      </c>
      <c r="D67" s="40"/>
    </row>
    <row r="68" customFormat="false" ht="15" hidden="false" customHeight="false" outlineLevel="0" collapsed="false">
      <c r="A68" s="48"/>
      <c r="B68" s="45" t="s">
        <v>224</v>
      </c>
      <c r="C68" s="46" t="s">
        <v>225</v>
      </c>
      <c r="D68" s="40"/>
    </row>
    <row r="69" customFormat="false" ht="15" hidden="false" customHeight="false" outlineLevel="0" collapsed="false">
      <c r="A69" s="48"/>
      <c r="B69" s="45" t="s">
        <v>226</v>
      </c>
      <c r="C69" s="46" t="s">
        <v>227</v>
      </c>
      <c r="D69" s="41"/>
    </row>
    <row r="70" customFormat="false" ht="15" hidden="false" customHeight="false" outlineLevel="0" collapsed="false">
      <c r="A70" s="48"/>
      <c r="B70" s="45" t="s">
        <v>75</v>
      </c>
      <c r="C70" s="46" t="s">
        <v>75</v>
      </c>
      <c r="D70" s="40"/>
    </row>
    <row r="71" customFormat="false" ht="15" hidden="false" customHeight="false" outlineLevel="0" collapsed="false">
      <c r="A71" s="48"/>
      <c r="B71" s="45" t="s">
        <v>228</v>
      </c>
      <c r="C71" s="46" t="s">
        <v>228</v>
      </c>
      <c r="D71" s="40" t="s">
        <v>108</v>
      </c>
    </row>
    <row r="72" customFormat="false" ht="15" hidden="false" customHeight="false" outlineLevel="0" collapsed="false">
      <c r="A72" s="48"/>
      <c r="B72" s="49" t="s">
        <v>108</v>
      </c>
      <c r="C72" s="50" t="s">
        <v>229</v>
      </c>
      <c r="D72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23.25" hidden="false" customHeight="false" outlineLevel="0" collapsed="false">
      <c r="A1" s="52" t="s">
        <v>230</v>
      </c>
      <c r="E1" s="53"/>
    </row>
    <row r="2" customFormat="false" ht="23.25" hidden="false" customHeight="false" outlineLevel="0" collapsed="false">
      <c r="A2" s="52"/>
    </row>
    <row r="3" customFormat="false" ht="15" hidden="false" customHeight="false" outlineLevel="0" collapsed="false">
      <c r="A3" s="54" t="s">
        <v>231</v>
      </c>
      <c r="B3" s="55" t="s">
        <v>232</v>
      </c>
      <c r="C3" s="55" t="s">
        <v>233</v>
      </c>
      <c r="D3" s="55" t="s">
        <v>234</v>
      </c>
      <c r="E3" s="55" t="s">
        <v>235</v>
      </c>
    </row>
    <row r="4" customFormat="false" ht="15" hidden="false" customHeight="false" outlineLevel="0" collapsed="false">
      <c r="A4" s="56" t="s">
        <v>236</v>
      </c>
      <c r="B4" s="57" t="s">
        <v>237</v>
      </c>
      <c r="C4" s="57" t="s">
        <v>238</v>
      </c>
      <c r="D4" s="57" t="s">
        <v>237</v>
      </c>
      <c r="E4" s="57" t="s">
        <v>239</v>
      </c>
    </row>
    <row r="5" customFormat="false" ht="15" hidden="false" customHeight="false" outlineLevel="0" collapsed="false">
      <c r="A5" s="56"/>
      <c r="B5" s="57" t="s">
        <v>240</v>
      </c>
      <c r="C5" s="57" t="s">
        <v>241</v>
      </c>
      <c r="D5" s="57" t="s">
        <v>242</v>
      </c>
      <c r="E5" s="57" t="s">
        <v>243</v>
      </c>
    </row>
    <row r="6" customFormat="false" ht="15" hidden="false" customHeight="false" outlineLevel="0" collapsed="false">
      <c r="A6" s="56"/>
      <c r="B6" s="57" t="s">
        <v>244</v>
      </c>
      <c r="C6" s="57" t="s">
        <v>245</v>
      </c>
      <c r="D6" s="57" t="s">
        <v>246</v>
      </c>
      <c r="E6" s="57" t="s">
        <v>247</v>
      </c>
    </row>
    <row r="7" customFormat="false" ht="15" hidden="false" customHeight="false" outlineLevel="0" collapsed="false">
      <c r="A7" s="56"/>
      <c r="B7" s="57" t="s">
        <v>248</v>
      </c>
      <c r="D7" s="57" t="s">
        <v>249</v>
      </c>
      <c r="E7" s="57"/>
    </row>
    <row r="8" customFormat="false" ht="15" hidden="false" customHeight="false" outlineLevel="0" collapsed="false">
      <c r="A8" s="58"/>
      <c r="B8" s="59"/>
      <c r="C8" s="59"/>
      <c r="D8" s="59" t="s">
        <v>250</v>
      </c>
      <c r="E8" s="59"/>
    </row>
    <row r="11" customFormat="false" ht="23.25" hidden="false" customHeight="false" outlineLevel="0" collapsed="false">
      <c r="A11" s="52" t="s">
        <v>251</v>
      </c>
    </row>
    <row r="14" customFormat="false" ht="15" hidden="false" customHeight="false" outlineLevel="0" collapsed="false">
      <c r="A14" s="60" t="s">
        <v>252</v>
      </c>
      <c r="B14" s="60" t="s">
        <v>63</v>
      </c>
    </row>
    <row r="15" customFormat="false" ht="15" hidden="false" customHeight="false" outlineLevel="0" collapsed="false">
      <c r="A15" s="57"/>
      <c r="B15" s="57" t="s">
        <v>76</v>
      </c>
    </row>
    <row r="16" customFormat="false" ht="15" hidden="false" customHeight="false" outlineLevel="0" collapsed="false">
      <c r="A16" s="59"/>
      <c r="B16" s="58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4.57"/>
    <col collapsed="false" customWidth="true" hidden="false" outlineLevel="0" max="5" min="5" style="0" width="11.86"/>
  </cols>
  <sheetData>
    <row r="1" customFormat="false" ht="15" hidden="false" customHeight="false" outlineLevel="0" collapsed="false">
      <c r="A1" s="0" t="s">
        <v>253</v>
      </c>
    </row>
    <row r="2" customFormat="false" ht="15" hidden="false" customHeight="false" outlineLevel="0" collapsed="false">
      <c r="A2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9" activeCellId="0" sqref="AB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3" min="2" style="0" width="15.71"/>
    <col collapsed="false" customWidth="true" hidden="false" outlineLevel="0" max="4" min="4" style="0" width="16.42"/>
    <col collapsed="false" customWidth="true" hidden="false" outlineLevel="0" max="5" min="5" style="0" width="20.42"/>
    <col collapsed="false" customWidth="true" hidden="false" outlineLevel="0" max="6" min="6" style="0" width="29.42"/>
    <col collapsed="false" customWidth="true" hidden="false" outlineLevel="0" max="60" min="7" style="0" width="15.71"/>
  </cols>
  <sheetData>
    <row r="1" s="14" customFormat="true" ht="45" hidden="false" customHeight="false" outlineLevel="0" collapsed="false">
      <c r="A1" s="4" t="s">
        <v>254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61" t="s">
        <v>5</v>
      </c>
      <c r="H1" s="4" t="s">
        <v>6</v>
      </c>
      <c r="I1" s="4" t="s">
        <v>7</v>
      </c>
      <c r="J1" s="4" t="s">
        <v>8</v>
      </c>
      <c r="K1" s="7" t="s">
        <v>9</v>
      </c>
      <c r="L1" s="7" t="s">
        <v>10</v>
      </c>
      <c r="M1" s="4" t="s">
        <v>11</v>
      </c>
      <c r="N1" s="4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4" t="s">
        <v>24</v>
      </c>
      <c r="AA1" s="4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3" t="s">
        <v>51</v>
      </c>
      <c r="BB1" s="13" t="s">
        <v>52</v>
      </c>
      <c r="BC1" s="13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</row>
    <row r="2" s="62" customFormat="true" ht="15" hidden="false" customHeight="false" outlineLevel="0" collapsed="false">
      <c r="A2" s="62" t="s">
        <v>255</v>
      </c>
      <c r="B2" s="62" t="s">
        <v>256</v>
      </c>
      <c r="C2" s="62" t="s">
        <v>71</v>
      </c>
      <c r="D2" s="62" t="n">
        <v>85</v>
      </c>
      <c r="E2" s="63" t="s">
        <v>257</v>
      </c>
      <c r="F2" s="64" t="s">
        <v>62</v>
      </c>
      <c r="G2" s="65" t="n">
        <v>43012</v>
      </c>
      <c r="H2" s="62" t="s">
        <v>258</v>
      </c>
      <c r="I2" s="62" t="s">
        <v>258</v>
      </c>
      <c r="J2" s="64" t="s">
        <v>63</v>
      </c>
      <c r="K2" s="62" t="s">
        <v>72</v>
      </c>
      <c r="L2" s="62" t="s">
        <v>72</v>
      </c>
      <c r="M2" s="62" t="s">
        <v>72</v>
      </c>
      <c r="N2" s="62" t="s">
        <v>72</v>
      </c>
      <c r="O2" s="62" t="s">
        <v>72</v>
      </c>
      <c r="P2" s="62" t="s">
        <v>259</v>
      </c>
      <c r="Q2" s="62" t="s">
        <v>259</v>
      </c>
      <c r="R2" s="62" t="s">
        <v>72</v>
      </c>
      <c r="S2" s="62" t="n">
        <v>20</v>
      </c>
      <c r="T2" s="62" t="s">
        <v>72</v>
      </c>
      <c r="U2" s="62" t="s">
        <v>72</v>
      </c>
      <c r="V2" s="62" t="n">
        <v>10</v>
      </c>
      <c r="W2" s="62" t="s">
        <v>72</v>
      </c>
      <c r="X2" s="62" t="s">
        <v>72</v>
      </c>
      <c r="Y2" s="62" t="s">
        <v>72</v>
      </c>
      <c r="Z2" s="62" t="s">
        <v>72</v>
      </c>
      <c r="AA2" s="62" t="s">
        <v>72</v>
      </c>
      <c r="AB2" s="62" t="s">
        <v>72</v>
      </c>
      <c r="AC2" s="62" t="s">
        <v>72</v>
      </c>
      <c r="AD2" s="62" t="s">
        <v>72</v>
      </c>
      <c r="AE2" s="62" t="s">
        <v>72</v>
      </c>
      <c r="AF2" s="62" t="s">
        <v>72</v>
      </c>
      <c r="AG2" s="62" t="n">
        <v>2480</v>
      </c>
      <c r="AH2" s="62" t="n">
        <v>790</v>
      </c>
      <c r="AI2" s="62" t="n">
        <v>250</v>
      </c>
      <c r="AJ2" s="62" t="s">
        <v>72</v>
      </c>
      <c r="AK2" s="62" t="s">
        <v>260</v>
      </c>
      <c r="AL2" s="62" t="s">
        <v>261</v>
      </c>
      <c r="AM2" s="62" t="s">
        <v>72</v>
      </c>
      <c r="AN2" s="62" t="s">
        <v>72</v>
      </c>
      <c r="AO2" s="62" t="s">
        <v>72</v>
      </c>
      <c r="AP2" s="62" t="s">
        <v>72</v>
      </c>
      <c r="AQ2" s="62" t="s">
        <v>72</v>
      </c>
      <c r="AR2" s="62" t="s">
        <v>72</v>
      </c>
      <c r="AS2" s="62" t="s">
        <v>72</v>
      </c>
      <c r="AT2" s="62" t="s">
        <v>72</v>
      </c>
      <c r="AU2" s="62" t="s">
        <v>72</v>
      </c>
      <c r="AV2" s="62" t="s">
        <v>72</v>
      </c>
      <c r="AW2" s="62" t="s">
        <v>262</v>
      </c>
      <c r="AX2" s="62" t="s">
        <v>262</v>
      </c>
      <c r="AY2" s="62" t="s">
        <v>262</v>
      </c>
      <c r="AZ2" s="62" t="s">
        <v>262</v>
      </c>
      <c r="BA2" s="62" t="s">
        <v>262</v>
      </c>
      <c r="BB2" s="62" t="s">
        <v>262</v>
      </c>
      <c r="BC2" s="62" t="s">
        <v>263</v>
      </c>
      <c r="BD2" s="62" t="s">
        <v>259</v>
      </c>
      <c r="BE2" s="62" t="s">
        <v>261</v>
      </c>
      <c r="BF2" s="62" t="s">
        <v>261</v>
      </c>
      <c r="BG2" s="62" t="s">
        <v>72</v>
      </c>
      <c r="BH2" s="62" t="s">
        <v>72</v>
      </c>
    </row>
    <row r="3" s="62" customFormat="true" ht="15" hidden="false" customHeight="false" outlineLevel="0" collapsed="false">
      <c r="A3" s="62" t="s">
        <v>264</v>
      </c>
      <c r="B3" s="62" t="s">
        <v>256</v>
      </c>
      <c r="C3" s="62" t="s">
        <v>68</v>
      </c>
      <c r="D3" s="62" t="n">
        <v>47</v>
      </c>
      <c r="E3" s="63" t="s">
        <v>257</v>
      </c>
      <c r="F3" s="64" t="s">
        <v>62</v>
      </c>
      <c r="G3" s="65" t="n">
        <v>43034</v>
      </c>
      <c r="H3" s="62" t="s">
        <v>258</v>
      </c>
      <c r="I3" s="62" t="s">
        <v>258</v>
      </c>
      <c r="J3" s="64" t="s">
        <v>63</v>
      </c>
      <c r="K3" s="62" t="s">
        <v>72</v>
      </c>
      <c r="L3" s="62" t="s">
        <v>72</v>
      </c>
      <c r="M3" s="62" t="s">
        <v>72</v>
      </c>
      <c r="N3" s="62" t="s">
        <v>72</v>
      </c>
      <c r="O3" s="62" t="s">
        <v>72</v>
      </c>
      <c r="P3" s="62" t="s">
        <v>259</v>
      </c>
      <c r="Q3" s="62" t="s">
        <v>259</v>
      </c>
      <c r="R3" s="62" t="s">
        <v>72</v>
      </c>
      <c r="S3" s="62" t="n">
        <v>35</v>
      </c>
      <c r="T3" s="62" t="s">
        <v>72</v>
      </c>
      <c r="U3" s="62" t="s">
        <v>72</v>
      </c>
      <c r="V3" s="62" t="s">
        <v>72</v>
      </c>
      <c r="W3" s="62" t="s">
        <v>72</v>
      </c>
      <c r="X3" s="62" t="s">
        <v>72</v>
      </c>
      <c r="Y3" s="62" t="s">
        <v>72</v>
      </c>
      <c r="Z3" s="62" t="s">
        <v>72</v>
      </c>
      <c r="AA3" s="62" t="s">
        <v>72</v>
      </c>
      <c r="AB3" s="62" t="s">
        <v>72</v>
      </c>
      <c r="AC3" s="62" t="s">
        <v>72</v>
      </c>
      <c r="AD3" s="62" t="s">
        <v>72</v>
      </c>
      <c r="AE3" s="62" t="s">
        <v>72</v>
      </c>
      <c r="AF3" s="62" t="s">
        <v>72</v>
      </c>
      <c r="AG3" s="62" t="n">
        <v>1370</v>
      </c>
      <c r="AH3" s="62" t="n">
        <v>350</v>
      </c>
      <c r="AI3" s="62" t="n">
        <v>90</v>
      </c>
      <c r="AJ3" s="62" t="s">
        <v>72</v>
      </c>
      <c r="AK3" s="62" t="n">
        <v>230</v>
      </c>
      <c r="AL3" s="62" t="s">
        <v>261</v>
      </c>
      <c r="AM3" s="62" t="s">
        <v>72</v>
      </c>
      <c r="AN3" s="62" t="s">
        <v>72</v>
      </c>
      <c r="AO3" s="62" t="s">
        <v>72</v>
      </c>
      <c r="AP3" s="62" t="s">
        <v>72</v>
      </c>
      <c r="AQ3" s="62" t="s">
        <v>72</v>
      </c>
      <c r="AR3" s="62" t="s">
        <v>72</v>
      </c>
      <c r="AS3" s="62" t="s">
        <v>72</v>
      </c>
      <c r="AT3" s="62" t="s">
        <v>72</v>
      </c>
      <c r="AU3" s="62" t="s">
        <v>72</v>
      </c>
      <c r="AV3" s="62" t="s">
        <v>72</v>
      </c>
      <c r="AW3" s="62" t="s">
        <v>262</v>
      </c>
      <c r="AX3" s="62" t="s">
        <v>262</v>
      </c>
      <c r="AY3" s="62" t="s">
        <v>262</v>
      </c>
      <c r="AZ3" s="62" t="s">
        <v>262</v>
      </c>
      <c r="BA3" s="62" t="n">
        <v>1</v>
      </c>
      <c r="BB3" s="62" t="s">
        <v>262</v>
      </c>
      <c r="BC3" s="62" t="s">
        <v>263</v>
      </c>
      <c r="BD3" s="62" t="s">
        <v>259</v>
      </c>
      <c r="BE3" s="62" t="s">
        <v>261</v>
      </c>
      <c r="BF3" s="62" t="s">
        <v>261</v>
      </c>
      <c r="BG3" s="62" t="s">
        <v>72</v>
      </c>
      <c r="BH3" s="62" t="s">
        <v>72</v>
      </c>
    </row>
    <row r="4" s="62" customFormat="true" ht="15" hidden="false" customHeight="false" outlineLevel="0" collapsed="false">
      <c r="A4" s="62" t="s">
        <v>265</v>
      </c>
      <c r="B4" s="63" t="s">
        <v>256</v>
      </c>
      <c r="C4" s="62" t="s">
        <v>71</v>
      </c>
      <c r="D4" s="63" t="n">
        <v>49</v>
      </c>
      <c r="E4" s="63" t="s">
        <v>257</v>
      </c>
      <c r="F4" s="64" t="s">
        <v>62</v>
      </c>
      <c r="G4" s="65" t="n">
        <v>43053</v>
      </c>
      <c r="H4" s="62" t="s">
        <v>258</v>
      </c>
      <c r="I4" s="62" t="s">
        <v>258</v>
      </c>
      <c r="J4" s="64" t="s">
        <v>63</v>
      </c>
      <c r="K4" s="62" t="s">
        <v>72</v>
      </c>
      <c r="L4" s="62" t="s">
        <v>72</v>
      </c>
      <c r="M4" s="63" t="n">
        <v>180</v>
      </c>
      <c r="N4" s="63" t="n">
        <v>250</v>
      </c>
      <c r="O4" s="62" t="n">
        <v>430</v>
      </c>
      <c r="P4" s="62" t="n">
        <v>385</v>
      </c>
      <c r="Q4" s="62" t="n">
        <v>30</v>
      </c>
      <c r="R4" s="62" t="s">
        <v>72</v>
      </c>
      <c r="S4" s="62" t="n">
        <v>465</v>
      </c>
      <c r="T4" s="62" t="n">
        <v>50</v>
      </c>
      <c r="U4" s="62" t="s">
        <v>72</v>
      </c>
      <c r="V4" s="62" t="n">
        <v>55</v>
      </c>
      <c r="W4" s="62" t="s">
        <v>72</v>
      </c>
      <c r="X4" s="62" t="s">
        <v>72</v>
      </c>
      <c r="Y4" s="62" t="n">
        <v>155</v>
      </c>
      <c r="Z4" s="62" t="s">
        <v>72</v>
      </c>
      <c r="AA4" s="62" t="s">
        <v>72</v>
      </c>
      <c r="AB4" s="62" t="s">
        <v>72</v>
      </c>
      <c r="AC4" s="62" t="s">
        <v>72</v>
      </c>
      <c r="AD4" s="62" t="s">
        <v>72</v>
      </c>
      <c r="AE4" s="62" t="s">
        <v>72</v>
      </c>
      <c r="AF4" s="62" t="s">
        <v>72</v>
      </c>
      <c r="AG4" s="62" t="n">
        <v>2780</v>
      </c>
      <c r="AH4" s="62" t="n">
        <v>730</v>
      </c>
      <c r="AI4" s="62" t="n">
        <v>170</v>
      </c>
      <c r="AJ4" s="62" t="s">
        <v>72</v>
      </c>
      <c r="AK4" s="62" t="n">
        <v>205</v>
      </c>
      <c r="AL4" s="62" t="s">
        <v>261</v>
      </c>
      <c r="AM4" s="62" t="s">
        <v>72</v>
      </c>
      <c r="AN4" s="62" t="s">
        <v>72</v>
      </c>
      <c r="AO4" s="62" t="s">
        <v>72</v>
      </c>
      <c r="AP4" s="62" t="s">
        <v>72</v>
      </c>
      <c r="AQ4" s="62" t="s">
        <v>72</v>
      </c>
      <c r="AR4" s="62" t="s">
        <v>72</v>
      </c>
      <c r="AS4" s="62" t="s">
        <v>72</v>
      </c>
      <c r="AT4" s="62" t="s">
        <v>72</v>
      </c>
      <c r="AU4" s="62" t="s">
        <v>72</v>
      </c>
      <c r="AV4" s="62" t="s">
        <v>72</v>
      </c>
      <c r="AW4" s="62" t="s">
        <v>262</v>
      </c>
      <c r="AX4" s="62" t="s">
        <v>262</v>
      </c>
      <c r="AY4" s="62" t="s">
        <v>262</v>
      </c>
      <c r="AZ4" s="62" t="s">
        <v>262</v>
      </c>
      <c r="BA4" s="62" t="s">
        <v>262</v>
      </c>
      <c r="BB4" s="62" t="s">
        <v>262</v>
      </c>
      <c r="BC4" s="62" t="s">
        <v>263</v>
      </c>
      <c r="BD4" s="62" t="s">
        <v>259</v>
      </c>
      <c r="BE4" s="62" t="s">
        <v>261</v>
      </c>
      <c r="BF4" s="62" t="s">
        <v>261</v>
      </c>
      <c r="BG4" s="62" t="s">
        <v>72</v>
      </c>
      <c r="BH4" s="62" t="s">
        <v>72</v>
      </c>
    </row>
    <row r="5" s="62" customFormat="true" ht="15" hidden="false" customHeight="false" outlineLevel="0" collapsed="false">
      <c r="A5" s="62" t="s">
        <v>266</v>
      </c>
      <c r="B5" s="63" t="s">
        <v>256</v>
      </c>
      <c r="C5" s="62" t="s">
        <v>64</v>
      </c>
      <c r="D5" s="63" t="n">
        <v>80</v>
      </c>
      <c r="E5" s="63" t="s">
        <v>257</v>
      </c>
      <c r="F5" s="64" t="s">
        <v>62</v>
      </c>
      <c r="G5" s="65" t="n">
        <v>43061</v>
      </c>
      <c r="H5" s="62" t="s">
        <v>258</v>
      </c>
      <c r="I5" s="62" t="s">
        <v>258</v>
      </c>
      <c r="J5" s="64" t="s">
        <v>63</v>
      </c>
      <c r="K5" s="62" t="s">
        <v>72</v>
      </c>
      <c r="L5" s="62" t="s">
        <v>72</v>
      </c>
      <c r="M5" s="63" t="s">
        <v>72</v>
      </c>
      <c r="N5" s="63" t="s">
        <v>72</v>
      </c>
      <c r="O5" s="62" t="s">
        <v>72</v>
      </c>
      <c r="P5" s="62" t="s">
        <v>259</v>
      </c>
      <c r="Q5" s="62" t="s">
        <v>259</v>
      </c>
      <c r="R5" s="62" t="s">
        <v>72</v>
      </c>
      <c r="S5" s="62" t="n">
        <v>1750</v>
      </c>
      <c r="T5" s="62" t="n">
        <v>255</v>
      </c>
      <c r="U5" s="62" t="s">
        <v>72</v>
      </c>
      <c r="V5" s="62" t="n">
        <v>280</v>
      </c>
      <c r="W5" s="62" t="n">
        <v>40</v>
      </c>
      <c r="X5" s="62" t="s">
        <v>72</v>
      </c>
      <c r="Y5" s="62" t="n">
        <v>165</v>
      </c>
      <c r="Z5" s="62" t="s">
        <v>72</v>
      </c>
      <c r="AA5" s="62" t="s">
        <v>72</v>
      </c>
      <c r="AB5" s="62" t="n">
        <v>270</v>
      </c>
      <c r="AC5" s="62" t="s">
        <v>72</v>
      </c>
      <c r="AD5" s="62" t="s">
        <v>72</v>
      </c>
      <c r="AE5" s="62" t="s">
        <v>72</v>
      </c>
      <c r="AF5" s="62" t="n">
        <v>10</v>
      </c>
      <c r="AG5" s="62" t="s">
        <v>72</v>
      </c>
      <c r="AH5" s="62" t="s">
        <v>72</v>
      </c>
      <c r="AI5" s="62" t="s">
        <v>72</v>
      </c>
      <c r="AJ5" s="62" t="s">
        <v>72</v>
      </c>
      <c r="AK5" s="62" t="s">
        <v>260</v>
      </c>
      <c r="AL5" s="62" t="s">
        <v>261</v>
      </c>
      <c r="AM5" s="62" t="s">
        <v>72</v>
      </c>
      <c r="AN5" s="62" t="s">
        <v>72</v>
      </c>
      <c r="AO5" s="62" t="s">
        <v>72</v>
      </c>
      <c r="AP5" s="62" t="s">
        <v>72</v>
      </c>
      <c r="AQ5" s="62" t="s">
        <v>72</v>
      </c>
      <c r="AR5" s="62" t="s">
        <v>72</v>
      </c>
      <c r="AS5" s="62" t="s">
        <v>72</v>
      </c>
      <c r="AT5" s="62" t="s">
        <v>72</v>
      </c>
      <c r="AU5" s="62" t="s">
        <v>72</v>
      </c>
      <c r="AV5" s="62" t="s">
        <v>72</v>
      </c>
      <c r="AW5" s="62" t="s">
        <v>262</v>
      </c>
      <c r="AX5" s="62" t="s">
        <v>262</v>
      </c>
      <c r="AY5" s="62" t="s">
        <v>262</v>
      </c>
      <c r="AZ5" s="62" t="s">
        <v>262</v>
      </c>
      <c r="BA5" s="62" t="s">
        <v>262</v>
      </c>
      <c r="BB5" s="62" t="s">
        <v>262</v>
      </c>
      <c r="BC5" s="62" t="s">
        <v>263</v>
      </c>
      <c r="BD5" s="62" t="s">
        <v>259</v>
      </c>
      <c r="BE5" s="62" t="s">
        <v>261</v>
      </c>
      <c r="BF5" s="62" t="s">
        <v>261</v>
      </c>
      <c r="BG5" s="62" t="s">
        <v>72</v>
      </c>
      <c r="BH5" s="62" t="s">
        <v>72</v>
      </c>
    </row>
    <row r="6" s="62" customFormat="true" ht="15" hidden="false" customHeight="false" outlineLevel="0" collapsed="false">
      <c r="A6" s="62" t="s">
        <v>267</v>
      </c>
      <c r="B6" s="63" t="s">
        <v>256</v>
      </c>
      <c r="C6" s="62" t="s">
        <v>67</v>
      </c>
      <c r="D6" s="63" t="n">
        <v>3</v>
      </c>
      <c r="E6" s="63" t="s">
        <v>257</v>
      </c>
      <c r="F6" s="64" t="s">
        <v>62</v>
      </c>
      <c r="G6" s="65" t="n">
        <v>43061</v>
      </c>
      <c r="H6" s="62" t="s">
        <v>258</v>
      </c>
      <c r="I6" s="62" t="s">
        <v>258</v>
      </c>
      <c r="J6" s="64" t="s">
        <v>63</v>
      </c>
      <c r="K6" s="66" t="s">
        <v>72</v>
      </c>
      <c r="L6" s="66" t="s">
        <v>72</v>
      </c>
      <c r="M6" s="66" t="s">
        <v>72</v>
      </c>
      <c r="N6" s="66" t="s">
        <v>72</v>
      </c>
      <c r="O6" s="66" t="s">
        <v>72</v>
      </c>
      <c r="P6" s="66" t="s">
        <v>259</v>
      </c>
      <c r="Q6" s="66" t="s">
        <v>259</v>
      </c>
      <c r="R6" s="62" t="s">
        <v>72</v>
      </c>
      <c r="S6" s="62" t="n">
        <v>270</v>
      </c>
      <c r="T6" s="62" t="n">
        <v>50</v>
      </c>
      <c r="U6" s="62" t="s">
        <v>72</v>
      </c>
      <c r="V6" s="62" t="n">
        <v>60</v>
      </c>
      <c r="W6" s="62" t="s">
        <v>72</v>
      </c>
      <c r="X6" s="62" t="n">
        <v>20</v>
      </c>
      <c r="Y6" s="62" t="n">
        <v>140</v>
      </c>
      <c r="Z6" s="62" t="s">
        <v>72</v>
      </c>
      <c r="AA6" s="62" t="s">
        <v>72</v>
      </c>
      <c r="AB6" s="62" t="s">
        <v>72</v>
      </c>
      <c r="AC6" s="62" t="s">
        <v>72</v>
      </c>
      <c r="AD6" s="62" t="s">
        <v>72</v>
      </c>
      <c r="AE6" s="62" t="s">
        <v>72</v>
      </c>
      <c r="AF6" s="62" t="s">
        <v>72</v>
      </c>
      <c r="AG6" s="62" t="s">
        <v>72</v>
      </c>
      <c r="AH6" s="62" t="s">
        <v>72</v>
      </c>
      <c r="AI6" s="62" t="s">
        <v>72</v>
      </c>
      <c r="AJ6" s="62" t="s">
        <v>72</v>
      </c>
      <c r="AK6" s="62" t="s">
        <v>260</v>
      </c>
      <c r="AL6" s="62" t="s">
        <v>261</v>
      </c>
      <c r="AM6" s="62" t="s">
        <v>72</v>
      </c>
      <c r="AN6" s="62" t="s">
        <v>72</v>
      </c>
      <c r="AO6" s="62" t="s">
        <v>72</v>
      </c>
      <c r="AP6" s="62" t="s">
        <v>72</v>
      </c>
      <c r="AQ6" s="62" t="s">
        <v>72</v>
      </c>
      <c r="AR6" s="62" t="s">
        <v>72</v>
      </c>
      <c r="AS6" s="62" t="s">
        <v>72</v>
      </c>
      <c r="AT6" s="62" t="s">
        <v>72</v>
      </c>
      <c r="AU6" s="62" t="s">
        <v>72</v>
      </c>
      <c r="AV6" s="62" t="s">
        <v>72</v>
      </c>
      <c r="AW6" s="62" t="s">
        <v>262</v>
      </c>
      <c r="AX6" s="62" t="s">
        <v>262</v>
      </c>
      <c r="AY6" s="62" t="s">
        <v>262</v>
      </c>
      <c r="AZ6" s="62" t="s">
        <v>262</v>
      </c>
      <c r="BA6" s="62" t="s">
        <v>262</v>
      </c>
      <c r="BB6" s="62" t="s">
        <v>262</v>
      </c>
      <c r="BC6" s="62" t="s">
        <v>263</v>
      </c>
      <c r="BD6" s="62" t="s">
        <v>259</v>
      </c>
      <c r="BE6" s="62" t="s">
        <v>261</v>
      </c>
      <c r="BF6" s="62" t="s">
        <v>261</v>
      </c>
      <c r="BG6" s="62" t="s">
        <v>72</v>
      </c>
      <c r="BH6" s="62" t="s">
        <v>72</v>
      </c>
    </row>
    <row r="7" s="62" customFormat="true" ht="15" hidden="false" customHeight="false" outlineLevel="0" collapsed="false">
      <c r="A7" s="62" t="s">
        <v>268</v>
      </c>
      <c r="B7" s="63" t="s">
        <v>256</v>
      </c>
      <c r="C7" s="62" t="s">
        <v>70</v>
      </c>
      <c r="D7" s="63" t="n">
        <v>74</v>
      </c>
      <c r="E7" s="63" t="s">
        <v>257</v>
      </c>
      <c r="F7" s="64" t="s">
        <v>62</v>
      </c>
      <c r="G7" s="65" t="n">
        <v>43061</v>
      </c>
      <c r="H7" s="62" t="s">
        <v>258</v>
      </c>
      <c r="I7" s="62" t="s">
        <v>258</v>
      </c>
      <c r="J7" s="64" t="s">
        <v>63</v>
      </c>
      <c r="K7" s="66" t="s">
        <v>72</v>
      </c>
      <c r="L7" s="66" t="s">
        <v>72</v>
      </c>
      <c r="M7" s="66" t="s">
        <v>72</v>
      </c>
      <c r="N7" s="66" t="s">
        <v>72</v>
      </c>
      <c r="O7" s="66" t="s">
        <v>72</v>
      </c>
      <c r="P7" s="66" t="s">
        <v>259</v>
      </c>
      <c r="Q7" s="66" t="s">
        <v>259</v>
      </c>
      <c r="R7" s="62" t="s">
        <v>72</v>
      </c>
      <c r="S7" s="62" t="n">
        <v>120</v>
      </c>
      <c r="T7" s="62" t="n">
        <v>25</v>
      </c>
      <c r="U7" s="62" t="s">
        <v>72</v>
      </c>
      <c r="V7" s="62" t="n">
        <v>25</v>
      </c>
      <c r="W7" s="62" t="n">
        <v>15</v>
      </c>
      <c r="X7" s="62" t="s">
        <v>72</v>
      </c>
      <c r="Y7" s="62" t="n">
        <v>10</v>
      </c>
      <c r="Z7" s="62" t="s">
        <v>72</v>
      </c>
      <c r="AA7" s="62" t="s">
        <v>72</v>
      </c>
      <c r="AB7" s="62" t="s">
        <v>72</v>
      </c>
      <c r="AC7" s="62" t="s">
        <v>72</v>
      </c>
      <c r="AD7" s="62" t="s">
        <v>72</v>
      </c>
      <c r="AE7" s="62" t="s">
        <v>72</v>
      </c>
      <c r="AF7" s="62" t="s">
        <v>72</v>
      </c>
      <c r="AG7" s="62" t="n">
        <v>10</v>
      </c>
      <c r="AH7" s="62" t="s">
        <v>72</v>
      </c>
      <c r="AI7" s="62" t="s">
        <v>72</v>
      </c>
      <c r="AJ7" s="62" t="s">
        <v>72</v>
      </c>
      <c r="AK7" s="62" t="s">
        <v>260</v>
      </c>
      <c r="AL7" s="62" t="s">
        <v>261</v>
      </c>
      <c r="AM7" s="62" t="s">
        <v>72</v>
      </c>
      <c r="AN7" s="62" t="s">
        <v>72</v>
      </c>
      <c r="AO7" s="62" t="s">
        <v>72</v>
      </c>
      <c r="AP7" s="62" t="s">
        <v>72</v>
      </c>
      <c r="AQ7" s="62" t="s">
        <v>72</v>
      </c>
      <c r="AR7" s="62" t="s">
        <v>72</v>
      </c>
      <c r="AS7" s="62" t="s">
        <v>72</v>
      </c>
      <c r="AT7" s="62" t="s">
        <v>72</v>
      </c>
      <c r="AU7" s="62" t="s">
        <v>72</v>
      </c>
      <c r="AV7" s="62" t="s">
        <v>72</v>
      </c>
      <c r="AW7" s="62" t="s">
        <v>262</v>
      </c>
      <c r="AX7" s="62" t="s">
        <v>262</v>
      </c>
      <c r="AY7" s="62" t="s">
        <v>262</v>
      </c>
      <c r="AZ7" s="62" t="s">
        <v>262</v>
      </c>
      <c r="BA7" s="62" t="s">
        <v>262</v>
      </c>
      <c r="BB7" s="62" t="s">
        <v>262</v>
      </c>
      <c r="BC7" s="62" t="s">
        <v>263</v>
      </c>
      <c r="BD7" s="62" t="s">
        <v>259</v>
      </c>
      <c r="BE7" s="62" t="s">
        <v>261</v>
      </c>
      <c r="BF7" s="62" t="s">
        <v>261</v>
      </c>
      <c r="BG7" s="62" t="s">
        <v>72</v>
      </c>
      <c r="BH7" s="62" t="s">
        <v>72</v>
      </c>
    </row>
    <row r="8" s="62" customFormat="true" ht="15" hidden="false" customHeight="false" outlineLevel="0" collapsed="false">
      <c r="A8" s="62" t="s">
        <v>269</v>
      </c>
      <c r="B8" s="63" t="s">
        <v>256</v>
      </c>
      <c r="C8" s="62" t="s">
        <v>66</v>
      </c>
      <c r="D8" s="63" t="n">
        <v>35</v>
      </c>
      <c r="E8" s="63" t="s">
        <v>257</v>
      </c>
      <c r="F8" s="64" t="s">
        <v>62</v>
      </c>
      <c r="G8" s="65" t="n">
        <v>43061</v>
      </c>
      <c r="H8" s="62" t="s">
        <v>258</v>
      </c>
      <c r="I8" s="62" t="s">
        <v>258</v>
      </c>
      <c r="J8" s="64" t="s">
        <v>63</v>
      </c>
      <c r="K8" s="62" t="s">
        <v>72</v>
      </c>
      <c r="L8" s="62" t="s">
        <v>72</v>
      </c>
      <c r="M8" s="63" t="s">
        <v>72</v>
      </c>
      <c r="N8" s="63" t="n">
        <v>10</v>
      </c>
      <c r="O8" s="62" t="n">
        <v>20</v>
      </c>
      <c r="P8" s="62" t="s">
        <v>259</v>
      </c>
      <c r="Q8" s="62" t="s">
        <v>259</v>
      </c>
      <c r="R8" s="62" t="s">
        <v>72</v>
      </c>
      <c r="S8" s="62" t="n">
        <v>1770</v>
      </c>
      <c r="T8" s="62" t="n">
        <v>205</v>
      </c>
      <c r="U8" s="62" t="s">
        <v>72</v>
      </c>
      <c r="V8" s="62" t="n">
        <v>345</v>
      </c>
      <c r="W8" s="62" t="n">
        <v>20</v>
      </c>
      <c r="X8" s="62" t="s">
        <v>72</v>
      </c>
      <c r="Y8" s="62" t="n">
        <v>105</v>
      </c>
      <c r="Z8" s="62" t="s">
        <v>72</v>
      </c>
      <c r="AA8" s="62" t="s">
        <v>72</v>
      </c>
      <c r="AB8" s="62" t="n">
        <v>990</v>
      </c>
      <c r="AC8" s="62" t="s">
        <v>72</v>
      </c>
      <c r="AD8" s="62" t="s">
        <v>72</v>
      </c>
      <c r="AE8" s="62" t="s">
        <v>72</v>
      </c>
      <c r="AF8" s="62" t="s">
        <v>72</v>
      </c>
      <c r="AG8" s="62" t="s">
        <v>72</v>
      </c>
      <c r="AH8" s="62" t="s">
        <v>72</v>
      </c>
      <c r="AI8" s="62" t="s">
        <v>72</v>
      </c>
      <c r="AJ8" s="62" t="s">
        <v>72</v>
      </c>
      <c r="AK8" s="62" t="s">
        <v>260</v>
      </c>
      <c r="AL8" s="62" t="s">
        <v>261</v>
      </c>
      <c r="AM8" s="62" t="s">
        <v>72</v>
      </c>
      <c r="AN8" s="62" t="s">
        <v>72</v>
      </c>
      <c r="AO8" s="62" t="s">
        <v>72</v>
      </c>
      <c r="AP8" s="62" t="s">
        <v>72</v>
      </c>
      <c r="AQ8" s="62" t="s">
        <v>72</v>
      </c>
      <c r="AR8" s="62" t="s">
        <v>72</v>
      </c>
      <c r="AS8" s="62" t="s">
        <v>72</v>
      </c>
      <c r="AT8" s="62" t="s">
        <v>72</v>
      </c>
      <c r="AU8" s="62" t="s">
        <v>72</v>
      </c>
      <c r="AV8" s="62" t="s">
        <v>72</v>
      </c>
      <c r="AW8" s="62" t="s">
        <v>262</v>
      </c>
      <c r="AX8" s="62" t="s">
        <v>262</v>
      </c>
      <c r="AY8" s="62" t="s">
        <v>262</v>
      </c>
      <c r="AZ8" s="62" t="s">
        <v>262</v>
      </c>
      <c r="BA8" s="62" t="s">
        <v>262</v>
      </c>
      <c r="BB8" s="62" t="s">
        <v>262</v>
      </c>
      <c r="BC8" s="62" t="s">
        <v>263</v>
      </c>
      <c r="BD8" s="62" t="s">
        <v>259</v>
      </c>
      <c r="BE8" s="62" t="s">
        <v>261</v>
      </c>
      <c r="BF8" s="62" t="s">
        <v>261</v>
      </c>
      <c r="BG8" s="62" t="s">
        <v>72</v>
      </c>
      <c r="BH8" s="62" t="s">
        <v>72</v>
      </c>
    </row>
    <row r="9" s="62" customFormat="true" ht="15" hidden="false" customHeight="false" outlineLevel="0" collapsed="false">
      <c r="A9" s="62" t="s">
        <v>270</v>
      </c>
      <c r="B9" s="63" t="s">
        <v>256</v>
      </c>
      <c r="C9" s="62" t="s">
        <v>71</v>
      </c>
      <c r="D9" s="63" t="n">
        <v>85</v>
      </c>
      <c r="E9" s="63" t="s">
        <v>257</v>
      </c>
      <c r="F9" s="64" t="s">
        <v>62</v>
      </c>
      <c r="G9" s="65" t="n">
        <v>43061</v>
      </c>
      <c r="H9" s="62" t="s">
        <v>258</v>
      </c>
      <c r="I9" s="62" t="s">
        <v>258</v>
      </c>
      <c r="J9" s="64" t="s">
        <v>63</v>
      </c>
      <c r="K9" s="62" t="s">
        <v>72</v>
      </c>
      <c r="L9" s="62" t="n">
        <v>10</v>
      </c>
      <c r="M9" s="63" t="s">
        <v>72</v>
      </c>
      <c r="N9" s="63" t="n">
        <v>10</v>
      </c>
      <c r="O9" s="62" t="n">
        <v>20</v>
      </c>
      <c r="P9" s="62" t="n">
        <v>20</v>
      </c>
      <c r="Q9" s="62" t="s">
        <v>259</v>
      </c>
      <c r="R9" s="62" t="s">
        <v>72</v>
      </c>
      <c r="S9" s="62" t="n">
        <v>820</v>
      </c>
      <c r="T9" s="62" t="n">
        <v>50</v>
      </c>
      <c r="U9" s="62" t="s">
        <v>72</v>
      </c>
      <c r="V9" s="62" t="n">
        <v>120</v>
      </c>
      <c r="W9" s="62" t="s">
        <v>72</v>
      </c>
      <c r="X9" s="62" t="n">
        <v>10</v>
      </c>
      <c r="Y9" s="62" t="n">
        <v>220</v>
      </c>
      <c r="Z9" s="62" t="s">
        <v>72</v>
      </c>
      <c r="AA9" s="62" t="s">
        <v>72</v>
      </c>
      <c r="AB9" s="62" t="n">
        <v>105</v>
      </c>
      <c r="AC9" s="62" t="s">
        <v>72</v>
      </c>
      <c r="AD9" s="62" t="s">
        <v>72</v>
      </c>
      <c r="AE9" s="62" t="s">
        <v>72</v>
      </c>
      <c r="AF9" s="62" t="s">
        <v>72</v>
      </c>
      <c r="AG9" s="62" t="n">
        <v>1940</v>
      </c>
      <c r="AH9" s="62" t="n">
        <v>340</v>
      </c>
      <c r="AI9" s="62" t="n">
        <v>190</v>
      </c>
      <c r="AJ9" s="62" t="s">
        <v>72</v>
      </c>
      <c r="AK9" s="62" t="s">
        <v>260</v>
      </c>
      <c r="AL9" s="62" t="s">
        <v>261</v>
      </c>
      <c r="AM9" s="62" t="s">
        <v>72</v>
      </c>
      <c r="AN9" s="62" t="n">
        <v>25</v>
      </c>
      <c r="AO9" s="62" t="s">
        <v>72</v>
      </c>
      <c r="AP9" s="62" t="s">
        <v>72</v>
      </c>
      <c r="AQ9" s="62" t="s">
        <v>72</v>
      </c>
      <c r="AR9" s="62" t="n">
        <v>10</v>
      </c>
      <c r="AS9" s="62" t="s">
        <v>72</v>
      </c>
      <c r="AT9" s="62" t="s">
        <v>72</v>
      </c>
      <c r="AU9" s="62" t="s">
        <v>72</v>
      </c>
      <c r="AV9" s="62" t="s">
        <v>72</v>
      </c>
      <c r="AW9" s="62" t="s">
        <v>262</v>
      </c>
      <c r="AX9" s="62" t="s">
        <v>262</v>
      </c>
      <c r="AY9" s="62" t="s">
        <v>262</v>
      </c>
      <c r="AZ9" s="62" t="s">
        <v>262</v>
      </c>
      <c r="BA9" s="62" t="s">
        <v>262</v>
      </c>
      <c r="BB9" s="62" t="s">
        <v>262</v>
      </c>
      <c r="BC9" s="62" t="s">
        <v>263</v>
      </c>
      <c r="BD9" s="62" t="s">
        <v>259</v>
      </c>
      <c r="BE9" s="62" t="s">
        <v>261</v>
      </c>
      <c r="BF9" s="62" t="s">
        <v>261</v>
      </c>
      <c r="BG9" s="62" t="s">
        <v>72</v>
      </c>
      <c r="BH9" s="62" t="s">
        <v>72</v>
      </c>
    </row>
    <row r="10" s="62" customFormat="true" ht="15" hidden="false" customHeight="false" outlineLevel="0" collapsed="false">
      <c r="A10" s="62" t="s">
        <v>271</v>
      </c>
      <c r="B10" s="63" t="s">
        <v>256</v>
      </c>
      <c r="C10" s="62" t="s">
        <v>66</v>
      </c>
      <c r="D10" s="63" t="n">
        <v>56</v>
      </c>
      <c r="E10" s="63" t="s">
        <v>257</v>
      </c>
      <c r="F10" s="64" t="s">
        <v>62</v>
      </c>
      <c r="G10" s="65" t="n">
        <v>43061</v>
      </c>
      <c r="H10" s="62" t="s">
        <v>258</v>
      </c>
      <c r="I10" s="62" t="s">
        <v>258</v>
      </c>
      <c r="J10" s="64" t="s">
        <v>63</v>
      </c>
      <c r="K10" s="62" t="s">
        <v>72</v>
      </c>
      <c r="L10" s="62" t="s">
        <v>72</v>
      </c>
      <c r="M10" s="63" t="s">
        <v>72</v>
      </c>
      <c r="N10" s="63" t="n">
        <v>15</v>
      </c>
      <c r="O10" s="62" t="n">
        <v>25</v>
      </c>
      <c r="P10" s="62" t="s">
        <v>259</v>
      </c>
      <c r="Q10" s="62" t="s">
        <v>259</v>
      </c>
      <c r="R10" s="62" t="s">
        <v>72</v>
      </c>
      <c r="S10" s="62" t="n">
        <v>385</v>
      </c>
      <c r="T10" s="62" t="n">
        <v>120</v>
      </c>
      <c r="U10" s="62" t="s">
        <v>72</v>
      </c>
      <c r="V10" s="62" t="n">
        <v>60</v>
      </c>
      <c r="W10" s="62" t="s">
        <v>72</v>
      </c>
      <c r="X10" s="62" t="s">
        <v>72</v>
      </c>
      <c r="Y10" s="62" t="n">
        <v>20</v>
      </c>
      <c r="Z10" s="62" t="s">
        <v>72</v>
      </c>
      <c r="AA10" s="62" t="s">
        <v>72</v>
      </c>
      <c r="AB10" s="62" t="n">
        <v>30</v>
      </c>
      <c r="AC10" s="62" t="s">
        <v>72</v>
      </c>
      <c r="AD10" s="62" t="s">
        <v>72</v>
      </c>
      <c r="AE10" s="62" t="s">
        <v>72</v>
      </c>
      <c r="AF10" s="62" t="s">
        <v>72</v>
      </c>
      <c r="AG10" s="62" t="n">
        <v>220</v>
      </c>
      <c r="AH10" s="62" t="n">
        <v>30</v>
      </c>
      <c r="AI10" s="62" t="n">
        <v>20</v>
      </c>
      <c r="AJ10" s="62" t="s">
        <v>72</v>
      </c>
      <c r="AK10" s="62" t="s">
        <v>260</v>
      </c>
      <c r="AL10" s="62" t="s">
        <v>261</v>
      </c>
      <c r="AM10" s="62" t="s">
        <v>72</v>
      </c>
      <c r="AN10" s="62" t="n">
        <v>10</v>
      </c>
      <c r="AO10" s="62" t="s">
        <v>72</v>
      </c>
      <c r="AP10" s="62" t="s">
        <v>72</v>
      </c>
      <c r="AQ10" s="62" t="s">
        <v>72</v>
      </c>
      <c r="AR10" s="62" t="s">
        <v>72</v>
      </c>
      <c r="AS10" s="62" t="s">
        <v>72</v>
      </c>
      <c r="AT10" s="62" t="s">
        <v>72</v>
      </c>
      <c r="AU10" s="62" t="s">
        <v>72</v>
      </c>
      <c r="AV10" s="62" t="s">
        <v>72</v>
      </c>
      <c r="AW10" s="62" t="s">
        <v>262</v>
      </c>
      <c r="AX10" s="62" t="s">
        <v>262</v>
      </c>
      <c r="AY10" s="62" t="s">
        <v>262</v>
      </c>
      <c r="AZ10" s="62" t="s">
        <v>262</v>
      </c>
      <c r="BA10" s="62" t="s">
        <v>262</v>
      </c>
      <c r="BB10" s="62" t="s">
        <v>262</v>
      </c>
      <c r="BC10" s="62" t="s">
        <v>263</v>
      </c>
      <c r="BD10" s="62" t="s">
        <v>259</v>
      </c>
      <c r="BE10" s="62" t="s">
        <v>261</v>
      </c>
      <c r="BF10" s="62" t="s">
        <v>261</v>
      </c>
      <c r="BG10" s="62" t="s">
        <v>72</v>
      </c>
      <c r="BH10" s="62" t="s">
        <v>72</v>
      </c>
    </row>
    <row r="11" s="62" customFormat="true" ht="15" hidden="false" customHeight="false" outlineLevel="0" collapsed="false">
      <c r="A11" s="62" t="s">
        <v>272</v>
      </c>
      <c r="B11" s="63" t="s">
        <v>256</v>
      </c>
      <c r="C11" s="62" t="s">
        <v>71</v>
      </c>
      <c r="D11" s="63" t="n">
        <v>72</v>
      </c>
      <c r="E11" s="63" t="s">
        <v>257</v>
      </c>
      <c r="F11" s="64" t="s">
        <v>62</v>
      </c>
      <c r="G11" s="65" t="n">
        <v>43061</v>
      </c>
      <c r="H11" s="62" t="s">
        <v>258</v>
      </c>
      <c r="I11" s="62" t="s">
        <v>258</v>
      </c>
      <c r="J11" s="64" t="s">
        <v>63</v>
      </c>
      <c r="K11" s="62" t="s">
        <v>72</v>
      </c>
      <c r="L11" s="62" t="s">
        <v>72</v>
      </c>
      <c r="M11" s="63" t="s">
        <v>72</v>
      </c>
      <c r="N11" s="63" t="n">
        <v>20</v>
      </c>
      <c r="O11" s="62" t="n">
        <v>30</v>
      </c>
      <c r="P11" s="62" t="n">
        <v>40</v>
      </c>
      <c r="Q11" s="62" t="s">
        <v>259</v>
      </c>
      <c r="R11" s="62" t="s">
        <v>72</v>
      </c>
      <c r="S11" s="62" t="n">
        <v>1250</v>
      </c>
      <c r="T11" s="62" t="n">
        <v>225</v>
      </c>
      <c r="U11" s="62" t="s">
        <v>72</v>
      </c>
      <c r="V11" s="62" t="n">
        <v>160</v>
      </c>
      <c r="W11" s="62" t="n">
        <v>25</v>
      </c>
      <c r="X11" s="62" t="s">
        <v>72</v>
      </c>
      <c r="Y11" s="62" t="n">
        <v>50</v>
      </c>
      <c r="Z11" s="62" t="s">
        <v>72</v>
      </c>
      <c r="AA11" s="62" t="s">
        <v>72</v>
      </c>
      <c r="AB11" s="62" t="n">
        <v>75</v>
      </c>
      <c r="AC11" s="62" t="s">
        <v>72</v>
      </c>
      <c r="AD11" s="62" t="s">
        <v>72</v>
      </c>
      <c r="AE11" s="62" t="s">
        <v>72</v>
      </c>
      <c r="AF11" s="62" t="s">
        <v>72</v>
      </c>
      <c r="AG11" s="62" t="n">
        <v>25</v>
      </c>
      <c r="AH11" s="62" t="n">
        <v>20</v>
      </c>
      <c r="AI11" s="62" t="s">
        <v>72</v>
      </c>
      <c r="AJ11" s="62" t="s">
        <v>72</v>
      </c>
      <c r="AK11" s="62" t="s">
        <v>260</v>
      </c>
      <c r="AL11" s="62" t="s">
        <v>261</v>
      </c>
      <c r="AM11" s="62" t="s">
        <v>72</v>
      </c>
      <c r="AN11" s="62" t="s">
        <v>72</v>
      </c>
      <c r="AO11" s="62" t="s">
        <v>72</v>
      </c>
      <c r="AP11" s="62" t="s">
        <v>72</v>
      </c>
      <c r="AQ11" s="62" t="s">
        <v>72</v>
      </c>
      <c r="AR11" s="62" t="s">
        <v>72</v>
      </c>
      <c r="AS11" s="62" t="s">
        <v>72</v>
      </c>
      <c r="AT11" s="62" t="s">
        <v>72</v>
      </c>
      <c r="AU11" s="62" t="s">
        <v>72</v>
      </c>
      <c r="AV11" s="62" t="s">
        <v>72</v>
      </c>
      <c r="AW11" s="62" t="s">
        <v>262</v>
      </c>
      <c r="AX11" s="62" t="s">
        <v>262</v>
      </c>
      <c r="AY11" s="62" t="s">
        <v>262</v>
      </c>
      <c r="AZ11" s="62" t="s">
        <v>262</v>
      </c>
      <c r="BA11" s="62" t="s">
        <v>262</v>
      </c>
      <c r="BB11" s="62" t="s">
        <v>262</v>
      </c>
      <c r="BC11" s="62" t="s">
        <v>263</v>
      </c>
      <c r="BD11" s="62" t="s">
        <v>259</v>
      </c>
      <c r="BE11" s="62" t="s">
        <v>261</v>
      </c>
      <c r="BF11" s="62" t="s">
        <v>261</v>
      </c>
      <c r="BG11" s="62" t="s">
        <v>72</v>
      </c>
      <c r="BH11" s="62" t="s">
        <v>72</v>
      </c>
    </row>
    <row r="12" s="62" customFormat="true" ht="15" hidden="false" customHeight="false" outlineLevel="0" collapsed="false">
      <c r="A12" s="62" t="s">
        <v>273</v>
      </c>
      <c r="B12" s="63" t="s">
        <v>256</v>
      </c>
      <c r="C12" s="62" t="s">
        <v>71</v>
      </c>
      <c r="D12" s="63" t="n">
        <v>49</v>
      </c>
      <c r="E12" s="63" t="s">
        <v>257</v>
      </c>
      <c r="F12" s="64" t="s">
        <v>112</v>
      </c>
      <c r="G12" s="65" t="n">
        <v>42982</v>
      </c>
      <c r="H12" s="62" t="s">
        <v>258</v>
      </c>
      <c r="I12" s="62" t="s">
        <v>258</v>
      </c>
      <c r="J12" s="64" t="s">
        <v>63</v>
      </c>
      <c r="K12" s="62" t="s">
        <v>72</v>
      </c>
      <c r="L12" s="62" t="s">
        <v>72</v>
      </c>
      <c r="M12" s="63" t="s">
        <v>72</v>
      </c>
      <c r="N12" s="63" t="s">
        <v>72</v>
      </c>
      <c r="O12" s="62" t="s">
        <v>72</v>
      </c>
      <c r="P12" s="62" t="s">
        <v>259</v>
      </c>
      <c r="Q12" s="62" t="s">
        <v>259</v>
      </c>
      <c r="R12" s="62" t="s">
        <v>72</v>
      </c>
      <c r="S12" s="62" t="n">
        <v>30</v>
      </c>
      <c r="T12" s="62" t="s">
        <v>72</v>
      </c>
      <c r="U12" s="62" t="s">
        <v>72</v>
      </c>
      <c r="V12" s="62" t="s">
        <v>72</v>
      </c>
      <c r="W12" s="62" t="s">
        <v>72</v>
      </c>
      <c r="X12" s="62" t="s">
        <v>72</v>
      </c>
      <c r="Y12" s="62" t="s">
        <v>72</v>
      </c>
      <c r="Z12" s="62" t="s">
        <v>72</v>
      </c>
      <c r="AA12" s="62" t="s">
        <v>72</v>
      </c>
      <c r="AB12" s="62" t="s">
        <v>72</v>
      </c>
      <c r="AC12" s="62" t="s">
        <v>72</v>
      </c>
      <c r="AD12" s="62" t="s">
        <v>72</v>
      </c>
      <c r="AE12" s="62" t="s">
        <v>72</v>
      </c>
      <c r="AF12" s="62" t="s">
        <v>72</v>
      </c>
      <c r="AG12" s="62" t="s">
        <v>72</v>
      </c>
      <c r="AH12" s="62" t="s">
        <v>72</v>
      </c>
      <c r="AI12" s="62" t="s">
        <v>72</v>
      </c>
      <c r="AJ12" s="62" t="s">
        <v>72</v>
      </c>
      <c r="AK12" s="62" t="s">
        <v>260</v>
      </c>
      <c r="AL12" s="62" t="s">
        <v>261</v>
      </c>
      <c r="AM12" s="62" t="s">
        <v>72</v>
      </c>
      <c r="AN12" s="62" t="s">
        <v>72</v>
      </c>
      <c r="AO12" s="62" t="s">
        <v>72</v>
      </c>
      <c r="AP12" s="62" t="s">
        <v>72</v>
      </c>
      <c r="AQ12" s="62" t="s">
        <v>72</v>
      </c>
      <c r="AR12" s="62" t="s">
        <v>72</v>
      </c>
      <c r="AS12" s="62" t="s">
        <v>72</v>
      </c>
      <c r="AT12" s="62" t="s">
        <v>72</v>
      </c>
      <c r="AU12" s="62" t="s">
        <v>72</v>
      </c>
      <c r="AV12" s="62" t="s">
        <v>72</v>
      </c>
      <c r="AW12" s="62" t="s">
        <v>262</v>
      </c>
      <c r="AX12" s="62" t="s">
        <v>262</v>
      </c>
      <c r="AY12" s="62" t="s">
        <v>262</v>
      </c>
      <c r="AZ12" s="62" t="s">
        <v>262</v>
      </c>
      <c r="BA12" s="62" t="s">
        <v>262</v>
      </c>
      <c r="BB12" s="62" t="s">
        <v>262</v>
      </c>
      <c r="BC12" s="62" t="s">
        <v>263</v>
      </c>
      <c r="BD12" s="62" t="s">
        <v>259</v>
      </c>
      <c r="BE12" s="62" t="s">
        <v>261</v>
      </c>
      <c r="BF12" s="62" t="s">
        <v>261</v>
      </c>
      <c r="BG12" s="62" t="s">
        <v>72</v>
      </c>
      <c r="BH12" s="62" t="s">
        <v>72</v>
      </c>
    </row>
    <row r="13" s="62" customFormat="true" ht="15" hidden="false" customHeight="false" outlineLevel="0" collapsed="false">
      <c r="A13" s="62" t="s">
        <v>274</v>
      </c>
      <c r="B13" s="63" t="s">
        <v>256</v>
      </c>
      <c r="C13" s="62" t="s">
        <v>66</v>
      </c>
      <c r="D13" s="63" t="n">
        <v>29</v>
      </c>
      <c r="E13" s="63" t="s">
        <v>257</v>
      </c>
      <c r="F13" s="64" t="s">
        <v>112</v>
      </c>
      <c r="G13" s="65" t="n">
        <v>42964</v>
      </c>
      <c r="H13" s="62" t="s">
        <v>258</v>
      </c>
      <c r="I13" s="62" t="s">
        <v>258</v>
      </c>
      <c r="J13" s="64" t="s">
        <v>63</v>
      </c>
      <c r="K13" s="62" t="s">
        <v>72</v>
      </c>
      <c r="L13" s="62" t="s">
        <v>72</v>
      </c>
      <c r="M13" s="63" t="s">
        <v>72</v>
      </c>
      <c r="N13" s="63" t="s">
        <v>72</v>
      </c>
      <c r="O13" s="62" t="s">
        <v>72</v>
      </c>
      <c r="P13" s="62" t="s">
        <v>259</v>
      </c>
      <c r="Q13" s="62" t="s">
        <v>259</v>
      </c>
      <c r="R13" s="62" t="s">
        <v>72</v>
      </c>
      <c r="S13" s="62" t="n">
        <v>195</v>
      </c>
      <c r="T13" s="62" t="n">
        <v>15</v>
      </c>
      <c r="U13" s="62" t="s">
        <v>72</v>
      </c>
      <c r="V13" s="62" t="s">
        <v>72</v>
      </c>
      <c r="W13" s="62" t="s">
        <v>72</v>
      </c>
      <c r="X13" s="62" t="s">
        <v>72</v>
      </c>
      <c r="Y13" s="62" t="n">
        <v>30</v>
      </c>
      <c r="Z13" s="62" t="s">
        <v>72</v>
      </c>
      <c r="AA13" s="62" t="s">
        <v>72</v>
      </c>
      <c r="AB13" s="62" t="s">
        <v>72</v>
      </c>
      <c r="AC13" s="62" t="s">
        <v>72</v>
      </c>
      <c r="AD13" s="62" t="s">
        <v>72</v>
      </c>
      <c r="AE13" s="62" t="s">
        <v>72</v>
      </c>
      <c r="AF13" s="62" t="s">
        <v>72</v>
      </c>
      <c r="AG13" s="62" t="s">
        <v>72</v>
      </c>
      <c r="AH13" s="62" t="s">
        <v>72</v>
      </c>
      <c r="AI13" s="62" t="s">
        <v>72</v>
      </c>
      <c r="AJ13" s="62" t="s">
        <v>72</v>
      </c>
      <c r="AK13" s="62" t="s">
        <v>260</v>
      </c>
      <c r="AL13" s="62" t="s">
        <v>261</v>
      </c>
      <c r="AM13" s="62" t="s">
        <v>72</v>
      </c>
      <c r="AN13" s="62" t="s">
        <v>72</v>
      </c>
      <c r="AO13" s="62" t="s">
        <v>72</v>
      </c>
      <c r="AP13" s="62" t="s">
        <v>72</v>
      </c>
      <c r="AQ13" s="62" t="s">
        <v>72</v>
      </c>
      <c r="AR13" s="62" t="s">
        <v>72</v>
      </c>
      <c r="AS13" s="62" t="s">
        <v>72</v>
      </c>
      <c r="AT13" s="62" t="s">
        <v>72</v>
      </c>
      <c r="AU13" s="62" t="s">
        <v>72</v>
      </c>
      <c r="AV13" s="62" t="s">
        <v>72</v>
      </c>
      <c r="AW13" s="62" t="s">
        <v>262</v>
      </c>
      <c r="AX13" s="62" t="s">
        <v>262</v>
      </c>
      <c r="AY13" s="62" t="s">
        <v>262</v>
      </c>
      <c r="AZ13" s="62" t="s">
        <v>262</v>
      </c>
      <c r="BA13" s="62" t="s">
        <v>262</v>
      </c>
      <c r="BB13" s="62" t="s">
        <v>262</v>
      </c>
      <c r="BC13" s="62" t="s">
        <v>263</v>
      </c>
      <c r="BD13" s="62" t="s">
        <v>259</v>
      </c>
      <c r="BE13" s="62" t="s">
        <v>261</v>
      </c>
      <c r="BF13" s="62" t="s">
        <v>261</v>
      </c>
      <c r="BG13" s="62" t="s">
        <v>72</v>
      </c>
      <c r="BH13" s="62" t="s">
        <v>72</v>
      </c>
    </row>
    <row r="14" s="62" customFormat="true" ht="15" hidden="false" customHeight="false" outlineLevel="0" collapsed="false">
      <c r="A14" s="62" t="s">
        <v>275</v>
      </c>
      <c r="B14" s="63" t="s">
        <v>256</v>
      </c>
      <c r="C14" s="62" t="s">
        <v>64</v>
      </c>
      <c r="D14" s="63" t="n">
        <v>14</v>
      </c>
      <c r="E14" s="63" t="s">
        <v>257</v>
      </c>
      <c r="F14" s="64" t="s">
        <v>112</v>
      </c>
      <c r="G14" s="65" t="n">
        <v>42965</v>
      </c>
      <c r="H14" s="62" t="s">
        <v>258</v>
      </c>
      <c r="I14" s="62" t="s">
        <v>258</v>
      </c>
      <c r="J14" s="64" t="s">
        <v>63</v>
      </c>
      <c r="K14" s="62" t="s">
        <v>72</v>
      </c>
      <c r="L14" s="62" t="s">
        <v>72</v>
      </c>
      <c r="M14" s="63" t="s">
        <v>72</v>
      </c>
      <c r="N14" s="63" t="s">
        <v>72</v>
      </c>
      <c r="O14" s="62" t="s">
        <v>72</v>
      </c>
      <c r="P14" s="62" t="s">
        <v>259</v>
      </c>
      <c r="Q14" s="62" t="s">
        <v>259</v>
      </c>
      <c r="R14" s="62" t="s">
        <v>72</v>
      </c>
      <c r="S14" s="62" t="n">
        <v>110</v>
      </c>
      <c r="T14" s="62" t="s">
        <v>72</v>
      </c>
      <c r="U14" s="62" t="s">
        <v>72</v>
      </c>
      <c r="V14" s="62" t="s">
        <v>72</v>
      </c>
      <c r="W14" s="62" t="s">
        <v>72</v>
      </c>
      <c r="X14" s="62" t="s">
        <v>72</v>
      </c>
      <c r="Y14" s="62" t="s">
        <v>72</v>
      </c>
      <c r="Z14" s="62" t="s">
        <v>72</v>
      </c>
      <c r="AA14" s="62" t="s">
        <v>72</v>
      </c>
      <c r="AB14" s="62" t="s">
        <v>72</v>
      </c>
      <c r="AC14" s="62" t="s">
        <v>72</v>
      </c>
      <c r="AD14" s="62" t="s">
        <v>72</v>
      </c>
      <c r="AE14" s="62" t="s">
        <v>72</v>
      </c>
      <c r="AF14" s="62" t="s">
        <v>72</v>
      </c>
      <c r="AG14" s="62" t="s">
        <v>72</v>
      </c>
      <c r="AH14" s="62" t="s">
        <v>72</v>
      </c>
      <c r="AI14" s="62" t="s">
        <v>72</v>
      </c>
      <c r="AJ14" s="62" t="s">
        <v>72</v>
      </c>
      <c r="AK14" s="62" t="s">
        <v>260</v>
      </c>
      <c r="AL14" s="62" t="s">
        <v>261</v>
      </c>
      <c r="AM14" s="62" t="s">
        <v>72</v>
      </c>
      <c r="AN14" s="62" t="s">
        <v>72</v>
      </c>
      <c r="AO14" s="62" t="s">
        <v>72</v>
      </c>
      <c r="AP14" s="62" t="s">
        <v>72</v>
      </c>
      <c r="AQ14" s="62" t="s">
        <v>72</v>
      </c>
      <c r="AR14" s="62" t="s">
        <v>72</v>
      </c>
      <c r="AS14" s="62" t="s">
        <v>72</v>
      </c>
      <c r="AT14" s="62" t="s">
        <v>72</v>
      </c>
      <c r="AU14" s="62" t="s">
        <v>72</v>
      </c>
      <c r="AV14" s="62" t="s">
        <v>72</v>
      </c>
      <c r="AW14" s="62" t="s">
        <v>262</v>
      </c>
      <c r="AX14" s="62" t="s">
        <v>262</v>
      </c>
      <c r="AY14" s="62" t="s">
        <v>262</v>
      </c>
      <c r="AZ14" s="62" t="s">
        <v>262</v>
      </c>
      <c r="BA14" s="62" t="s">
        <v>262</v>
      </c>
      <c r="BB14" s="62" t="s">
        <v>262</v>
      </c>
      <c r="BC14" s="62" t="s">
        <v>263</v>
      </c>
      <c r="BD14" s="62" t="s">
        <v>259</v>
      </c>
      <c r="BE14" s="62" t="s">
        <v>261</v>
      </c>
      <c r="BF14" s="62" t="s">
        <v>261</v>
      </c>
      <c r="BG14" s="62" t="s">
        <v>72</v>
      </c>
      <c r="BH14" s="62" t="s">
        <v>72</v>
      </c>
    </row>
    <row r="15" s="62" customFormat="true" ht="15" hidden="false" customHeight="false" outlineLevel="0" collapsed="false">
      <c r="A15" s="62" t="s">
        <v>276</v>
      </c>
      <c r="B15" s="63" t="s">
        <v>256</v>
      </c>
      <c r="D15" s="63"/>
      <c r="E15" s="63" t="s">
        <v>257</v>
      </c>
      <c r="F15" s="64" t="s">
        <v>112</v>
      </c>
      <c r="G15" s="65" t="n">
        <v>42961</v>
      </c>
      <c r="H15" s="62" t="s">
        <v>258</v>
      </c>
      <c r="I15" s="62" t="s">
        <v>258</v>
      </c>
      <c r="J15" s="64" t="s">
        <v>63</v>
      </c>
      <c r="K15" s="62" t="s">
        <v>72</v>
      </c>
      <c r="L15" s="62" t="s">
        <v>72</v>
      </c>
      <c r="M15" s="63" t="s">
        <v>72</v>
      </c>
      <c r="N15" s="63" t="s">
        <v>72</v>
      </c>
      <c r="O15" s="62" t="s">
        <v>72</v>
      </c>
      <c r="P15" s="62" t="s">
        <v>259</v>
      </c>
      <c r="Q15" s="62" t="s">
        <v>259</v>
      </c>
      <c r="R15" s="62" t="s">
        <v>72</v>
      </c>
      <c r="S15" s="62" t="n">
        <v>285</v>
      </c>
      <c r="T15" s="62" t="n">
        <v>20</v>
      </c>
      <c r="U15" s="62" t="s">
        <v>72</v>
      </c>
      <c r="V15" s="62" t="s">
        <v>72</v>
      </c>
      <c r="W15" s="62" t="s">
        <v>72</v>
      </c>
      <c r="X15" s="62" t="s">
        <v>72</v>
      </c>
      <c r="Y15" s="62" t="n">
        <v>15</v>
      </c>
      <c r="Z15" s="62" t="s">
        <v>72</v>
      </c>
      <c r="AA15" s="62" t="s">
        <v>72</v>
      </c>
      <c r="AB15" s="62" t="s">
        <v>72</v>
      </c>
      <c r="AC15" s="62" t="s">
        <v>72</v>
      </c>
      <c r="AD15" s="62" t="s">
        <v>72</v>
      </c>
      <c r="AE15" s="62" t="s">
        <v>72</v>
      </c>
      <c r="AF15" s="62" t="s">
        <v>72</v>
      </c>
      <c r="AG15" s="62" t="s">
        <v>72</v>
      </c>
      <c r="AH15" s="62" t="s">
        <v>72</v>
      </c>
      <c r="AI15" s="62" t="s">
        <v>72</v>
      </c>
      <c r="AJ15" s="62" t="s">
        <v>72</v>
      </c>
      <c r="AK15" s="62" t="s">
        <v>260</v>
      </c>
      <c r="AL15" s="62" t="s">
        <v>261</v>
      </c>
      <c r="AM15" s="62" t="s">
        <v>72</v>
      </c>
      <c r="AN15" s="62" t="s">
        <v>72</v>
      </c>
      <c r="AO15" s="62" t="s">
        <v>72</v>
      </c>
      <c r="AP15" s="62" t="s">
        <v>72</v>
      </c>
      <c r="AQ15" s="62" t="s">
        <v>72</v>
      </c>
      <c r="AR15" s="62" t="s">
        <v>72</v>
      </c>
      <c r="AS15" s="62" t="s">
        <v>72</v>
      </c>
      <c r="AT15" s="62" t="s">
        <v>72</v>
      </c>
      <c r="AU15" s="62" t="s">
        <v>72</v>
      </c>
      <c r="AV15" s="62" t="s">
        <v>72</v>
      </c>
      <c r="AW15" s="62" t="s">
        <v>262</v>
      </c>
      <c r="AX15" s="62" t="s">
        <v>262</v>
      </c>
      <c r="AY15" s="62" t="s">
        <v>262</v>
      </c>
      <c r="AZ15" s="62" t="s">
        <v>262</v>
      </c>
      <c r="BA15" s="62" t="s">
        <v>262</v>
      </c>
      <c r="BB15" s="62" t="s">
        <v>262</v>
      </c>
      <c r="BC15" s="62" t="s">
        <v>263</v>
      </c>
      <c r="BD15" s="62" t="s">
        <v>259</v>
      </c>
      <c r="BE15" s="62" t="s">
        <v>261</v>
      </c>
      <c r="BF15" s="62" t="s">
        <v>261</v>
      </c>
      <c r="BG15" s="62" t="s">
        <v>72</v>
      </c>
      <c r="BH15" s="62" t="s">
        <v>72</v>
      </c>
    </row>
    <row r="16" s="62" customFormat="true" ht="15" hidden="false" customHeight="false" outlineLevel="0" collapsed="false">
      <c r="A16" s="62" t="s">
        <v>277</v>
      </c>
      <c r="B16" s="63" t="s">
        <v>256</v>
      </c>
      <c r="C16" s="62" t="s">
        <v>60</v>
      </c>
      <c r="D16" s="63" t="n">
        <v>21</v>
      </c>
      <c r="E16" s="63" t="s">
        <v>257</v>
      </c>
      <c r="F16" s="64" t="s">
        <v>112</v>
      </c>
      <c r="G16" s="65" t="n">
        <v>42983</v>
      </c>
      <c r="H16" s="62" t="s">
        <v>258</v>
      </c>
      <c r="I16" s="62" t="s">
        <v>258</v>
      </c>
      <c r="J16" s="64" t="s">
        <v>63</v>
      </c>
      <c r="K16" s="62" t="s">
        <v>72</v>
      </c>
      <c r="L16" s="62" t="s">
        <v>72</v>
      </c>
      <c r="M16" s="63" t="s">
        <v>72</v>
      </c>
      <c r="N16" s="63" t="s">
        <v>72</v>
      </c>
      <c r="O16" s="62" t="s">
        <v>72</v>
      </c>
      <c r="P16" s="62" t="s">
        <v>259</v>
      </c>
      <c r="Q16" s="62" t="s">
        <v>259</v>
      </c>
      <c r="R16" s="62" t="s">
        <v>72</v>
      </c>
      <c r="S16" s="62" t="n">
        <v>80</v>
      </c>
      <c r="T16" s="62" t="n">
        <v>15</v>
      </c>
      <c r="U16" s="62" t="s">
        <v>72</v>
      </c>
      <c r="V16" s="62" t="s">
        <v>72</v>
      </c>
      <c r="W16" s="62" t="s">
        <v>72</v>
      </c>
      <c r="X16" s="62" t="s">
        <v>72</v>
      </c>
      <c r="Y16" s="62" t="s">
        <v>72</v>
      </c>
      <c r="Z16" s="62" t="s">
        <v>72</v>
      </c>
      <c r="AA16" s="62" t="s">
        <v>72</v>
      </c>
      <c r="AB16" s="62" t="s">
        <v>72</v>
      </c>
      <c r="AC16" s="62" t="s">
        <v>72</v>
      </c>
      <c r="AD16" s="62" t="s">
        <v>72</v>
      </c>
      <c r="AE16" s="62" t="s">
        <v>72</v>
      </c>
      <c r="AF16" s="62" t="s">
        <v>72</v>
      </c>
      <c r="AG16" s="62" t="s">
        <v>72</v>
      </c>
      <c r="AH16" s="62" t="s">
        <v>72</v>
      </c>
      <c r="AI16" s="62" t="s">
        <v>72</v>
      </c>
      <c r="AJ16" s="62" t="s">
        <v>72</v>
      </c>
      <c r="AK16" s="62" t="s">
        <v>260</v>
      </c>
      <c r="AL16" s="62" t="s">
        <v>261</v>
      </c>
      <c r="AM16" s="62" t="s">
        <v>72</v>
      </c>
      <c r="AN16" s="62" t="s">
        <v>72</v>
      </c>
      <c r="AO16" s="62" t="s">
        <v>72</v>
      </c>
      <c r="AP16" s="62" t="s">
        <v>72</v>
      </c>
      <c r="AQ16" s="62" t="s">
        <v>72</v>
      </c>
      <c r="AR16" s="62" t="s">
        <v>72</v>
      </c>
      <c r="AS16" s="62" t="s">
        <v>72</v>
      </c>
      <c r="AT16" s="62" t="s">
        <v>72</v>
      </c>
      <c r="AU16" s="62" t="s">
        <v>72</v>
      </c>
      <c r="AV16" s="62" t="s">
        <v>72</v>
      </c>
      <c r="AW16" s="62" t="s">
        <v>262</v>
      </c>
      <c r="AX16" s="62" t="s">
        <v>262</v>
      </c>
      <c r="AY16" s="62" t="s">
        <v>262</v>
      </c>
      <c r="AZ16" s="62" t="s">
        <v>262</v>
      </c>
      <c r="BA16" s="62" t="s">
        <v>262</v>
      </c>
      <c r="BB16" s="62" t="s">
        <v>262</v>
      </c>
      <c r="BC16" s="62" t="s">
        <v>263</v>
      </c>
      <c r="BD16" s="62" t="s">
        <v>259</v>
      </c>
      <c r="BE16" s="62" t="s">
        <v>261</v>
      </c>
      <c r="BF16" s="62" t="s">
        <v>261</v>
      </c>
      <c r="BG16" s="62" t="s">
        <v>72</v>
      </c>
      <c r="BH16" s="62" t="s">
        <v>72</v>
      </c>
    </row>
    <row r="17" s="62" customFormat="true" ht="15" hidden="false" customHeight="false" outlineLevel="0" collapsed="false">
      <c r="A17" s="62" t="s">
        <v>278</v>
      </c>
      <c r="B17" s="63" t="s">
        <v>256</v>
      </c>
      <c r="D17" s="63"/>
      <c r="E17" s="63" t="s">
        <v>257</v>
      </c>
      <c r="F17" s="64" t="s">
        <v>112</v>
      </c>
      <c r="G17" s="65" t="n">
        <v>42983</v>
      </c>
      <c r="H17" s="62" t="s">
        <v>258</v>
      </c>
      <c r="I17" s="62" t="s">
        <v>258</v>
      </c>
      <c r="J17" s="64" t="s">
        <v>63</v>
      </c>
      <c r="K17" s="62" t="s">
        <v>72</v>
      </c>
      <c r="L17" s="62" t="s">
        <v>72</v>
      </c>
      <c r="M17" s="63" t="s">
        <v>72</v>
      </c>
      <c r="N17" s="63" t="s">
        <v>72</v>
      </c>
      <c r="O17" s="62" t="s">
        <v>72</v>
      </c>
      <c r="P17" s="62" t="s">
        <v>259</v>
      </c>
      <c r="Q17" s="62" t="s">
        <v>259</v>
      </c>
      <c r="R17" s="62" t="s">
        <v>72</v>
      </c>
      <c r="S17" s="62" t="n">
        <v>165</v>
      </c>
      <c r="T17" s="62" t="n">
        <v>10</v>
      </c>
      <c r="U17" s="62" t="s">
        <v>72</v>
      </c>
      <c r="V17" s="62" t="s">
        <v>72</v>
      </c>
      <c r="W17" s="62" t="s">
        <v>72</v>
      </c>
      <c r="X17" s="62" t="s">
        <v>72</v>
      </c>
      <c r="Y17" s="62" t="n">
        <v>10</v>
      </c>
      <c r="Z17" s="62" t="s">
        <v>72</v>
      </c>
      <c r="AA17" s="62" t="s">
        <v>72</v>
      </c>
      <c r="AB17" s="62" t="s">
        <v>72</v>
      </c>
      <c r="AC17" s="62" t="s">
        <v>72</v>
      </c>
      <c r="AD17" s="62" t="s">
        <v>72</v>
      </c>
      <c r="AE17" s="62" t="s">
        <v>72</v>
      </c>
      <c r="AF17" s="62" t="s">
        <v>72</v>
      </c>
      <c r="AG17" s="62" t="s">
        <v>72</v>
      </c>
      <c r="AH17" s="62" t="s">
        <v>72</v>
      </c>
      <c r="AI17" s="62" t="s">
        <v>72</v>
      </c>
      <c r="AJ17" s="62" t="s">
        <v>72</v>
      </c>
      <c r="AK17" s="62" t="s">
        <v>260</v>
      </c>
      <c r="AL17" s="62" t="s">
        <v>261</v>
      </c>
      <c r="AM17" s="62" t="s">
        <v>72</v>
      </c>
      <c r="AN17" s="62" t="s">
        <v>72</v>
      </c>
      <c r="AO17" s="62" t="s">
        <v>72</v>
      </c>
      <c r="AP17" s="62" t="s">
        <v>72</v>
      </c>
      <c r="AQ17" s="62" t="s">
        <v>72</v>
      </c>
      <c r="AR17" s="62" t="s">
        <v>72</v>
      </c>
      <c r="AS17" s="62" t="s">
        <v>72</v>
      </c>
      <c r="AT17" s="62" t="s">
        <v>72</v>
      </c>
      <c r="AU17" s="62" t="s">
        <v>72</v>
      </c>
      <c r="AV17" s="62" t="s">
        <v>72</v>
      </c>
      <c r="AW17" s="62" t="s">
        <v>262</v>
      </c>
      <c r="AX17" s="62" t="s">
        <v>262</v>
      </c>
      <c r="AY17" s="62" t="s">
        <v>262</v>
      </c>
      <c r="AZ17" s="62" t="s">
        <v>262</v>
      </c>
      <c r="BA17" s="62" t="s">
        <v>262</v>
      </c>
      <c r="BB17" s="62" t="s">
        <v>262</v>
      </c>
      <c r="BC17" s="62" t="s">
        <v>263</v>
      </c>
      <c r="BD17" s="62" t="s">
        <v>259</v>
      </c>
      <c r="BE17" s="62" t="s">
        <v>261</v>
      </c>
      <c r="BF17" s="62" t="s">
        <v>261</v>
      </c>
      <c r="BG17" s="62" t="s">
        <v>72</v>
      </c>
      <c r="BH17" s="62" t="s">
        <v>72</v>
      </c>
    </row>
    <row r="18" s="62" customFormat="true" ht="15" hidden="false" customHeight="false" outlineLevel="0" collapsed="false">
      <c r="A18" s="62" t="s">
        <v>279</v>
      </c>
      <c r="B18" s="63" t="s">
        <v>256</v>
      </c>
      <c r="C18" s="62" t="s">
        <v>71</v>
      </c>
      <c r="D18" s="63" t="n">
        <v>44</v>
      </c>
      <c r="E18" s="63" t="s">
        <v>257</v>
      </c>
      <c r="F18" s="64" t="s">
        <v>112</v>
      </c>
      <c r="G18" s="65" t="n">
        <v>42991</v>
      </c>
      <c r="H18" s="62" t="s">
        <v>258</v>
      </c>
      <c r="I18" s="62" t="s">
        <v>258</v>
      </c>
      <c r="J18" s="64" t="s">
        <v>63</v>
      </c>
      <c r="K18" s="62" t="s">
        <v>72</v>
      </c>
      <c r="L18" s="62" t="s">
        <v>72</v>
      </c>
      <c r="M18" s="63" t="s">
        <v>72</v>
      </c>
      <c r="N18" s="63" t="s">
        <v>72</v>
      </c>
      <c r="O18" s="62" t="s">
        <v>72</v>
      </c>
      <c r="P18" s="62" t="s">
        <v>259</v>
      </c>
      <c r="Q18" s="62" t="s">
        <v>259</v>
      </c>
      <c r="R18" s="62" t="s">
        <v>72</v>
      </c>
      <c r="S18" s="62" t="n">
        <v>320</v>
      </c>
      <c r="T18" s="62" t="n">
        <v>20</v>
      </c>
      <c r="U18" s="62" t="s">
        <v>72</v>
      </c>
      <c r="V18" s="62" t="s">
        <v>72</v>
      </c>
      <c r="W18" s="62" t="s">
        <v>72</v>
      </c>
      <c r="X18" s="62" t="s">
        <v>72</v>
      </c>
      <c r="Y18" s="62" t="n">
        <v>10</v>
      </c>
      <c r="Z18" s="62" t="s">
        <v>72</v>
      </c>
      <c r="AA18" s="62" t="s">
        <v>72</v>
      </c>
      <c r="AB18" s="62" t="s">
        <v>72</v>
      </c>
      <c r="AC18" s="62" t="s">
        <v>72</v>
      </c>
      <c r="AD18" s="62" t="s">
        <v>72</v>
      </c>
      <c r="AE18" s="62" t="s">
        <v>72</v>
      </c>
      <c r="AF18" s="62" t="s">
        <v>72</v>
      </c>
      <c r="AG18" s="62" t="n">
        <v>10</v>
      </c>
      <c r="AH18" s="62" t="s">
        <v>72</v>
      </c>
      <c r="AI18" s="62" t="s">
        <v>72</v>
      </c>
      <c r="AJ18" s="62" t="s">
        <v>72</v>
      </c>
      <c r="AK18" s="62" t="s">
        <v>260</v>
      </c>
      <c r="AL18" s="62" t="s">
        <v>261</v>
      </c>
      <c r="AM18" s="62" t="s">
        <v>72</v>
      </c>
      <c r="AN18" s="62" t="n">
        <v>15</v>
      </c>
      <c r="AO18" s="62" t="n">
        <v>15</v>
      </c>
      <c r="AP18" s="62" t="s">
        <v>72</v>
      </c>
      <c r="AQ18" s="62" t="n">
        <v>15</v>
      </c>
      <c r="AR18" s="62" t="n">
        <v>10</v>
      </c>
      <c r="AS18" s="62" t="s">
        <v>72</v>
      </c>
      <c r="AT18" s="62" t="s">
        <v>72</v>
      </c>
      <c r="AU18" s="62" t="s">
        <v>72</v>
      </c>
      <c r="AV18" s="62" t="s">
        <v>72</v>
      </c>
      <c r="AW18" s="62" t="s">
        <v>262</v>
      </c>
      <c r="AX18" s="62" t="s">
        <v>262</v>
      </c>
      <c r="AY18" s="62" t="s">
        <v>262</v>
      </c>
      <c r="AZ18" s="62" t="s">
        <v>262</v>
      </c>
      <c r="BA18" s="62" t="s">
        <v>262</v>
      </c>
      <c r="BB18" s="62" t="s">
        <v>262</v>
      </c>
      <c r="BC18" s="62" t="s">
        <v>263</v>
      </c>
      <c r="BD18" s="62" t="s">
        <v>259</v>
      </c>
      <c r="BE18" s="62" t="s">
        <v>261</v>
      </c>
      <c r="BF18" s="62" t="s">
        <v>261</v>
      </c>
      <c r="BG18" s="62" t="s">
        <v>72</v>
      </c>
      <c r="BH18" s="62" t="s">
        <v>72</v>
      </c>
    </row>
    <row r="19" s="62" customFormat="true" ht="15" hidden="false" customHeight="false" outlineLevel="0" collapsed="false">
      <c r="A19" s="62" t="s">
        <v>280</v>
      </c>
      <c r="B19" s="63" t="s">
        <v>256</v>
      </c>
      <c r="C19" s="62" t="s">
        <v>66</v>
      </c>
      <c r="D19" s="63" t="n">
        <v>56</v>
      </c>
      <c r="E19" s="63" t="s">
        <v>257</v>
      </c>
      <c r="F19" s="64" t="s">
        <v>112</v>
      </c>
      <c r="G19" s="65" t="n">
        <v>43004</v>
      </c>
      <c r="H19" s="62" t="s">
        <v>258</v>
      </c>
      <c r="I19" s="62" t="s">
        <v>258</v>
      </c>
      <c r="J19" s="64" t="s">
        <v>63</v>
      </c>
      <c r="K19" s="62" t="s">
        <v>72</v>
      </c>
      <c r="L19" s="62" t="s">
        <v>72</v>
      </c>
      <c r="M19" s="63" t="s">
        <v>72</v>
      </c>
      <c r="N19" s="63" t="s">
        <v>72</v>
      </c>
      <c r="O19" s="62" t="s">
        <v>72</v>
      </c>
      <c r="P19" s="62" t="s">
        <v>259</v>
      </c>
      <c r="Q19" s="62" t="s">
        <v>259</v>
      </c>
      <c r="R19" s="62" t="s">
        <v>72</v>
      </c>
      <c r="S19" s="62" t="n">
        <v>215</v>
      </c>
      <c r="T19" s="62" t="n">
        <v>20</v>
      </c>
      <c r="U19" s="62" t="s">
        <v>72</v>
      </c>
      <c r="V19" s="62" t="s">
        <v>72</v>
      </c>
      <c r="W19" s="62" t="s">
        <v>72</v>
      </c>
      <c r="X19" s="62" t="s">
        <v>72</v>
      </c>
      <c r="Y19" s="62" t="n">
        <v>45</v>
      </c>
      <c r="Z19" s="62" t="s">
        <v>72</v>
      </c>
      <c r="AA19" s="62" t="s">
        <v>72</v>
      </c>
      <c r="AB19" s="62" t="n">
        <v>35</v>
      </c>
      <c r="AC19" s="62" t="s">
        <v>72</v>
      </c>
      <c r="AD19" s="62" t="s">
        <v>72</v>
      </c>
      <c r="AE19" s="62" t="s">
        <v>72</v>
      </c>
      <c r="AF19" s="62" t="s">
        <v>72</v>
      </c>
      <c r="AG19" s="62" t="s">
        <v>72</v>
      </c>
      <c r="AH19" s="62" t="s">
        <v>72</v>
      </c>
      <c r="AI19" s="62" t="s">
        <v>72</v>
      </c>
      <c r="AJ19" s="62" t="s">
        <v>72</v>
      </c>
      <c r="AK19" s="62" t="s">
        <v>260</v>
      </c>
      <c r="AL19" s="62" t="s">
        <v>261</v>
      </c>
      <c r="AM19" s="62" t="s">
        <v>72</v>
      </c>
      <c r="AN19" s="62" t="s">
        <v>72</v>
      </c>
      <c r="AO19" s="62" t="s">
        <v>72</v>
      </c>
      <c r="AP19" s="62" t="s">
        <v>72</v>
      </c>
      <c r="AQ19" s="62" t="s">
        <v>72</v>
      </c>
      <c r="AR19" s="62" t="s">
        <v>72</v>
      </c>
      <c r="AS19" s="62" t="s">
        <v>72</v>
      </c>
      <c r="AT19" s="62" t="s">
        <v>72</v>
      </c>
      <c r="AU19" s="62" t="s">
        <v>72</v>
      </c>
      <c r="AV19" s="62" t="s">
        <v>72</v>
      </c>
      <c r="AW19" s="62" t="s">
        <v>262</v>
      </c>
      <c r="AX19" s="62" t="s">
        <v>262</v>
      </c>
      <c r="AY19" s="62" t="s">
        <v>262</v>
      </c>
      <c r="AZ19" s="62" t="s">
        <v>262</v>
      </c>
      <c r="BA19" s="62" t="s">
        <v>262</v>
      </c>
      <c r="BB19" s="62" t="s">
        <v>262</v>
      </c>
      <c r="BC19" s="62" t="s">
        <v>263</v>
      </c>
      <c r="BD19" s="62" t="s">
        <v>259</v>
      </c>
      <c r="BE19" s="62" t="s">
        <v>261</v>
      </c>
      <c r="BF19" s="62" t="s">
        <v>261</v>
      </c>
      <c r="BG19" s="62" t="s">
        <v>72</v>
      </c>
      <c r="BH19" s="62" t="s">
        <v>72</v>
      </c>
    </row>
    <row r="20" s="62" customFormat="true" ht="15" hidden="false" customHeight="false" outlineLevel="0" collapsed="false">
      <c r="A20" s="62" t="s">
        <v>281</v>
      </c>
      <c r="B20" s="63" t="s">
        <v>256</v>
      </c>
      <c r="C20" s="62" t="s">
        <v>66</v>
      </c>
      <c r="D20" s="63" t="n">
        <v>29</v>
      </c>
      <c r="E20" s="63" t="s">
        <v>257</v>
      </c>
      <c r="F20" s="64" t="s">
        <v>112</v>
      </c>
      <c r="G20" s="65" t="n">
        <v>43012</v>
      </c>
      <c r="H20" s="62" t="s">
        <v>258</v>
      </c>
      <c r="I20" s="62" t="s">
        <v>258</v>
      </c>
      <c r="J20" s="64" t="s">
        <v>63</v>
      </c>
      <c r="K20" s="62" t="s">
        <v>72</v>
      </c>
      <c r="L20" s="62" t="s">
        <v>72</v>
      </c>
      <c r="M20" s="63" t="s">
        <v>72</v>
      </c>
      <c r="N20" s="63" t="s">
        <v>72</v>
      </c>
      <c r="O20" s="62" t="s">
        <v>72</v>
      </c>
      <c r="P20" s="62" t="s">
        <v>259</v>
      </c>
      <c r="Q20" s="62" t="s">
        <v>259</v>
      </c>
      <c r="R20" s="62" t="s">
        <v>72</v>
      </c>
      <c r="S20" s="62" t="n">
        <v>225</v>
      </c>
      <c r="T20" s="62" t="n">
        <v>25</v>
      </c>
      <c r="U20" s="62" t="s">
        <v>72</v>
      </c>
      <c r="V20" s="62" t="s">
        <v>72</v>
      </c>
      <c r="W20" s="62" t="s">
        <v>72</v>
      </c>
      <c r="X20" s="62" t="s">
        <v>72</v>
      </c>
      <c r="Y20" s="62" t="n">
        <v>10</v>
      </c>
      <c r="Z20" s="62" t="s">
        <v>72</v>
      </c>
      <c r="AA20" s="62" t="s">
        <v>72</v>
      </c>
      <c r="AB20" s="62" t="n">
        <v>20</v>
      </c>
      <c r="AC20" s="62" t="s">
        <v>72</v>
      </c>
      <c r="AD20" s="62" t="s">
        <v>72</v>
      </c>
      <c r="AE20" s="62" t="s">
        <v>72</v>
      </c>
      <c r="AF20" s="62" t="s">
        <v>72</v>
      </c>
      <c r="AG20" s="62" t="s">
        <v>72</v>
      </c>
      <c r="AH20" s="62" t="s">
        <v>72</v>
      </c>
      <c r="AI20" s="62" t="s">
        <v>72</v>
      </c>
      <c r="AJ20" s="62" t="s">
        <v>72</v>
      </c>
      <c r="AK20" s="62" t="s">
        <v>260</v>
      </c>
      <c r="AL20" s="62" t="s">
        <v>261</v>
      </c>
      <c r="AM20" s="62" t="s">
        <v>72</v>
      </c>
      <c r="AN20" s="62" t="s">
        <v>72</v>
      </c>
      <c r="AO20" s="62" t="s">
        <v>72</v>
      </c>
      <c r="AP20" s="62" t="s">
        <v>72</v>
      </c>
      <c r="AQ20" s="62" t="s">
        <v>72</v>
      </c>
      <c r="AR20" s="62" t="s">
        <v>72</v>
      </c>
      <c r="AS20" s="62" t="s">
        <v>72</v>
      </c>
      <c r="AT20" s="62" t="s">
        <v>72</v>
      </c>
      <c r="AU20" s="62" t="s">
        <v>72</v>
      </c>
      <c r="AV20" s="62" t="s">
        <v>72</v>
      </c>
      <c r="AW20" s="62" t="s">
        <v>262</v>
      </c>
      <c r="AX20" s="62" t="s">
        <v>262</v>
      </c>
      <c r="AY20" s="62" t="s">
        <v>262</v>
      </c>
      <c r="AZ20" s="62" t="s">
        <v>262</v>
      </c>
      <c r="BA20" s="62" t="s">
        <v>262</v>
      </c>
      <c r="BB20" s="62" t="s">
        <v>262</v>
      </c>
      <c r="BC20" s="62" t="s">
        <v>263</v>
      </c>
      <c r="BD20" s="62" t="s">
        <v>259</v>
      </c>
      <c r="BE20" s="62" t="s">
        <v>261</v>
      </c>
      <c r="BF20" s="62" t="s">
        <v>261</v>
      </c>
      <c r="BG20" s="62" t="s">
        <v>72</v>
      </c>
      <c r="BH20" s="62" t="s">
        <v>72</v>
      </c>
    </row>
    <row r="21" s="62" customFormat="true" ht="15" hidden="false" customHeight="false" outlineLevel="0" collapsed="false">
      <c r="A21" s="62" t="s">
        <v>282</v>
      </c>
      <c r="B21" s="63" t="s">
        <v>256</v>
      </c>
      <c r="C21" s="62" t="s">
        <v>60</v>
      </c>
      <c r="D21" s="63" t="n">
        <v>39</v>
      </c>
      <c r="E21" s="63" t="s">
        <v>257</v>
      </c>
      <c r="F21" s="64" t="s">
        <v>112</v>
      </c>
      <c r="G21" s="65" t="n">
        <v>43034</v>
      </c>
      <c r="H21" s="62" t="s">
        <v>258</v>
      </c>
      <c r="I21" s="62" t="s">
        <v>258</v>
      </c>
      <c r="J21" s="64" t="s">
        <v>63</v>
      </c>
      <c r="K21" s="62" t="s">
        <v>72</v>
      </c>
      <c r="L21" s="62" t="s">
        <v>72</v>
      </c>
      <c r="M21" s="63" t="s">
        <v>72</v>
      </c>
      <c r="N21" s="63" t="s">
        <v>72</v>
      </c>
      <c r="O21" s="62" t="s">
        <v>72</v>
      </c>
      <c r="P21" s="62" t="s">
        <v>259</v>
      </c>
      <c r="Q21" s="62" t="s">
        <v>259</v>
      </c>
      <c r="R21" s="62" t="s">
        <v>72</v>
      </c>
      <c r="S21" s="62" t="n">
        <v>105</v>
      </c>
      <c r="T21" s="62" t="n">
        <v>15</v>
      </c>
      <c r="U21" s="62" t="s">
        <v>72</v>
      </c>
      <c r="V21" s="62" t="s">
        <v>72</v>
      </c>
      <c r="W21" s="62" t="s">
        <v>72</v>
      </c>
      <c r="X21" s="62" t="s">
        <v>72</v>
      </c>
      <c r="Y21" s="62" t="s">
        <v>72</v>
      </c>
      <c r="Z21" s="62" t="s">
        <v>72</v>
      </c>
      <c r="AA21" s="62" t="s">
        <v>72</v>
      </c>
      <c r="AB21" s="62" t="n">
        <v>20</v>
      </c>
      <c r="AC21" s="62" t="s">
        <v>72</v>
      </c>
      <c r="AD21" s="62" t="s">
        <v>72</v>
      </c>
      <c r="AE21" s="62" t="s">
        <v>72</v>
      </c>
      <c r="AF21" s="62" t="s">
        <v>72</v>
      </c>
      <c r="AG21" s="62" t="s">
        <v>72</v>
      </c>
      <c r="AH21" s="62" t="s">
        <v>72</v>
      </c>
      <c r="AI21" s="62" t="s">
        <v>72</v>
      </c>
      <c r="AJ21" s="62" t="s">
        <v>72</v>
      </c>
      <c r="AK21" s="62" t="s">
        <v>260</v>
      </c>
      <c r="AL21" s="62" t="s">
        <v>261</v>
      </c>
      <c r="AM21" s="62" t="s">
        <v>72</v>
      </c>
      <c r="AN21" s="62" t="s">
        <v>72</v>
      </c>
      <c r="AO21" s="62" t="s">
        <v>72</v>
      </c>
      <c r="AP21" s="62" t="s">
        <v>72</v>
      </c>
      <c r="AQ21" s="62" t="s">
        <v>72</v>
      </c>
      <c r="AR21" s="62" t="s">
        <v>72</v>
      </c>
      <c r="AS21" s="62" t="s">
        <v>72</v>
      </c>
      <c r="AT21" s="62" t="s">
        <v>72</v>
      </c>
      <c r="AU21" s="62" t="s">
        <v>72</v>
      </c>
      <c r="AV21" s="62" t="s">
        <v>72</v>
      </c>
      <c r="AW21" s="62" t="s">
        <v>262</v>
      </c>
      <c r="AX21" s="62" t="s">
        <v>262</v>
      </c>
      <c r="AY21" s="62" t="s">
        <v>262</v>
      </c>
      <c r="AZ21" s="62" t="s">
        <v>262</v>
      </c>
      <c r="BA21" s="62" t="s">
        <v>262</v>
      </c>
      <c r="BB21" s="62" t="s">
        <v>262</v>
      </c>
      <c r="BC21" s="62" t="s">
        <v>263</v>
      </c>
      <c r="BD21" s="62" t="s">
        <v>259</v>
      </c>
      <c r="BE21" s="62" t="s">
        <v>261</v>
      </c>
      <c r="BF21" s="62" t="s">
        <v>261</v>
      </c>
      <c r="BG21" s="62" t="s">
        <v>72</v>
      </c>
      <c r="BH21" s="62" t="s">
        <v>72</v>
      </c>
    </row>
    <row r="22" s="62" customFormat="true" ht="15" hidden="false" customHeight="false" outlineLevel="0" collapsed="false">
      <c r="A22" s="62" t="s">
        <v>283</v>
      </c>
      <c r="B22" s="63" t="s">
        <v>256</v>
      </c>
      <c r="C22" s="62" t="s">
        <v>66</v>
      </c>
      <c r="D22" s="63"/>
      <c r="E22" s="63" t="s">
        <v>257</v>
      </c>
      <c r="F22" s="64" t="s">
        <v>112</v>
      </c>
      <c r="G22" s="65" t="n">
        <v>43076</v>
      </c>
      <c r="H22" s="62" t="s">
        <v>258</v>
      </c>
      <c r="I22" s="62" t="s">
        <v>258</v>
      </c>
      <c r="J22" s="64" t="s">
        <v>65</v>
      </c>
      <c r="M22" s="63"/>
      <c r="N22" s="63"/>
      <c r="S22" s="62" t="s">
        <v>284</v>
      </c>
    </row>
    <row r="23" s="62" customFormat="true" ht="15" hidden="false" customHeight="false" outlineLevel="0" collapsed="false">
      <c r="A23" s="62" t="s">
        <v>283</v>
      </c>
      <c r="B23" s="63" t="s">
        <v>256</v>
      </c>
      <c r="D23" s="63"/>
      <c r="E23" s="63" t="s">
        <v>257</v>
      </c>
      <c r="F23" s="64" t="s">
        <v>62</v>
      </c>
      <c r="G23" s="65" t="n">
        <v>42760</v>
      </c>
      <c r="H23" s="62" t="s">
        <v>258</v>
      </c>
      <c r="I23" s="62" t="s">
        <v>258</v>
      </c>
      <c r="J23" s="64" t="s">
        <v>65</v>
      </c>
      <c r="M23" s="63"/>
      <c r="N23" s="63"/>
      <c r="S23" s="62" t="n">
        <v>568</v>
      </c>
    </row>
    <row r="24" s="62" customFormat="true" ht="15" hidden="false" customHeight="false" outlineLevel="0" collapsed="false">
      <c r="A24" s="62" t="s">
        <v>283</v>
      </c>
      <c r="B24" s="63" t="s">
        <v>256</v>
      </c>
      <c r="D24" s="63"/>
      <c r="E24" s="63" t="s">
        <v>257</v>
      </c>
      <c r="F24" s="64" t="s">
        <v>112</v>
      </c>
      <c r="G24" s="65" t="n">
        <v>43049</v>
      </c>
      <c r="H24" s="62" t="s">
        <v>258</v>
      </c>
      <c r="I24" s="62" t="s">
        <v>258</v>
      </c>
      <c r="J24" s="64" t="s">
        <v>65</v>
      </c>
      <c r="M24" s="63"/>
      <c r="N24" s="63"/>
      <c r="S24" s="62" t="s">
        <v>284</v>
      </c>
    </row>
    <row r="25" s="62" customFormat="true" ht="15" hidden="false" customHeight="false" outlineLevel="0" collapsed="false">
      <c r="A25" s="62" t="s">
        <v>283</v>
      </c>
      <c r="B25" s="63" t="s">
        <v>256</v>
      </c>
      <c r="D25" s="63"/>
      <c r="E25" s="63" t="s">
        <v>257</v>
      </c>
      <c r="F25" s="64" t="s">
        <v>62</v>
      </c>
      <c r="G25" s="65" t="n">
        <v>43041</v>
      </c>
      <c r="H25" s="62" t="s">
        <v>258</v>
      </c>
      <c r="I25" s="62" t="s">
        <v>258</v>
      </c>
      <c r="J25" s="64" t="s">
        <v>65</v>
      </c>
      <c r="M25" s="63"/>
      <c r="N25" s="63"/>
      <c r="S25" s="62" t="s">
        <v>284</v>
      </c>
    </row>
    <row r="26" s="62" customFormat="true" ht="15" hidden="false" customHeight="false" outlineLevel="0" collapsed="false">
      <c r="A26" s="62" t="s">
        <v>283</v>
      </c>
      <c r="B26" s="63" t="s">
        <v>256</v>
      </c>
      <c r="D26" s="63"/>
      <c r="E26" s="63" t="s">
        <v>257</v>
      </c>
      <c r="F26" s="64" t="s">
        <v>112</v>
      </c>
      <c r="G26" s="65" t="n">
        <v>42945</v>
      </c>
      <c r="H26" s="62" t="s">
        <v>258</v>
      </c>
      <c r="I26" s="62" t="s">
        <v>258</v>
      </c>
      <c r="J26" s="64" t="s">
        <v>65</v>
      </c>
      <c r="M26" s="63"/>
      <c r="N26" s="63"/>
      <c r="S26" s="62" t="s">
        <v>284</v>
      </c>
    </row>
    <row r="27" s="62" customFormat="true" ht="15" hidden="false" customHeight="false" outlineLevel="0" collapsed="false">
      <c r="A27" s="62" t="s">
        <v>283</v>
      </c>
      <c r="B27" s="63" t="s">
        <v>256</v>
      </c>
      <c r="D27" s="63"/>
      <c r="E27" s="63" t="s">
        <v>257</v>
      </c>
      <c r="F27" s="64" t="s">
        <v>112</v>
      </c>
      <c r="G27" s="65" t="n">
        <v>43025</v>
      </c>
      <c r="H27" s="62" t="s">
        <v>258</v>
      </c>
      <c r="I27" s="62" t="s">
        <v>258</v>
      </c>
      <c r="J27" s="64" t="s">
        <v>65</v>
      </c>
      <c r="M27" s="63"/>
      <c r="N27" s="63"/>
      <c r="S27" s="62" t="n">
        <v>511</v>
      </c>
    </row>
    <row r="28" customFormat="false" ht="15" hidden="false" customHeight="false" outlineLevel="0" collapsed="false">
      <c r="G28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773A8F766FE4DA03402F95B7BAE28" ma:contentTypeVersion="0" ma:contentTypeDescription="Create a new document." ma:contentTypeScope="" ma:versionID="0b795a860aab2f2eaf64be0f9a51e36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A01A17-8BEA-48BE-81F1-F0BBB4948CF1}">
  <ds:schemaRefs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3768AB-37C0-4A83-AA8C-3AF2CA137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4055C7-3FF4-480A-A425-9EAC4FE25A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INVIVO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2018-07-31T09:22:54Z</dcterms:created>
  <dc:creator>LETOURNEL Franck</dc:creator>
  <dc:description/>
  <dc:language>fr-FR</dc:language>
  <cp:lastModifiedBy/>
  <dcterms:modified xsi:type="dcterms:W3CDTF">2021-11-21T22:25:04Z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INVIVO GROUP</vt:lpwstr>
  </property>
  <property fmtid="{D5CDD505-2E9C-101B-9397-08002B2CF9AE}" pid="4" name="ContentTypeId">
    <vt:lpwstr>0x01010017A773A8F766FE4DA03402F95B7BAE28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