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zenders" sheetId="1" r:id="rId1"/>
  </sheets>
  <definedNames>
    <definedName name="_xlnm._FilterDatabase" localSheetId="0" hidden="1">Inzenders!$A$1:$N$3</definedName>
    <definedName name="_xlnm.Print_Titles" localSheetId="0">Inzenders!$1:$1</definedName>
  </definedNames>
  <calcPr calcId="124519" fullCalcOnLoad="1"/>
</workbook>
</file>

<file path=xl/sharedStrings.xml><?xml version="1.0" encoding="utf-8"?>
<sst xmlns="http://schemas.openxmlformats.org/spreadsheetml/2006/main" count="18" uniqueCount="18">
  <si>
    <t>Inzender</t>
  </si>
  <si>
    <t>Ingevoerd op</t>
  </si>
  <si>
    <t>Jeugdlid</t>
  </si>
  <si>
    <t>Te betalen</t>
  </si>
  <si>
    <t>Reeds betaald</t>
  </si>
  <si>
    <t>Bedrag resterend</t>
  </si>
  <si>
    <t>Dieren show</t>
  </si>
  <si>
    <t>Verkoophoek</t>
  </si>
  <si>
    <t>Ter erkenning</t>
  </si>
  <si>
    <t>Transport</t>
  </si>
  <si>
    <t>Vrije verkoop</t>
  </si>
  <si>
    <t>Dieren totaal</t>
  </si>
  <si>
    <t>Catalogus</t>
  </si>
  <si>
    <t>Bijdrage</t>
  </si>
  <si>
    <t>M. Apperlo</t>
  </si>
  <si>
    <t>W.R. de Boer</t>
  </si>
  <si>
    <t>nee</t>
  </si>
  <si>
    <t>ja</t>
  </si>
</sst>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B16E3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style="1" customWidth="1"/>
    <col min="2" max="2" width="15.7109375" style="2" customWidth="1"/>
    <col min="3" max="3" width="10.7109375" style="1" customWidth="1"/>
    <col min="4" max="4" width="10.7109375" style="3" customWidth="1"/>
    <col min="5" max="5" width="10.7109375" style="3" customWidth="1"/>
    <col min="6" max="6" width="10.7109375" style="3" customWidth="1"/>
    <col min="7" max="7" width="10.7109375" style="1" customWidth="1"/>
    <col min="8" max="8" width="10.7109375" style="1" customWidth="1"/>
    <col min="9" max="9" width="10.7109375" style="1" customWidth="1"/>
    <col min="10" max="10" width="10.7109375" style="1" customWidth="1"/>
    <col min="11" max="11" width="10.7109375" style="1" customWidth="1"/>
    <col min="12" max="12" width="10.7109375" style="1" customWidth="1"/>
    <col min="13" max="13" width="10.7109375" style="1" customWidth="1"/>
    <col min="14" max="14" width="10.7109375" style="3" customWidth="1"/>
  </cols>
  <sheetData>
    <row r="1" spans="1:14" s="4" customFormat="1" ht="42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1" t="s">
        <v>14</v>
      </c>
      <c r="B2" s="2">
        <v>43488.81002314815</v>
      </c>
      <c r="C2" s="1" t="s">
        <v>16</v>
      </c>
      <c r="D2" s="3">
        <v>35</v>
      </c>
      <c r="F2" s="3">
        <f>D2-E2</f>
        <v>35</v>
      </c>
      <c r="G2" s="1">
        <v>11</v>
      </c>
      <c r="H2" s="1">
        <v>3</v>
      </c>
      <c r="K2" s="1">
        <v>1</v>
      </c>
      <c r="L2" s="1">
        <f>SUM(G2:K2)</f>
        <v>15</v>
      </c>
      <c r="M2" s="1">
        <v>1</v>
      </c>
      <c r="N2" s="3">
        <v>1.1</v>
      </c>
    </row>
    <row r="3" spans="1:14">
      <c r="A3" s="1" t="s">
        <v>15</v>
      </c>
      <c r="B3" s="2">
        <v>43487.65261574074</v>
      </c>
      <c r="C3" s="1" t="s">
        <v>17</v>
      </c>
      <c r="D3" s="3">
        <v>87</v>
      </c>
      <c r="E3" s="3">
        <v>10</v>
      </c>
      <c r="F3" s="3">
        <f>D3-E3</f>
        <v>77</v>
      </c>
      <c r="G3" s="1">
        <v>23</v>
      </c>
      <c r="L3" s="1">
        <f>SUM(G3:K3)</f>
        <v>23</v>
      </c>
      <c r="M3" s="1">
        <v>1</v>
      </c>
      <c r="N3" s="3">
        <v>3</v>
      </c>
    </row>
  </sheetData>
  <autoFilter ref="A1:N3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Inzenders</vt:lpstr>
      <vt:lpstr>Inzenders!Print_Titles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2022-01-23T10:26:17Z</dcterms:created>
  <dcterms:modified xsi:type="dcterms:W3CDTF">2022-01-23T10:26:17Z</dcterms:modified>
</cp:coreProperties>
</file>