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landoalvear/Documents/"/>
    </mc:Choice>
  </mc:AlternateContent>
  <xr:revisionPtr revIDLastSave="0" documentId="13_ncr:1_{413B5C69-9A76-914A-9BE2-7ABE369EC627}" xr6:coauthVersionLast="47" xr6:coauthVersionMax="47" xr10:uidLastSave="{00000000-0000-0000-0000-000000000000}"/>
  <bookViews>
    <workbookView xWindow="0" yWindow="500" windowWidth="28780" windowHeight="15280" xr2:uid="{D2151C73-E1EF-BE42-8FD8-119BA8803AFD}"/>
  </bookViews>
  <sheets>
    <sheet name="nacional" sheetId="1" r:id="rId1"/>
    <sheet name="distri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  <c r="C48" i="1"/>
  <c r="C46" i="1"/>
  <c r="C47" i="1"/>
  <c r="C45" i="1"/>
  <c r="C17" i="2"/>
  <c r="C27" i="2"/>
  <c r="C11" i="2"/>
  <c r="C4" i="2"/>
  <c r="C5" i="2"/>
  <c r="C7" i="2"/>
  <c r="C8" i="2"/>
  <c r="C9" i="2"/>
  <c r="C10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" i="2"/>
  <c r="C3" i="2"/>
</calcChain>
</file>

<file path=xl/sharedStrings.xml><?xml version="1.0" encoding="utf-8"?>
<sst xmlns="http://schemas.openxmlformats.org/spreadsheetml/2006/main" count="34" uniqueCount="31">
  <si>
    <t>Distrito 1</t>
  </si>
  <si>
    <t>Distrito 2</t>
  </si>
  <si>
    <t>Distrito 3</t>
  </si>
  <si>
    <t>Distrito 4</t>
  </si>
  <si>
    <t>Distrito 5</t>
  </si>
  <si>
    <t>Distrito 6</t>
  </si>
  <si>
    <t>Distrito 7</t>
  </si>
  <si>
    <t>Distrito 8</t>
  </si>
  <si>
    <t>Distrito 9</t>
  </si>
  <si>
    <t>Distrito 10</t>
  </si>
  <si>
    <t>Distrito 11</t>
  </si>
  <si>
    <t>Distrito 12</t>
  </si>
  <si>
    <t>Distrito 13</t>
  </si>
  <si>
    <t>Distrito 14</t>
  </si>
  <si>
    <t>Distrito 15</t>
  </si>
  <si>
    <t>Distrito 16</t>
  </si>
  <si>
    <t>Distrito 17</t>
  </si>
  <si>
    <t>Distrito 18</t>
  </si>
  <si>
    <t>Distrito 19</t>
  </si>
  <si>
    <t>Distrito 20</t>
  </si>
  <si>
    <t>Distrito 21</t>
  </si>
  <si>
    <t>Distrito 22</t>
  </si>
  <si>
    <t>Distrito 23</t>
  </si>
  <si>
    <t>Distrito 24</t>
  </si>
  <si>
    <t>conteo_pct</t>
  </si>
  <si>
    <t>k_pct</t>
  </si>
  <si>
    <t>r_pct</t>
  </si>
  <si>
    <t>Distrito 25</t>
  </si>
  <si>
    <t>distrito</t>
  </si>
  <si>
    <t>votos_totales</t>
  </si>
  <si>
    <t>Distrito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</si>
</sst>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F520-40DE-AC48-B0AF-E66E5160FA20}">
  <dimension ref="A1:F54"/>
  <sheetViews>
    <sheetView tabSelected="1" workbookViewId="0">
      <selection activeCell="F4" sqref="F4"/>
    </sheetView>
  </sheetViews>
  <sheetFormatPr baseColWidth="10" defaultRowHeight="16" x14ac:dyDescent="0.2"/>
  <sheetData>
    <row r="1" spans="1:3" x14ac:dyDescent="0.2">
      <c r="A1" t="s">
        <v>24</v>
      </c>
      <c r="B1" t="s">
        <v>25</v>
      </c>
      <c r="C1" t="s">
        <v>26</v>
      </c>
    </row>
    <row r="2" spans="1:3" x14ac:dyDescent="0.2">
      <c r="A2">
        <v>1.6</v>
      </c>
      <c r="B2">
        <v>54.4</v>
      </c>
      <c r="C2">
        <v>45.6</v>
      </c>
    </row>
    <row r="3" spans="1:3" x14ac:dyDescent="0.2">
      <c r="A3">
        <v>3</v>
      </c>
      <c r="B3">
        <v>54.1</v>
      </c>
      <c r="C3">
        <v>45.9</v>
      </c>
    </row>
    <row r="4" spans="1:3" x14ac:dyDescent="0.2">
      <c r="A4">
        <v>5.0999999999999996</v>
      </c>
      <c r="B4">
        <v>53.9</v>
      </c>
      <c r="C4">
        <v>46.1</v>
      </c>
    </row>
    <row r="5" spans="1:3" x14ac:dyDescent="0.2">
      <c r="A5">
        <v>7.2</v>
      </c>
      <c r="B5">
        <v>53.58</v>
      </c>
      <c r="C5">
        <v>46.42</v>
      </c>
    </row>
    <row r="6" spans="1:3" x14ac:dyDescent="0.2">
      <c r="A6">
        <v>9.6</v>
      </c>
      <c r="B6">
        <v>53.15</v>
      </c>
      <c r="C6">
        <v>46.85</v>
      </c>
    </row>
    <row r="7" spans="1:3" x14ac:dyDescent="0.2">
      <c r="A7">
        <v>11</v>
      </c>
      <c r="B7">
        <v>52.76</v>
      </c>
      <c r="C7">
        <v>47.24</v>
      </c>
    </row>
    <row r="8" spans="1:3" x14ac:dyDescent="0.2">
      <c r="A8">
        <v>13</v>
      </c>
      <c r="B8">
        <v>52.56</v>
      </c>
      <c r="C8">
        <v>47.44</v>
      </c>
    </row>
    <row r="9" spans="1:3" x14ac:dyDescent="0.2">
      <c r="A9">
        <v>15</v>
      </c>
      <c r="B9">
        <v>52.49</v>
      </c>
      <c r="C9">
        <v>47.51</v>
      </c>
    </row>
    <row r="10" spans="1:3" x14ac:dyDescent="0.2">
      <c r="A10">
        <v>17</v>
      </c>
      <c r="B10">
        <v>52.494999999999997</v>
      </c>
      <c r="C10">
        <v>47.505000000000003</v>
      </c>
    </row>
    <row r="11" spans="1:3" x14ac:dyDescent="0.2">
      <c r="A11">
        <v>19</v>
      </c>
      <c r="B11">
        <v>52.545999999999999</v>
      </c>
      <c r="C11">
        <v>47.463999999999999</v>
      </c>
    </row>
    <row r="12" spans="1:3" x14ac:dyDescent="0.2">
      <c r="A12">
        <v>21</v>
      </c>
      <c r="B12">
        <v>52.542000000000002</v>
      </c>
      <c r="C12">
        <v>47.468000000000004</v>
      </c>
    </row>
    <row r="13" spans="1:3" x14ac:dyDescent="0.2">
      <c r="A13">
        <v>23</v>
      </c>
      <c r="B13">
        <v>52.51</v>
      </c>
      <c r="C13">
        <v>47.49</v>
      </c>
    </row>
    <row r="14" spans="1:3" x14ac:dyDescent="0.2">
      <c r="A14">
        <v>25</v>
      </c>
      <c r="B14">
        <v>52.5</v>
      </c>
      <c r="C14">
        <v>47.5</v>
      </c>
    </row>
    <row r="15" spans="1:3" x14ac:dyDescent="0.2">
      <c r="A15">
        <v>27</v>
      </c>
      <c r="B15">
        <v>52.56</v>
      </c>
      <c r="C15">
        <v>47.44</v>
      </c>
    </row>
    <row r="16" spans="1:3" x14ac:dyDescent="0.2">
      <c r="A16">
        <v>29</v>
      </c>
      <c r="B16">
        <v>52.57</v>
      </c>
      <c r="C16">
        <v>47.43</v>
      </c>
    </row>
    <row r="17" spans="1:3" x14ac:dyDescent="0.2">
      <c r="A17">
        <v>31</v>
      </c>
      <c r="B17">
        <v>52.566000000000003</v>
      </c>
      <c r="C17">
        <v>47.433999999999997</v>
      </c>
    </row>
    <row r="18" spans="1:3" x14ac:dyDescent="0.2">
      <c r="A18">
        <v>33</v>
      </c>
      <c r="B18">
        <v>52.686999999999998</v>
      </c>
      <c r="C18">
        <v>47.313000000000002</v>
      </c>
    </row>
    <row r="19" spans="1:3" x14ac:dyDescent="0.2">
      <c r="A19">
        <v>35</v>
      </c>
      <c r="B19">
        <v>52.713999999999999</v>
      </c>
      <c r="C19">
        <v>47.286000000000001</v>
      </c>
    </row>
    <row r="20" spans="1:3" x14ac:dyDescent="0.2">
      <c r="A20">
        <v>37</v>
      </c>
      <c r="B20">
        <v>52.621000000000002</v>
      </c>
      <c r="C20">
        <v>47.378999999999998</v>
      </c>
    </row>
    <row r="21" spans="1:3" x14ac:dyDescent="0.2">
      <c r="A21">
        <v>39</v>
      </c>
      <c r="B21">
        <v>52.664999999999999</v>
      </c>
      <c r="C21">
        <v>47.335000000000001</v>
      </c>
    </row>
    <row r="22" spans="1:3" x14ac:dyDescent="0.2">
      <c r="A22">
        <v>41</v>
      </c>
      <c r="B22">
        <v>52.7</v>
      </c>
      <c r="C22">
        <v>47.3</v>
      </c>
    </row>
    <row r="23" spans="1:3" x14ac:dyDescent="0.2">
      <c r="A23">
        <v>43</v>
      </c>
      <c r="B23">
        <v>52.768000000000001</v>
      </c>
      <c r="C23">
        <v>47.231999999999999</v>
      </c>
    </row>
    <row r="24" spans="1:3" x14ac:dyDescent="0.2">
      <c r="A24">
        <v>45</v>
      </c>
      <c r="B24">
        <v>52.779000000000003</v>
      </c>
      <c r="C24">
        <v>47.220999999999997</v>
      </c>
    </row>
    <row r="25" spans="1:3" x14ac:dyDescent="0.2">
      <c r="A25">
        <v>47</v>
      </c>
      <c r="B25">
        <v>52.713000000000001</v>
      </c>
      <c r="C25">
        <v>47.286999999999999</v>
      </c>
    </row>
    <row r="26" spans="1:3" x14ac:dyDescent="0.2">
      <c r="A26">
        <v>49</v>
      </c>
      <c r="B26">
        <v>52.71</v>
      </c>
      <c r="C26">
        <v>47.29</v>
      </c>
    </row>
    <row r="27" spans="1:3" x14ac:dyDescent="0.2">
      <c r="A27">
        <v>51</v>
      </c>
      <c r="B27">
        <v>52.716000000000001</v>
      </c>
      <c r="C27">
        <v>47.283999999999999</v>
      </c>
    </row>
    <row r="28" spans="1:3" x14ac:dyDescent="0.2">
      <c r="A28">
        <v>53</v>
      </c>
      <c r="B28">
        <v>52.68</v>
      </c>
      <c r="C28">
        <v>47.32</v>
      </c>
    </row>
    <row r="29" spans="1:3" x14ac:dyDescent="0.2">
      <c r="A29">
        <v>55</v>
      </c>
      <c r="B29">
        <v>52.662999999999997</v>
      </c>
      <c r="C29">
        <v>47.337000000000003</v>
      </c>
    </row>
    <row r="30" spans="1:3" x14ac:dyDescent="0.2">
      <c r="A30">
        <v>57</v>
      </c>
      <c r="B30">
        <v>52.637</v>
      </c>
      <c r="C30">
        <v>47.363</v>
      </c>
    </row>
    <row r="31" spans="1:3" x14ac:dyDescent="0.2">
      <c r="A31">
        <v>59</v>
      </c>
      <c r="B31">
        <v>52.680999999999997</v>
      </c>
      <c r="C31">
        <v>47.319000000000003</v>
      </c>
    </row>
    <row r="32" spans="1:3" x14ac:dyDescent="0.2">
      <c r="A32">
        <v>61</v>
      </c>
      <c r="B32">
        <v>52.694000000000003</v>
      </c>
      <c r="C32">
        <v>47.305999999999997</v>
      </c>
    </row>
    <row r="33" spans="1:6" x14ac:dyDescent="0.2">
      <c r="A33">
        <v>63</v>
      </c>
      <c r="B33">
        <v>52.69</v>
      </c>
      <c r="C33">
        <v>47.31</v>
      </c>
    </row>
    <row r="34" spans="1:6" x14ac:dyDescent="0.2">
      <c r="A34">
        <v>65</v>
      </c>
      <c r="B34">
        <v>52.720999999999997</v>
      </c>
      <c r="C34">
        <v>47.279000000000003</v>
      </c>
    </row>
    <row r="35" spans="1:6" x14ac:dyDescent="0.2">
      <c r="A35">
        <v>67</v>
      </c>
      <c r="B35">
        <v>52.735999999999997</v>
      </c>
      <c r="C35">
        <v>47.264000000000003</v>
      </c>
    </row>
    <row r="36" spans="1:6" x14ac:dyDescent="0.2">
      <c r="A36">
        <v>69</v>
      </c>
      <c r="B36">
        <v>52.688000000000002</v>
      </c>
      <c r="C36">
        <v>47.311999999999998</v>
      </c>
    </row>
    <row r="37" spans="1:6" x14ac:dyDescent="0.2">
      <c r="A37">
        <v>71</v>
      </c>
      <c r="B37">
        <v>52.548999999999999</v>
      </c>
      <c r="C37">
        <v>47.451000000000001</v>
      </c>
    </row>
    <row r="38" spans="1:6" x14ac:dyDescent="0.2">
      <c r="A38">
        <v>73</v>
      </c>
      <c r="B38">
        <v>52.496000000000002</v>
      </c>
      <c r="C38">
        <v>47.503999999999998</v>
      </c>
    </row>
    <row r="39" spans="1:6" x14ac:dyDescent="0.2">
      <c r="A39">
        <v>75</v>
      </c>
      <c r="B39">
        <v>52.396000000000001</v>
      </c>
      <c r="C39">
        <v>47.603999999999999</v>
      </c>
    </row>
    <row r="40" spans="1:6" x14ac:dyDescent="0.2">
      <c r="A40">
        <v>77</v>
      </c>
      <c r="B40">
        <v>52.12</v>
      </c>
      <c r="C40">
        <v>47.88</v>
      </c>
    </row>
    <row r="41" spans="1:6" x14ac:dyDescent="0.2">
      <c r="A41">
        <v>79</v>
      </c>
      <c r="B41">
        <v>51.936</v>
      </c>
      <c r="C41">
        <v>48.064</v>
      </c>
    </row>
    <row r="42" spans="1:6" x14ac:dyDescent="0.2">
      <c r="A42">
        <v>81</v>
      </c>
      <c r="B42">
        <v>51.671999999999997</v>
      </c>
      <c r="C42">
        <v>48.328000000000003</v>
      </c>
    </row>
    <row r="43" spans="1:6" x14ac:dyDescent="0.2">
      <c r="A43">
        <v>83</v>
      </c>
      <c r="B43">
        <v>51.402999999999999</v>
      </c>
      <c r="C43">
        <v>48.597000000000001</v>
      </c>
    </row>
    <row r="44" spans="1:6" x14ac:dyDescent="0.2">
      <c r="A44">
        <v>85</v>
      </c>
      <c r="B44">
        <v>51.253</v>
      </c>
      <c r="C44">
        <v>48.747</v>
      </c>
    </row>
    <row r="45" spans="1:6" x14ac:dyDescent="0.2">
      <c r="A45">
        <v>87</v>
      </c>
      <c r="B45">
        <v>51.203000000000003</v>
      </c>
      <c r="C45">
        <f>100-B45</f>
        <v>48.796999999999997</v>
      </c>
    </row>
    <row r="46" spans="1:6" x14ac:dyDescent="0.2">
      <c r="A46">
        <v>89</v>
      </c>
      <c r="B46" s="1">
        <v>50.204999999999998</v>
      </c>
      <c r="C46" s="1">
        <f t="shared" ref="C46:C47" si="0">100-B46</f>
        <v>49.795000000000002</v>
      </c>
    </row>
    <row r="47" spans="1:6" x14ac:dyDescent="0.2">
      <c r="A47">
        <v>91</v>
      </c>
      <c r="B47" s="1">
        <v>50.151000000000003</v>
      </c>
      <c r="C47" s="1">
        <f t="shared" si="0"/>
        <v>49.848999999999997</v>
      </c>
    </row>
    <row r="48" spans="1:6" x14ac:dyDescent="0.2">
      <c r="A48">
        <v>93</v>
      </c>
      <c r="B48" s="1">
        <v>50.07</v>
      </c>
      <c r="C48" s="1">
        <f>100-B48</f>
        <v>49.93</v>
      </c>
      <c r="F48" s="3"/>
    </row>
    <row r="49" spans="1:3" x14ac:dyDescent="0.2">
      <c r="A49">
        <v>94</v>
      </c>
      <c r="B49" s="2">
        <v>49.957000000000001</v>
      </c>
      <c r="C49" s="2">
        <v>50.042999999999999</v>
      </c>
    </row>
    <row r="50" spans="1:3" x14ac:dyDescent="0.2">
      <c r="A50">
        <v>95</v>
      </c>
      <c r="B50">
        <v>49.890999999999998</v>
      </c>
      <c r="C50">
        <v>50.109000000000002</v>
      </c>
    </row>
    <row r="51" spans="1:3" x14ac:dyDescent="0.2">
      <c r="A51">
        <v>96</v>
      </c>
      <c r="B51">
        <v>49.884</v>
      </c>
      <c r="C51">
        <v>50.116</v>
      </c>
    </row>
    <row r="52" spans="1:3" x14ac:dyDescent="0.2">
      <c r="A52">
        <v>97</v>
      </c>
      <c r="B52">
        <v>50.014000000000003</v>
      </c>
      <c r="C52">
        <v>49.985999999999997</v>
      </c>
    </row>
    <row r="53" spans="1:3" x14ac:dyDescent="0.2">
      <c r="A53">
        <v>98</v>
      </c>
      <c r="B53">
        <v>50.048999999999999</v>
      </c>
      <c r="C53">
        <v>49.951000000000001</v>
      </c>
    </row>
    <row r="54" spans="1:3" x14ac:dyDescent="0.2">
      <c r="A54">
        <v>99</v>
      </c>
      <c r="B54">
        <v>0</v>
      </c>
      <c r="C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E961-F1CD-1242-A05F-7F610AB1E6BD}">
  <dimension ref="A1:E30"/>
  <sheetViews>
    <sheetView workbookViewId="0">
      <selection activeCell="A30" sqref="A1:E30"/>
    </sheetView>
  </sheetViews>
  <sheetFormatPr baseColWidth="10" defaultRowHeight="16" x14ac:dyDescent="0.2"/>
  <sheetData>
    <row r="1" spans="1:5" x14ac:dyDescent="0.2">
      <c r="A1" s="4" t="s">
        <v>28</v>
      </c>
      <c r="B1" s="4" t="s">
        <v>25</v>
      </c>
      <c r="C1" s="4" t="s">
        <v>26</v>
      </c>
      <c r="D1" s="4" t="s">
        <v>24</v>
      </c>
      <c r="E1" s="4" t="s">
        <v>29</v>
      </c>
    </row>
    <row r="2" spans="1:5" x14ac:dyDescent="0.2">
      <c r="A2" s="4" t="s">
        <v>0</v>
      </c>
      <c r="B2" s="4">
        <v>64</v>
      </c>
      <c r="C2" s="4">
        <f>100-B2</f>
        <v>36</v>
      </c>
      <c r="D2" s="4">
        <v>99</v>
      </c>
      <c r="E2" s="4">
        <v>127000</v>
      </c>
    </row>
    <row r="3" spans="1:5" x14ac:dyDescent="0.2">
      <c r="A3" s="4" t="s">
        <v>1</v>
      </c>
      <c r="B3" s="4">
        <v>57</v>
      </c>
      <c r="C3" s="4">
        <f>100-B3</f>
        <v>43</v>
      </c>
      <c r="D3" s="4">
        <v>99</v>
      </c>
      <c r="E3" s="4">
        <v>1020000</v>
      </c>
    </row>
    <row r="4" spans="1:5" x14ac:dyDescent="0.2">
      <c r="A4" s="4" t="s">
        <v>2</v>
      </c>
      <c r="B4" s="4">
        <v>58</v>
      </c>
      <c r="C4" s="4">
        <f t="shared" ref="C4:C27" si="0">100-B4</f>
        <v>42</v>
      </c>
      <c r="D4" s="4">
        <v>99</v>
      </c>
      <c r="E4" s="4">
        <v>740000</v>
      </c>
    </row>
    <row r="5" spans="1:5" x14ac:dyDescent="0.2">
      <c r="A5" s="4" t="s">
        <v>3</v>
      </c>
      <c r="B5" s="4">
        <v>33</v>
      </c>
      <c r="C5" s="4">
        <f t="shared" si="0"/>
        <v>67</v>
      </c>
      <c r="D5" s="4">
        <v>99</v>
      </c>
      <c r="E5" s="4">
        <v>737000</v>
      </c>
    </row>
    <row r="6" spans="1:5" x14ac:dyDescent="0.2">
      <c r="A6" s="4" t="s">
        <v>4</v>
      </c>
      <c r="B6" s="4">
        <v>36</v>
      </c>
      <c r="C6" s="4">
        <f t="shared" si="0"/>
        <v>64</v>
      </c>
      <c r="D6" s="4">
        <v>99</v>
      </c>
      <c r="E6" s="4">
        <v>208000</v>
      </c>
    </row>
    <row r="7" spans="1:5" x14ac:dyDescent="0.2">
      <c r="A7" s="4" t="s">
        <v>5</v>
      </c>
      <c r="B7" s="4">
        <v>57</v>
      </c>
      <c r="C7" s="4">
        <f t="shared" si="0"/>
        <v>43</v>
      </c>
      <c r="D7" s="4">
        <v>99</v>
      </c>
      <c r="E7" s="4">
        <v>1042000</v>
      </c>
    </row>
    <row r="8" spans="1:5" x14ac:dyDescent="0.2">
      <c r="A8" s="4" t="s">
        <v>6</v>
      </c>
      <c r="B8" s="4">
        <v>45</v>
      </c>
      <c r="C8" s="4">
        <f t="shared" si="0"/>
        <v>55</v>
      </c>
      <c r="D8" s="4">
        <v>99</v>
      </c>
      <c r="E8" s="4">
        <v>480000</v>
      </c>
    </row>
    <row r="9" spans="1:5" x14ac:dyDescent="0.2">
      <c r="A9" s="4" t="s">
        <v>7</v>
      </c>
      <c r="B9" s="4">
        <v>53</v>
      </c>
      <c r="C9" s="4">
        <f t="shared" si="0"/>
        <v>47</v>
      </c>
      <c r="D9" s="4">
        <v>99</v>
      </c>
      <c r="E9" s="4">
        <v>400000</v>
      </c>
    </row>
    <row r="10" spans="1:5" x14ac:dyDescent="0.2">
      <c r="A10" s="4" t="s">
        <v>8</v>
      </c>
      <c r="B10" s="4">
        <v>43</v>
      </c>
      <c r="C10" s="4">
        <f t="shared" si="0"/>
        <v>57</v>
      </c>
      <c r="D10" s="4">
        <v>99</v>
      </c>
      <c r="E10" s="4">
        <v>618000</v>
      </c>
    </row>
    <row r="11" spans="1:5" x14ac:dyDescent="0.2">
      <c r="A11" s="4" t="s">
        <v>9</v>
      </c>
      <c r="B11" s="4">
        <v>36</v>
      </c>
      <c r="C11" s="4">
        <f t="shared" si="0"/>
        <v>64</v>
      </c>
      <c r="D11" s="4">
        <v>99</v>
      </c>
      <c r="E11" s="4">
        <v>389000</v>
      </c>
    </row>
    <row r="12" spans="1:5" x14ac:dyDescent="0.2">
      <c r="A12" s="4" t="s">
        <v>10</v>
      </c>
      <c r="B12" s="4">
        <v>64</v>
      </c>
      <c r="C12" s="4">
        <f t="shared" si="0"/>
        <v>36</v>
      </c>
      <c r="D12" s="4">
        <v>97</v>
      </c>
      <c r="E12" s="4">
        <v>6246000</v>
      </c>
    </row>
    <row r="13" spans="1:5" x14ac:dyDescent="0.2">
      <c r="A13" s="4" t="s">
        <v>11</v>
      </c>
      <c r="B13" s="4">
        <v>40</v>
      </c>
      <c r="C13" s="4">
        <f t="shared" si="0"/>
        <v>60</v>
      </c>
      <c r="D13" s="4">
        <v>98</v>
      </c>
      <c r="E13" s="4">
        <v>129000</v>
      </c>
    </row>
    <row r="14" spans="1:5" x14ac:dyDescent="0.2">
      <c r="A14" s="4" t="s">
        <v>12</v>
      </c>
      <c r="B14" s="4">
        <v>45</v>
      </c>
      <c r="C14" s="4">
        <f t="shared" si="0"/>
        <v>55</v>
      </c>
      <c r="D14" s="4">
        <v>99</v>
      </c>
      <c r="E14" s="4">
        <v>715000</v>
      </c>
    </row>
    <row r="15" spans="1:5" x14ac:dyDescent="0.2">
      <c r="A15" s="4" t="s">
        <v>13</v>
      </c>
      <c r="B15" s="4">
        <v>52</v>
      </c>
      <c r="C15" s="4">
        <f t="shared" si="0"/>
        <v>48</v>
      </c>
      <c r="D15" s="4">
        <v>98</v>
      </c>
      <c r="E15" s="4">
        <v>266000</v>
      </c>
    </row>
    <row r="16" spans="1:5" x14ac:dyDescent="0.2">
      <c r="A16" s="4" t="s">
        <v>14</v>
      </c>
      <c r="B16" s="4">
        <v>52</v>
      </c>
      <c r="C16" s="4">
        <f t="shared" si="0"/>
        <v>48</v>
      </c>
      <c r="D16" s="4">
        <v>99</v>
      </c>
      <c r="E16" s="4">
        <v>540000</v>
      </c>
    </row>
    <row r="17" spans="1:5" x14ac:dyDescent="0.2">
      <c r="A17" s="4" t="s">
        <v>15</v>
      </c>
      <c r="B17" s="4">
        <v>19</v>
      </c>
      <c r="C17" s="4">
        <f t="shared" si="0"/>
        <v>81</v>
      </c>
      <c r="D17" s="4">
        <v>99</v>
      </c>
      <c r="E17" s="4">
        <v>197000</v>
      </c>
    </row>
    <row r="18" spans="1:5" x14ac:dyDescent="0.2">
      <c r="A18" s="4" t="s">
        <v>16</v>
      </c>
      <c r="B18" s="4">
        <v>21</v>
      </c>
      <c r="C18" s="4">
        <f t="shared" si="0"/>
        <v>79</v>
      </c>
      <c r="D18" s="4">
        <v>99</v>
      </c>
      <c r="E18" s="4">
        <v>323000</v>
      </c>
    </row>
    <row r="19" spans="1:5" x14ac:dyDescent="0.2">
      <c r="A19" s="4" t="s">
        <v>17</v>
      </c>
      <c r="B19" s="4">
        <v>18</v>
      </c>
      <c r="C19" s="4">
        <f t="shared" si="0"/>
        <v>82</v>
      </c>
      <c r="D19" s="4">
        <v>99</v>
      </c>
      <c r="E19" s="4">
        <v>229000</v>
      </c>
    </row>
    <row r="20" spans="1:5" x14ac:dyDescent="0.2">
      <c r="A20" s="4" t="s">
        <v>18</v>
      </c>
      <c r="B20" s="4">
        <v>22</v>
      </c>
      <c r="C20" s="4">
        <f t="shared" si="0"/>
        <v>78</v>
      </c>
      <c r="D20" s="4">
        <v>99</v>
      </c>
      <c r="E20" s="4">
        <v>753000</v>
      </c>
    </row>
    <row r="21" spans="1:5" x14ac:dyDescent="0.2">
      <c r="A21" s="4" t="s">
        <v>19</v>
      </c>
      <c r="B21" s="4">
        <v>31</v>
      </c>
      <c r="C21" s="4">
        <f t="shared" si="0"/>
        <v>69</v>
      </c>
      <c r="D21" s="4">
        <v>99</v>
      </c>
      <c r="E21" s="4">
        <v>95000</v>
      </c>
    </row>
    <row r="22" spans="1:5" x14ac:dyDescent="0.2">
      <c r="A22" s="4" t="s">
        <v>20</v>
      </c>
      <c r="B22" s="4">
        <v>36</v>
      </c>
      <c r="C22" s="4">
        <f t="shared" si="0"/>
        <v>64</v>
      </c>
      <c r="D22" s="4">
        <v>99</v>
      </c>
      <c r="E22" s="4">
        <v>911000</v>
      </c>
    </row>
    <row r="23" spans="1:5" x14ac:dyDescent="0.2">
      <c r="A23" s="4" t="s">
        <v>21</v>
      </c>
      <c r="B23" s="4">
        <v>14</v>
      </c>
      <c r="C23" s="4">
        <f t="shared" si="0"/>
        <v>86</v>
      </c>
      <c r="D23" s="4">
        <v>99</v>
      </c>
      <c r="E23" s="4">
        <v>703000</v>
      </c>
    </row>
    <row r="24" spans="1:5" x14ac:dyDescent="0.2">
      <c r="A24" s="4" t="s">
        <v>22</v>
      </c>
      <c r="B24" s="4">
        <v>27</v>
      </c>
      <c r="C24" s="4">
        <f t="shared" si="0"/>
        <v>73</v>
      </c>
      <c r="D24" s="4">
        <v>99</v>
      </c>
      <c r="E24" s="4">
        <v>121500</v>
      </c>
    </row>
    <row r="25" spans="1:5" x14ac:dyDescent="0.2">
      <c r="A25" s="4" t="s">
        <v>23</v>
      </c>
      <c r="B25" s="4">
        <v>29</v>
      </c>
      <c r="C25" s="4">
        <f t="shared" si="0"/>
        <v>71</v>
      </c>
      <c r="D25" s="4">
        <v>99</v>
      </c>
      <c r="E25" s="4">
        <v>228200</v>
      </c>
    </row>
    <row r="26" spans="1:5" x14ac:dyDescent="0.2">
      <c r="A26" s="4" t="s">
        <v>27</v>
      </c>
      <c r="B26" s="4">
        <v>63</v>
      </c>
      <c r="C26" s="4">
        <v>37</v>
      </c>
      <c r="D26" s="4">
        <v>95</v>
      </c>
      <c r="E26" s="4">
        <v>293000</v>
      </c>
    </row>
    <row r="27" spans="1:5" x14ac:dyDescent="0.2">
      <c r="A27" s="4" t="s">
        <v>30</v>
      </c>
      <c r="B27" s="4">
        <v>66</v>
      </c>
      <c r="C27" s="4">
        <f t="shared" si="0"/>
        <v>34</v>
      </c>
      <c r="D27" s="4">
        <v>99</v>
      </c>
      <c r="E27" s="4">
        <v>608000</v>
      </c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Alvear</dc:creator>
  <cp:lastModifiedBy>Rolando Alvear</cp:lastModifiedBy>
  <dcterms:created xsi:type="dcterms:W3CDTF">2026-06-08T04:08:45Z</dcterms:created>
  <dcterms:modified xsi:type="dcterms:W3CDTF">2026-06-21T20:05:42Z</dcterms:modified>
</cp:coreProperties>
</file>