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3869F7C0-C57B-4713-9827-7927E1DBCCB7}" xr6:coauthVersionLast="47" xr6:coauthVersionMax="47" xr10:uidLastSave="{00000000-0000-0000-0000-000000000000}"/>
  <bookViews>
    <workbookView xWindow="2325" yWindow="1485" windowWidth="18165" windowHeight="8325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<sst xmlns="http://schemas.openxmlformats.org/spreadsheetml/2006/main" count="141" uniqueCount="99">
  <si>
    <t>Curso</t>
  </si>
  <si>
    <t>Alumno</t>
  </si>
  <si>
    <t>email alumno</t>
  </si>
  <si>
    <t>Padre</t>
  </si>
  <si>
    <t>Mail Padre</t>
  </si>
  <si>
    <t>Madre</t>
  </si>
  <si>
    <t>Mail Madre</t>
  </si>
  <si>
    <t>S</t>
  </si>
  <si>
    <t>Contenido</t>
  </si>
  <si>
    <t>I° B</t>
  </si>
  <si>
    <t>Merino Rawlins Emilia Francisca</t>
  </si>
  <si>
    <t>emilia.merino@a.colsanjavier.cl</t>
  </si>
  <si>
    <t>Merino Daza Juan Francisco</t>
  </si>
  <si>
    <t>juanfranciscomerinodaza@gmail.com</t>
  </si>
  <si>
    <t>Rawlins Robles Alejandra Carolina</t>
  </si>
  <si>
    <t>alerawlins@hotmail.com</t>
  </si>
  <si>
    <t>a</t>
  </si>
  <si>
    <t>Enviar</t>
  </si>
  <si>
    <t>fecha</t>
  </si>
  <si>
    <t>hora</t>
  </si>
  <si>
    <t>I° A</t>
  </si>
  <si>
    <t>Fleckenstein Wunderlich Verena Marianne</t>
  </si>
  <si>
    <t>verena.fleckenstein@a.colsanjavier.cl</t>
  </si>
  <si>
    <t>Fleckenstein Figueroa Rolf Eugenio</t>
  </si>
  <si>
    <t>rflecken@yahoo.com</t>
  </si>
  <si>
    <t>Wunderlich Kahler Heidi Marlene</t>
  </si>
  <si>
    <t>heidiw2003@yahoo.com</t>
  </si>
  <si>
    <t>Mansilla Suárez Bruno Amaru</t>
  </si>
  <si>
    <t>bruno.mansilla@a.colsanjavier.cl</t>
  </si>
  <si>
    <t>Mansilla Loncomilla Cristián Mauricio</t>
  </si>
  <si>
    <t>cmansillaloncomilla@gmail.com</t>
  </si>
  <si>
    <t>Suárez Rioseco Nilda Loreto</t>
  </si>
  <si>
    <t>loretosuarezr@gmail.com</t>
  </si>
  <si>
    <t>o</t>
  </si>
  <si>
    <t>Mattos Mattos Kiara Rayén</t>
  </si>
  <si>
    <t>kiara.mattos@a.colsanjavier.cl</t>
  </si>
  <si>
    <t>Mattos Mansilla Ailen Micaela</t>
  </si>
  <si>
    <t>miriammansillav@gmail.com</t>
  </si>
  <si>
    <t>Óptica geométrica de espejos y lentes, la visión.
Formación de imágenes en espejos planos, cóncavos y convexos mediante el trazado de rayos notables, la medición de distancias y el uso de la ecuación de Gauss para analizar las características de la imagen. 
La visión, defectos y correcciones.</t>
  </si>
  <si>
    <t>Román Sepúlveda Emilia Ignacia</t>
  </si>
  <si>
    <t>emilia.roman@a.colsanjavier.cl</t>
  </si>
  <si>
    <t>Roman Gonzalez Luis Felipe</t>
  </si>
  <si>
    <t>luisfeliperoman@gmail.com</t>
  </si>
  <si>
    <t>Sepulveda Undurraga Patricia Paola</t>
  </si>
  <si>
    <t>ppsepulvedau@gmail.com</t>
  </si>
  <si>
    <t>enviado</t>
  </si>
  <si>
    <t>II° C</t>
  </si>
  <si>
    <t>CHELECH SALDIVIA NASSIRA JADE</t>
  </si>
  <si>
    <t>KOCHIFAS SANDOVAL MAXIMILIANO ALONSO</t>
  </si>
  <si>
    <t>PAREDES ÁVILA AGUSTÍN ALBERTO</t>
  </si>
  <si>
    <t>WOLLETER VELÁSQUEZ EDUARDO NICOLÁS</t>
  </si>
  <si>
    <t>II° A</t>
  </si>
  <si>
    <t>DÍAZ LANTAÑO CRISTÓBAL ANDRÉS</t>
  </si>
  <si>
    <t>ESPINOZA RECABARREN ALONSO CRISTÓBAL</t>
  </si>
  <si>
    <t>GONZÁLEZ CARVAJAL ALONSO DAVID</t>
  </si>
  <si>
    <t>JIMÉNEZ SANHUEZA LAURA ISABEL DEL CARMEN</t>
  </si>
  <si>
    <t>nassira.chelech@a.colsanjavier.cl</t>
  </si>
  <si>
    <t>Chelech Olavarría Hassen</t>
  </si>
  <si>
    <t>hassenchelecholavarria2@gmail.com</t>
  </si>
  <si>
    <t>Saldivia Saldivia Susana Haydee</t>
  </si>
  <si>
    <t>susan.saldivia.1988@gmail.com</t>
  </si>
  <si>
    <t>maximiliano.kochifas@a.colsanjavier.cl</t>
  </si>
  <si>
    <t>Kochifas Aros Milton Alejandro</t>
  </si>
  <si>
    <t>miltonkochifas@gmail.com</t>
  </si>
  <si>
    <t>Sandoval Saldivia Cynthia Karola</t>
  </si>
  <si>
    <t>cynthiasandovalsa@gmail.com</t>
  </si>
  <si>
    <t>agustin.paredes@a.colsanjavier.cl</t>
  </si>
  <si>
    <t>Paredes Triviño Cesar Ramon</t>
  </si>
  <si>
    <t>cesar.paredes@escuelamiramar.cl</t>
  </si>
  <si>
    <t>Avila Almonacid Paulina Andrea</t>
  </si>
  <si>
    <t>paulina.avila.almonacid@gmail.com</t>
  </si>
  <si>
    <t>eduardo.wolleter@a.colsanjavier.cl</t>
  </si>
  <si>
    <t>Wolleter Barria Sergio Eduardo</t>
  </si>
  <si>
    <t>sewolleter@gmail.com</t>
  </si>
  <si>
    <t>Velasquez Gallegos Telma Mayola</t>
  </si>
  <si>
    <t>MAVEGA73@YAHOO.COM</t>
  </si>
  <si>
    <t>cristobal.diaz@a.colsanjavier.cl</t>
  </si>
  <si>
    <t>Diaz Cárdenas Christian Alexis</t>
  </si>
  <si>
    <t>chdcdr@gmail.com</t>
  </si>
  <si>
    <t>Lantaño Pinto Carolina Angelica</t>
  </si>
  <si>
    <t>caro.lantano@gmail.com</t>
  </si>
  <si>
    <t>alonso.espinoza@a.colsanjavier.cl</t>
  </si>
  <si>
    <t>Espinoza Silva Rodrigo Andres</t>
  </si>
  <si>
    <t>rodrigo.espinoza71@gmail.com</t>
  </si>
  <si>
    <t>Recabarren Santibañez Ana Carola</t>
  </si>
  <si>
    <t>carolapipe72@gmail.com</t>
  </si>
  <si>
    <t>alonso.gonzalez@a.colsanjavier.cl</t>
  </si>
  <si>
    <t>Gonzalez Lopez David Alejandro</t>
  </si>
  <si>
    <t>david.gonzalez.lopez@iff.com</t>
  </si>
  <si>
    <t>Carvajal Vera Alejandra Patricia</t>
  </si>
  <si>
    <t>alejandra.carvajalv@hotmail.com</t>
  </si>
  <si>
    <t>laura.jimenez@a.colsanjavier.cl</t>
  </si>
  <si>
    <t>Jimenez Vergara Jose Luis</t>
  </si>
  <si>
    <t>Jimenezvergara@gmail.com</t>
  </si>
  <si>
    <t>Sanhueza Araneda Patricia Andrea</t>
  </si>
  <si>
    <t>patricia.sanhueza@colsanjavier.cl</t>
  </si>
  <si>
    <t>Evaluar la comprensión del Movimiento Rectilíneo Uniformemente Variado (MRUV) mediante el análisis conceptual, la resolución de problemas cuantitativos y la interpretación de gráficos velocidad-tiempo ( vs ).</t>
  </si>
  <si>
    <t>si</t>
  </si>
  <si>
    <t>Tomada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</si>
</sst>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  <font>
      <sz val="12"/>
      <name val="Calibri"/>
    </font>
    <font>
      <sz val="11"/>
      <color theme="1"/>
      <name val="Calibri"/>
    </font>
    <font>
      <sz val="11"/>
      <color theme="1"/>
      <name val="Calibri"/>
      <family val="2"/>
    </font>
    <font>
      <sz val="11"/>
      <color rgb="FF000000"/>
      <name val="Calibri"/>
    </font>
    <font>
      <sz val="12"/>
      <color theme="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CC2E5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4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6" fillId="3" borderId="1" xfId="0" applyFont="1" applyFill="1" applyBorder="1"/>
    <xf numFmtId="0" fontId="6" fillId="4" borderId="1" xfId="0" applyFont="1" applyFill="1" applyBorder="1"/>
    <xf numFmtId="0" fontId="4" fillId="3" borderId="1" xfId="0" applyFont="1" applyFill="1" applyBorder="1"/>
    <xf numFmtId="0" fontId="6" fillId="0" borderId="1" xfId="0" applyFont="1" applyBorder="1"/>
    <xf numFmtId="20" fontId="0" fillId="0" borderId="1" xfId="0" applyNumberFormat="1" applyBorder="1"/>
    <xf numFmtId="0" fontId="0" fillId="0" borderId="1" xfId="0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7" fillId="0" borderId="1" xfId="0" applyFont="1" applyBorder="1"/>
    <xf numFmtId="0" fontId="8" fillId="2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6</xdr:row>
      <xdr:rowOff>0</xdr:rowOff>
    </xdr:from>
    <xdr:to>
      <xdr:col>11</xdr:col>
      <xdr:colOff>85725</xdr:colOff>
      <xdr:row>6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B4AE-FD76-B625-6F35-81A0E3D38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6</xdr:row>
      <xdr:rowOff>0</xdr:rowOff>
    </xdr:from>
    <xdr:to>
      <xdr:col>11</xdr:col>
      <xdr:colOff>66675</xdr:colOff>
      <xdr:row>6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631C678-68B1-BF08-C2F3-D0CC48D35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7</xdr:row>
      <xdr:rowOff>0</xdr:rowOff>
    </xdr:from>
    <xdr:to>
      <xdr:col>11</xdr:col>
      <xdr:colOff>85725</xdr:colOff>
      <xdr:row>7</xdr:row>
      <xdr:rowOff>190500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EE9A5E0-C658-457C-A7BE-A673B344F3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7</xdr:row>
      <xdr:rowOff>0</xdr:rowOff>
    </xdr:from>
    <xdr:to>
      <xdr:col>11</xdr:col>
      <xdr:colOff>66675</xdr:colOff>
      <xdr:row>7</xdr:row>
      <xdr:rowOff>190500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3EA0CB9-AB0A-4465-B435-D47610A7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8</xdr:row>
      <xdr:rowOff>0</xdr:rowOff>
    </xdr:from>
    <xdr:to>
      <xdr:col>11</xdr:col>
      <xdr:colOff>85725</xdr:colOff>
      <xdr:row>8</xdr:row>
      <xdr:rowOff>190500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A02F6FF-07A7-46A8-AC76-FBA34EDC9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8</xdr:row>
      <xdr:rowOff>0</xdr:rowOff>
    </xdr:from>
    <xdr:to>
      <xdr:col>11</xdr:col>
      <xdr:colOff>66675</xdr:colOff>
      <xdr:row>8</xdr:row>
      <xdr:rowOff>190500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A068D1A-D470-47C8-AD38-0EAA40D10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9</xdr:row>
      <xdr:rowOff>0</xdr:rowOff>
    </xdr:from>
    <xdr:to>
      <xdr:col>11</xdr:col>
      <xdr:colOff>85725</xdr:colOff>
      <xdr:row>9</xdr:row>
      <xdr:rowOff>190500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97D35FA-865D-4EBC-A8E3-DD71710A6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9</xdr:row>
      <xdr:rowOff>0</xdr:rowOff>
    </xdr:from>
    <xdr:to>
      <xdr:col>11</xdr:col>
      <xdr:colOff>66675</xdr:colOff>
      <xdr:row>9</xdr:row>
      <xdr:rowOff>190500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919A609-C660-4585-AD1F-90144DF503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10</xdr:row>
      <xdr:rowOff>0</xdr:rowOff>
    </xdr:from>
    <xdr:to>
      <xdr:col>11</xdr:col>
      <xdr:colOff>85725</xdr:colOff>
      <xdr:row>10</xdr:row>
      <xdr:rowOff>190500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5B76236-E62C-4CB4-B701-544E4C5A8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10</xdr:row>
      <xdr:rowOff>0</xdr:rowOff>
    </xdr:from>
    <xdr:to>
      <xdr:col>11</xdr:col>
      <xdr:colOff>66675</xdr:colOff>
      <xdr:row>10</xdr:row>
      <xdr:rowOff>190500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8B06503-B344-459F-BC39-6F7430737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11</xdr:row>
      <xdr:rowOff>0</xdr:rowOff>
    </xdr:from>
    <xdr:to>
      <xdr:col>11</xdr:col>
      <xdr:colOff>85725</xdr:colOff>
      <xdr:row>11</xdr:row>
      <xdr:rowOff>190500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CD6D37D-C7F9-4CEA-8990-9BABD32245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11</xdr:row>
      <xdr:rowOff>0</xdr:rowOff>
    </xdr:from>
    <xdr:to>
      <xdr:col>11</xdr:col>
      <xdr:colOff>66675</xdr:colOff>
      <xdr:row>11</xdr:row>
      <xdr:rowOff>190500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93EC5DD-6A90-437C-8EEE-441EA41A6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12</xdr:row>
      <xdr:rowOff>0</xdr:rowOff>
    </xdr:from>
    <xdr:to>
      <xdr:col>11</xdr:col>
      <xdr:colOff>85725</xdr:colOff>
      <xdr:row>12</xdr:row>
      <xdr:rowOff>190500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26F7532A-F595-4F97-8086-6514A1E228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12</xdr:row>
      <xdr:rowOff>0</xdr:rowOff>
    </xdr:from>
    <xdr:to>
      <xdr:col>11</xdr:col>
      <xdr:colOff>66675</xdr:colOff>
      <xdr:row>12</xdr:row>
      <xdr:rowOff>190500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387FE45-ADBF-40A8-B7D9-AA04542313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13</xdr:row>
      <xdr:rowOff>0</xdr:rowOff>
    </xdr:from>
    <xdr:to>
      <xdr:col>11</xdr:col>
      <xdr:colOff>85725</xdr:colOff>
      <xdr:row>13</xdr:row>
      <xdr:rowOff>190500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002A781-A2F7-444C-BB87-9B2585BC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8572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0</xdr:colOff>
      <xdr:row>13</xdr:row>
      <xdr:rowOff>0</xdr:rowOff>
    </xdr:from>
    <xdr:to>
      <xdr:col>11</xdr:col>
      <xdr:colOff>66675</xdr:colOff>
      <xdr:row>13</xdr:row>
      <xdr:rowOff>190500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6B617C84-C682-4F90-882B-E64B1C574D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91875" y="1152525"/>
          <a:ext cx="666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171717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zoomScale="73" workbookViewId="0">
      <selection activeCell="C14" sqref="C14"/>
    </sheetView>
  </sheetViews>
  <sheetFormatPr baseColWidth="10" defaultColWidth="9.140625" defaultRowHeight="15" x14ac:dyDescent="0.25"/>
  <cols>
    <col min="2" max="2" width="13.5703125" customWidth="1"/>
    <col min="3" max="3" width="42.140625" customWidth="1"/>
    <col min="4" max="10" width="13.5703125" customWidth="1"/>
    <col min="11" max="11" width="8" customWidth="1"/>
    <col min="12" max="12" width="13.5703125" customWidth="1"/>
    <col min="13" max="13" width="13.5703125" style="13" customWidth="1"/>
    <col min="14" max="26" width="13.5703125" customWidth="1"/>
  </cols>
  <sheetData>
    <row r="1" spans="1:13" x14ac:dyDescent="0.25">
      <c r="A1" s="1" t="s">
        <v>17</v>
      </c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18</v>
      </c>
      <c r="K1" s="2" t="s">
        <v>19</v>
      </c>
      <c r="L1" s="2" t="s">
        <v>8</v>
      </c>
      <c r="M1" s="23" t="s">
        <v>98</v>
      </c>
    </row>
    <row r="2" spans="1:13" ht="15.75" customHeight="1" x14ac:dyDescent="0.25">
      <c r="A2" s="3" t="s">
        <v>45</v>
      </c>
      <c r="B2" s="4" t="s">
        <v>9</v>
      </c>
      <c r="C2" s="5" t="s">
        <v>10</v>
      </c>
      <c r="D2" s="6" t="s">
        <v>11</v>
      </c>
      <c r="E2" s="5" t="s">
        <v>12</v>
      </c>
      <c r="F2" s="5" t="s">
        <v>13</v>
      </c>
      <c r="G2" s="5" t="s">
        <v>14</v>
      </c>
      <c r="H2" s="5" t="s">
        <v>15</v>
      </c>
      <c r="I2" s="7" t="s">
        <v>16</v>
      </c>
      <c r="J2" s="8">
        <v>46291</v>
      </c>
      <c r="K2" s="9">
        <v>0.35416666666666669</v>
      </c>
      <c r="L2" s="5" t="s">
        <v>38</v>
      </c>
      <c r="M2" s="13">
        <v>-1</v>
      </c>
    </row>
    <row r="3" spans="1:13" x14ac:dyDescent="0.25">
      <c r="A3" s="3" t="s">
        <v>45</v>
      </c>
      <c r="B3" s="3" t="s">
        <v>20</v>
      </c>
      <c r="C3" s="10" t="s">
        <v>21</v>
      </c>
      <c r="D3" s="10" t="s">
        <v>22</v>
      </c>
      <c r="E3" s="10" t="s">
        <v>23</v>
      </c>
      <c r="F3" s="10" t="s">
        <v>24</v>
      </c>
      <c r="G3" s="10" t="s">
        <v>25</v>
      </c>
      <c r="H3" s="10" t="s">
        <v>26</v>
      </c>
      <c r="I3" s="3" t="s">
        <v>16</v>
      </c>
      <c r="J3" s="11">
        <v>46288</v>
      </c>
      <c r="K3" s="9">
        <v>0.64583333333333337</v>
      </c>
      <c r="L3" s="5" t="s">
        <v>38</v>
      </c>
      <c r="M3" s="13">
        <v>1</v>
      </c>
    </row>
    <row r="4" spans="1:13" x14ac:dyDescent="0.25">
      <c r="A4" s="3" t="s">
        <v>45</v>
      </c>
      <c r="B4" s="3" t="s">
        <v>9</v>
      </c>
      <c r="C4" s="10" t="s">
        <v>27</v>
      </c>
      <c r="D4" s="10" t="s">
        <v>28</v>
      </c>
      <c r="E4" s="10" t="s">
        <v>29</v>
      </c>
      <c r="F4" s="10" t="s">
        <v>30</v>
      </c>
      <c r="G4" s="10" t="s">
        <v>31</v>
      </c>
      <c r="H4" s="10" t="s">
        <v>32</v>
      </c>
      <c r="I4" s="3" t="s">
        <v>33</v>
      </c>
      <c r="J4" s="11">
        <v>46288</v>
      </c>
      <c r="K4" s="9">
        <v>0.64583333333333337</v>
      </c>
      <c r="L4" s="5" t="s">
        <v>38</v>
      </c>
      <c r="M4" s="13">
        <v>1</v>
      </c>
    </row>
    <row r="5" spans="1:13" x14ac:dyDescent="0.25">
      <c r="A5" s="3" t="s">
        <v>45</v>
      </c>
      <c r="B5" s="3" t="s">
        <v>9</v>
      </c>
      <c r="C5" s="10" t="s">
        <v>34</v>
      </c>
      <c r="D5" s="10" t="s">
        <v>35</v>
      </c>
      <c r="E5" s="10"/>
      <c r="F5" s="10"/>
      <c r="G5" s="10" t="s">
        <v>36</v>
      </c>
      <c r="H5" s="10" t="s">
        <v>37</v>
      </c>
      <c r="I5" s="3" t="s">
        <v>16</v>
      </c>
      <c r="J5" s="11">
        <v>46288</v>
      </c>
      <c r="K5" s="9">
        <v>0.64583333333333337</v>
      </c>
      <c r="L5" s="5" t="s">
        <v>38</v>
      </c>
      <c r="M5" s="13">
        <v>1</v>
      </c>
    </row>
    <row r="6" spans="1:13" x14ac:dyDescent="0.25">
      <c r="A6" s="3" t="s">
        <v>45</v>
      </c>
      <c r="B6" s="3" t="s">
        <v>9</v>
      </c>
      <c r="C6" s="12" t="s">
        <v>39</v>
      </c>
      <c r="D6" s="10" t="s">
        <v>40</v>
      </c>
      <c r="E6" s="12" t="s">
        <v>41</v>
      </c>
      <c r="F6" s="12" t="s">
        <v>42</v>
      </c>
      <c r="G6" s="12" t="s">
        <v>43</v>
      </c>
      <c r="H6" s="12" t="s">
        <v>44</v>
      </c>
      <c r="I6" s="3" t="s">
        <v>16</v>
      </c>
      <c r="J6" s="11">
        <v>46288</v>
      </c>
      <c r="K6" s="19">
        <v>0.64583333333333337</v>
      </c>
      <c r="L6" s="5" t="s">
        <v>38</v>
      </c>
      <c r="M6" s="13">
        <v>1</v>
      </c>
    </row>
    <row r="7" spans="1:13" x14ac:dyDescent="0.25">
      <c r="A7" s="10" t="s">
        <v>97</v>
      </c>
      <c r="B7" s="14" t="s">
        <v>46</v>
      </c>
      <c r="C7" s="15" t="s">
        <v>47</v>
      </c>
      <c r="D7" s="10" t="s">
        <v>56</v>
      </c>
      <c r="E7" s="15" t="s">
        <v>57</v>
      </c>
      <c r="F7" s="15" t="s">
        <v>58</v>
      </c>
      <c r="G7" s="10" t="s">
        <v>59</v>
      </c>
      <c r="H7" s="15" t="s">
        <v>60</v>
      </c>
      <c r="I7" s="20" t="s">
        <v>16</v>
      </c>
      <c r="J7" s="11">
        <v>46291</v>
      </c>
      <c r="K7" s="19">
        <v>0.35416666666666669</v>
      </c>
      <c r="L7" s="5" t="s">
        <v>96</v>
      </c>
      <c r="M7" s="13">
        <v>0</v>
      </c>
    </row>
    <row r="8" spans="1:13" x14ac:dyDescent="0.25">
      <c r="A8" s="10" t="s">
        <v>97</v>
      </c>
      <c r="B8" s="14" t="s">
        <v>46</v>
      </c>
      <c r="C8" s="15" t="s">
        <v>48</v>
      </c>
      <c r="D8" s="10" t="s">
        <v>61</v>
      </c>
      <c r="E8" s="15" t="s">
        <v>62</v>
      </c>
      <c r="F8" s="15" t="s">
        <v>63</v>
      </c>
      <c r="G8" s="10" t="s">
        <v>64</v>
      </c>
      <c r="H8" s="17" t="s">
        <v>65</v>
      </c>
      <c r="I8" s="20" t="s">
        <v>33</v>
      </c>
      <c r="J8" s="11">
        <v>46291</v>
      </c>
      <c r="K8" s="19">
        <v>0.35416666666666669</v>
      </c>
      <c r="L8" s="5" t="s">
        <v>96</v>
      </c>
      <c r="M8" s="13">
        <v>0</v>
      </c>
    </row>
    <row r="9" spans="1:13" x14ac:dyDescent="0.25">
      <c r="A9" s="10" t="s">
        <v>97</v>
      </c>
      <c r="B9" s="14" t="s">
        <v>46</v>
      </c>
      <c r="C9" s="15" t="s">
        <v>49</v>
      </c>
      <c r="D9" s="15" t="s">
        <v>66</v>
      </c>
      <c r="E9" s="15" t="s">
        <v>67</v>
      </c>
      <c r="F9" s="15" t="s">
        <v>68</v>
      </c>
      <c r="G9" s="10" t="s">
        <v>69</v>
      </c>
      <c r="H9" s="17" t="s">
        <v>70</v>
      </c>
      <c r="I9" s="20" t="s">
        <v>33</v>
      </c>
      <c r="J9" s="11">
        <v>46291</v>
      </c>
      <c r="K9" s="19">
        <v>0.35416666666666669</v>
      </c>
      <c r="L9" s="5" t="s">
        <v>96</v>
      </c>
      <c r="M9" s="13">
        <v>0</v>
      </c>
    </row>
    <row r="10" spans="1:13" x14ac:dyDescent="0.25">
      <c r="A10" s="10" t="s">
        <v>97</v>
      </c>
      <c r="B10" s="14" t="s">
        <v>46</v>
      </c>
      <c r="C10" s="16" t="s">
        <v>50</v>
      </c>
      <c r="D10" s="16" t="s">
        <v>71</v>
      </c>
      <c r="E10" s="18" t="s">
        <v>72</v>
      </c>
      <c r="F10" s="18" t="s">
        <v>73</v>
      </c>
      <c r="G10" s="10" t="s">
        <v>74</v>
      </c>
      <c r="H10" s="10" t="s">
        <v>75</v>
      </c>
      <c r="I10" s="20" t="s">
        <v>33</v>
      </c>
      <c r="J10" s="11">
        <v>46291</v>
      </c>
      <c r="K10" s="19">
        <v>0.35416666666666669</v>
      </c>
      <c r="L10" s="5" t="s">
        <v>96</v>
      </c>
      <c r="M10" s="13">
        <v>0</v>
      </c>
    </row>
    <row r="11" spans="1:13" ht="15.75" x14ac:dyDescent="0.25">
      <c r="A11" s="10" t="s">
        <v>97</v>
      </c>
      <c r="B11" s="14" t="s">
        <v>51</v>
      </c>
      <c r="C11" s="21" t="s">
        <v>52</v>
      </c>
      <c r="D11" s="22" t="s">
        <v>76</v>
      </c>
      <c r="E11" s="21" t="s">
        <v>77</v>
      </c>
      <c r="F11" s="21" t="s">
        <v>78</v>
      </c>
      <c r="G11" s="21" t="s">
        <v>79</v>
      </c>
      <c r="H11" s="21" t="s">
        <v>80</v>
      </c>
      <c r="I11" s="20" t="s">
        <v>33</v>
      </c>
      <c r="J11" s="11">
        <v>46291</v>
      </c>
      <c r="K11" s="19">
        <v>0.35416666666666669</v>
      </c>
      <c r="L11" s="5" t="s">
        <v>96</v>
      </c>
      <c r="M11" s="13">
        <v>0</v>
      </c>
    </row>
    <row r="12" spans="1:13" ht="15.75" x14ac:dyDescent="0.25">
      <c r="A12" s="10" t="s">
        <v>97</v>
      </c>
      <c r="B12" s="14" t="s">
        <v>51</v>
      </c>
      <c r="C12" s="21" t="s">
        <v>53</v>
      </c>
      <c r="D12" s="22" t="s">
        <v>81</v>
      </c>
      <c r="E12" s="21" t="s">
        <v>82</v>
      </c>
      <c r="F12" s="21" t="s">
        <v>83</v>
      </c>
      <c r="G12" s="21" t="s">
        <v>84</v>
      </c>
      <c r="H12" s="21" t="s">
        <v>85</v>
      </c>
      <c r="I12" s="20" t="s">
        <v>33</v>
      </c>
      <c r="J12" s="11">
        <v>46291</v>
      </c>
      <c r="K12" s="19">
        <v>0.35416666666666669</v>
      </c>
      <c r="L12" s="5" t="s">
        <v>96</v>
      </c>
      <c r="M12" s="13">
        <v>0</v>
      </c>
    </row>
    <row r="13" spans="1:13" ht="15.75" x14ac:dyDescent="0.25">
      <c r="A13" s="10" t="s">
        <v>97</v>
      </c>
      <c r="B13" s="14" t="s">
        <v>51</v>
      </c>
      <c r="C13" s="21" t="s">
        <v>54</v>
      </c>
      <c r="D13" s="22" t="s">
        <v>86</v>
      </c>
      <c r="E13" s="21" t="s">
        <v>87</v>
      </c>
      <c r="F13" s="21" t="s">
        <v>88</v>
      </c>
      <c r="G13" s="21" t="s">
        <v>89</v>
      </c>
      <c r="H13" s="21" t="s">
        <v>90</v>
      </c>
      <c r="I13" s="20" t="s">
        <v>33</v>
      </c>
      <c r="J13" s="11">
        <v>46291</v>
      </c>
      <c r="K13" s="19">
        <v>0.35416666666666669</v>
      </c>
      <c r="L13" s="5" t="s">
        <v>96</v>
      </c>
      <c r="M13" s="13">
        <v>0</v>
      </c>
    </row>
    <row r="14" spans="1:13" ht="15.75" x14ac:dyDescent="0.25">
      <c r="A14" s="10" t="s">
        <v>97</v>
      </c>
      <c r="B14" s="14" t="s">
        <v>51</v>
      </c>
      <c r="C14" s="21" t="s">
        <v>55</v>
      </c>
      <c r="D14" s="22" t="s">
        <v>91</v>
      </c>
      <c r="E14" s="21" t="s">
        <v>92</v>
      </c>
      <c r="F14" s="21" t="s">
        <v>93</v>
      </c>
      <c r="G14" s="21" t="s">
        <v>94</v>
      </c>
      <c r="H14" s="21" t="s">
        <v>95</v>
      </c>
      <c r="I14" s="20" t="s">
        <v>16</v>
      </c>
      <c r="J14" s="11">
        <v>46291</v>
      </c>
      <c r="K14" s="19">
        <v>0.35416666666666669</v>
      </c>
      <c r="L14" s="5" t="s">
        <v>96</v>
      </c>
      <c r="M14" s="13">
        <v>0</v>
      </c>
    </row>
  </sheetData>
  <conditionalFormatting sqref="M2:M100">
    <cfRule type="iconSet" priority="1">
      <iconSet iconSet="3Symbols2" showValue="0">
        <cfvo type="percent" val="0"/>
        <cfvo type="num" val="0"/>
        <cfvo type="num" val="1"/>
      </iconSet>
    </cfRule>
  </conditionalFormatting>
  <pageMargins left="0.7" right="0.7" top="0.75" bottom="0.75" header="0.3" footer="0.3"/>
  <pageSetup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2026-09-21T19:22:04Z</dcterms:created>
  <dcterms:modified xsi:type="dcterms:W3CDTF">2026-09-24T17:20:17Z</dcterms:modified>
  <cp:category/>
</cp:coreProperties>
</file>